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4c7d5b7d1a54a69" /></Relationships>
</file>

<file path=xl/workbook.xml><?xml version="1.0" encoding="utf-8"?>
<x:workbook xmlns:x="http://schemas.openxmlformats.org/spreadsheetml/2006/main">
  <x:sheets>
    <x:sheet xmlns:r="http://schemas.openxmlformats.org/officeDocument/2006/relationships" name="LEIA-ME" sheetId="1" r:id="Rc16ef19d67cf457d"/>
    <x:sheet xmlns:r="http://schemas.openxmlformats.org/officeDocument/2006/relationships" name="CONFIGURACOES" sheetId="2" r:id="Rf34fa1e8f65a440e"/>
    <x:sheet xmlns:r="http://schemas.openxmlformats.org/officeDocument/2006/relationships" name="ORGANIZACOES" sheetId="3" r:id="Rac2515c15f7b40fb"/>
    <x:sheet xmlns:r="http://schemas.openxmlformats.org/officeDocument/2006/relationships" name="CONTATOS" sheetId="4" r:id="Rf97002a84b6b486e"/>
    <x:sheet xmlns:r="http://schemas.openxmlformats.org/officeDocument/2006/relationships" name="TERRITORIOS" sheetId="5" r:id="Rab270e9212d943e8"/>
    <x:sheet xmlns:r="http://schemas.openxmlformats.org/officeDocument/2006/relationships" name="IMPACTO" sheetId="6" r:id="R2980c08d5c8d4e49"/>
    <x:sheet xmlns:r="http://schemas.openxmlformats.org/officeDocument/2006/relationships" name="ODS_GOVERNANCA" sheetId="7" r:id="R621908859dd54cac"/>
    <x:sheet xmlns:r="http://schemas.openxmlformats.org/officeDocument/2006/relationships" name="RECURSOS" sheetId="8" r:id="Rca48469f41554a1a"/>
    <x:sheet xmlns:r="http://schemas.openxmlformats.org/officeDocument/2006/relationships" name="OPORTUNIDADES" sheetId="9" r:id="R8781b02cb8ec4470"/>
    <x:sheet xmlns:r="http://schemas.openxmlformats.org/officeDocument/2006/relationships" name="DOCUMENTOS" sheetId="10" r:id="R933201e88d934221"/>
    <x:sheet xmlns:r="http://schemas.openxmlformats.org/officeDocument/2006/relationships" name="ATUALIZACOES" sheetId="11" r:id="R4d9b74179c75454d"/>
    <x:sheet xmlns:r="http://schemas.openxmlformats.org/officeDocument/2006/relationships" name="CONTROLE_MIGRACAO" sheetId="12" r:id="Rfc218963d2464ae3"/>
    <x:sheet xmlns:r="http://schemas.openxmlformats.org/officeDocument/2006/relationships" name="RASCUNHOS" sheetId="13" r:id="R5b716d2690fe4c6d"/>
    <x:sheet xmlns:r="http://schemas.openxmlformats.org/officeDocument/2006/relationships" name="AUDITORIA" sheetId="14" r:id="R475312be9f894b07"/>
    <x:sheet xmlns:r="http://schemas.openxmlformats.org/officeDocument/2006/relationships" name="DICIONARIO_CAMPOS" sheetId="15" r:id="R2e92d8b3639d46c6"/>
    <x:sheet xmlns:r="http://schemas.openxmlformats.org/officeDocument/2006/relationships" name="LISTAS" sheetId="16" r:id="Rb6b67350ddff4cdb"/>
    <x:sheet xmlns:r="http://schemas.openxmlformats.org/officeDocument/2006/relationships" name="BASE_HISTORICA" sheetId="17" r:id="R4e69baba030045bd"/>
    <x:sheet xmlns:r="http://schemas.openxmlformats.org/officeDocument/2006/relationships" name="BASE_TRATADA" sheetId="18" r:id="Rfb938a6e92584c4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R$ #,##0.00"/>
  </x:numFmts>
  <x:fonts count="8">
    <x:font>
      <x:sz val="11"/>
      <x:name val="Carlito"/>
    </x:font>
    <x:font>
      <x:b/>
      <x:sz val="16"/>
      <x:color rgb="FFFFFF"/>
      <x:name val="Carlito"/>
    </x:font>
    <x:font>
      <x:i/>
      <x:sz val="11"/>
      <x:color rgb="263746"/>
      <x:name val="Carlito"/>
    </x:font>
    <x:font>
      <x:b/>
      <x:sz val="10"/>
      <x:color rgb="FFFFFF"/>
      <x:name val="Carlito"/>
    </x:font>
    <x:font>
      <x:sz val="10"/>
      <x:color rgb="263746"/>
      <x:name val="Carlito"/>
    </x:font>
    <x:font>
      <x:b/>
      <x:sz val="15"/>
      <x:color rgb="FFFFFF"/>
      <x:name val="Carlito"/>
    </x:font>
    <x:font>
      <x:i/>
      <x:sz val="10"/>
      <x:color rgb="263746"/>
      <x:name val="Carlito"/>
    </x:font>
    <x:font>
      <x:sz val="9"/>
      <x:color rgb="263746"/>
      <x:name val="Carlito"/>
    </x:font>
  </x:fonts>
  <x:fills count="5">
    <x:fill>
      <x:patternFill patternType="none"/>
    </x:fill>
    <x:fill>
      <x:patternFill patternType="gray125"/>
    </x:fill>
    <x:fill>
      <x:patternFill patternType="solid">
        <x:fgColor rgb="009FE3"/>
      </x:patternFill>
    </x:fill>
    <x:fill>
      <x:patternFill patternType="solid">
        <x:fgColor rgb="EDF7FD"/>
      </x:patternFill>
    </x:fill>
    <x:fill>
      <x:patternFill patternType="solid">
        <x:fgColor rgb="294BB6"/>
      </x:patternFill>
    </x:fill>
  </x:fills>
  <x:borders count="10">
    <x:border/>
    <x:border/>
    <x:border>
      <x:left>
        <x:color rgb="DDE7F0"/>
      </x:left>
      <x:top>
        <x:color rgb="DDE7F0"/>
      </x:top>
      <x:bottom>
        <x:color rgb="DDE7F0"/>
      </x:bottom>
    </x:border>
    <x:border>
      <x:right>
        <x:color rgb="DDE7F0"/>
      </x:right>
      <x:top>
        <x:color rgb="DDE7F0"/>
      </x:top>
      <x:bottom>
        <x:color rgb="DDE7F0"/>
      </x:bottom>
    </x:border>
    <x:border>
      <x:left>
        <x:color rgb="DDE7F0"/>
      </x:left>
      <x:top>
        <x:color rgb="DDE7F0"/>
      </x:top>
      <x:bottom>
        <x:color rgb="DDE7F0"/>
      </x:bottom>
    </x:border>
    <x:border>
      <x:right>
        <x:color rgb="DDE7F0"/>
      </x:right>
      <x:top>
        <x:color rgb="DDE7F0"/>
      </x:top>
      <x:bottom>
        <x:color rgb="DDE7F0"/>
      </x:bottom>
    </x:border>
    <x:border>
      <x:bottom>
        <x:color rgb="EEF2F6"/>
      </x:bottom>
    </x:border>
    <x:border>
      <x:bottom>
        <x:color rgb="EEF2F6"/>
      </x:bottom>
    </x:border>
    <x:border>
      <x:top>
        <x:color rgb="DDE7F0"/>
      </x:top>
      <x:bottom>
        <x:color rgb="DDE7F0"/>
      </x:bottom>
    </x:border>
    <x:border>
      <x:top>
        <x:color rgb="DDE7F0"/>
      </x:top>
      <x:bottom>
        <x:color rgb="DDE7F0"/>
      </x:bottom>
    </x:border>
  </x:borders>
  <x:cellStyleXfs count="1">
    <x:xf numFmtId="0" fontId="0" fillId="0" borderId="0"/>
  </x:cellStyleXfs>
  <x:cellXfs count="8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horizontal="center" wrapText="1"/>
    </x:xf>
    <x:xf numFmtId="0" fontId="3" fillId="4" borderId="5" xfId="0" applyNumberFormat="1" applyFont="1" applyFill="1" applyBorder="1" applyAlignment="1">
      <x:alignment horizontal="center" wrapText="1"/>
    </x:xf>
    <x:xf numFmtId="0" fontId="3" fillId="4" borderId="4" xfId="0" applyNumberFormat="1" applyFont="1" applyFill="1" applyBorder="1" applyAlignment="1">
      <x:alignment horizontal="center" vertical="center" wrapText="1"/>
    </x:xf>
    <x:xf numFmtId="0" fontId="3" fillId="4" borderId="5" xfId="0" applyNumberFormat="1" applyFont="1" applyFill="1" applyBorder="1" applyAlignment="1">
      <x:alignment horizontal="center" vertical="center" wrapText="1"/>
    </x:xf>
    <x:xf numFmtId="0" fontId="4" fillId="0" borderId="0" xfId="0" applyNumberFormat="1" applyFont="1" applyFill="1" applyBorder="1"/>
    <x:xf numFmtId="0" fontId="4" fillId="0" borderId="6" xfId="0" applyNumberFormat="1" applyFont="1" applyFill="1" applyBorder="1"/>
    <x:xf numFmtId="0" fontId="4" fillId="0" borderId="0"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1" xfId="0" applyNumberFormat="1" applyFont="1" applyFill="1" applyBorder="1"/>
    <x:xf numFmtId="0" fontId="4" fillId="0" borderId="7" xfId="0" applyNumberFormat="1" applyFont="1" applyFill="1" applyBorder="1"/>
    <x:xf numFmtId="0" fontId="4" fillId="0" borderId="1"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3" fillId="4" borderId="8" xfId="0" applyNumberFormat="1" applyFont="1" applyFill="1" applyBorder="1"/>
    <x:xf numFmtId="0" fontId="3" fillId="4" borderId="8" xfId="0" applyNumberFormat="1" applyFont="1" applyFill="1" applyBorder="1" applyAlignment="1">
      <x:alignment wrapText="1"/>
    </x:xf>
    <x:xf numFmtId="0" fontId="3" fillId="4" borderId="8" xfId="0" applyNumberFormat="1" applyFont="1" applyFill="1" applyBorder="1" applyAlignment="1">
      <x:alignment horizontal="center" wrapText="1"/>
    </x:xf>
    <x:xf numFmtId="0" fontId="3" fillId="4" borderId="8" xfId="0" applyNumberFormat="1" applyFont="1" applyFill="1" applyBorder="1" applyAlignment="1">
      <x:alignment horizontal="center" vertical="center" wrapText="1"/>
    </x:xf>
    <x:xf numFmtId="0" fontId="3" fillId="4" borderId="9" xfId="0" applyNumberFormat="1" applyFont="1" applyFill="1" applyBorder="1"/>
    <x:xf numFmtId="0" fontId="3" fillId="4" borderId="9" xfId="0" applyNumberFormat="1" applyFont="1" applyFill="1" applyBorder="1" applyAlignment="1">
      <x:alignment wrapText="1"/>
    </x:xf>
    <x:xf numFmtId="0" fontId="3" fillId="4" borderId="9" xfId="0" applyNumberFormat="1" applyFont="1" applyFill="1" applyBorder="1" applyAlignment="1">
      <x:alignment horizontal="center" wrapText="1"/>
    </x:xf>
    <x:xf numFmtId="0" fontId="3" fillId="4" borderId="9" xfId="0" applyNumberFormat="1" applyFont="1" applyFill="1" applyBorder="1" applyAlignment="1">
      <x:alignment horizontal="center" vertical="center" wrapText="1"/>
    </x:xf>
    <x:xf numFmtId="0" fontId="5" fillId="2" borderId="0" xfId="0" applyNumberFormat="1" applyFont="1" applyFill="1" applyBorder="1"/>
    <x:xf numFmtId="0" fontId="5" fillId="2" borderId="1"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1" xfId="0" applyNumberFormat="1" applyFont="1" applyFill="1" applyBorder="1"/>
    <x:xf numFmtId="0" fontId="6" fillId="3" borderId="1" xfId="0" applyNumberFormat="1" applyFont="1" applyFill="1" applyBorder="1" applyAlignment="1">
      <x:alignment wrapText="1"/>
    </x:xf>
    <x:xf numFmtId="0" fontId="7" fillId="0" borderId="0" xfId="0" applyNumberFormat="1" applyFont="1" applyFill="1" applyBorder="1"/>
    <x:xf numFmtId="0" fontId="7" fillId="0" borderId="6" xfId="0" applyNumberFormat="1" applyFont="1" applyFill="1" applyBorder="1"/>
    <x:xf numFmtId="0" fontId="7" fillId="0" borderId="0"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0"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1" xfId="0" applyNumberFormat="1" applyFont="1" applyFill="1" applyBorder="1"/>
    <x:xf numFmtId="0" fontId="7" fillId="0" borderId="7" xfId="0" applyNumberFormat="1" applyFont="1" applyFill="1" applyBorder="1"/>
    <x:xf numFmtId="0" fontId="7" fillId="0" borderId="1"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1" xfId="0" applyNumberFormat="1" applyFont="1" applyFill="1" applyBorder="1" applyAlignment="1">
      <x:alignment vertical="top" wrapText="1"/>
    </x:xf>
    <x:xf numFmtId="0" fontId="7" fillId="0" borderId="7"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0" borderId="6" xfId="0" applyNumberFormat="1" applyFont="1" applyFill="1" applyBorder="1" applyAlignment="1">
      <x:alignment vertical="top" wrapText="1"/>
    </x:xf>
    <x:xf numFmtId="200" fontId="0" fillId="0" borderId="0" xfId="0" applyNumberFormat="1" applyFont="1" applyFill="1" applyBorder="1"/>
    <x:xf numFmtId="200" fontId="4" fillId="0" borderId="1" xfId="0" applyNumberFormat="1" applyFont="1" applyFill="1" applyBorder="1" applyAlignment="1">
      <x:alignment vertical="top" wrapText="1"/>
    </x:xf>
    <x:xf numFmtId="200" fontId="4" fillId="0" borderId="7" xfId="0" applyNumberFormat="1" applyFont="1" applyFill="1" applyBorder="1" applyAlignment="1">
      <x:alignment vertical="top" wrapText="1"/>
    </x:xf>
    <x:xf numFmtId="200" fontId="0" fillId="0" borderId="1" xfId="0" applyNumberFormat="1" applyFont="1" applyFill="1" applyBorder="1"/>
    <x:xf numFmtId="201" fontId="0" fillId="0" borderId="0" xfId="0" applyNumberFormat="1" applyFont="1" applyFill="1" applyBorder="1"/>
  </x:cellXfs>
  <x:cellStyles count="1">
    <x:cellStyle name="Normal" xfId="0"/>
  </x:cellStyles>
  <x:dxfs count="2">
    <x:dxf>
      <x:font>
        <x:color rgb="7A5200"/>
      </x:font>
      <x:fill>
        <x:patternFill patternType="solid">
          <x:bgColor rgb="FFF3CD"/>
        </x:patternFill>
      </x:fill>
    </x:dxf>
    <x:dxf>
      <x:font>
        <x:color rgb="1B5E20"/>
      </x:font>
      <x:fill>
        <x:patternFill patternType="solid">
          <x:bgColor rgb="E8F5E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190306ec947478f" /><Relationship Type="http://schemas.openxmlformats.org/officeDocument/2006/relationships/theme" Target="/xl/theme/theme1.xml" Id="R3436fbb48e5c4909" /><Relationship Type="http://schemas.openxmlformats.org/officeDocument/2006/relationships/sharedStrings" Target="/xl/sharedStrings.xml" Id="R0277138d27e748c3" /><Relationship Type="http://schemas.openxmlformats.org/officeDocument/2006/relationships/worksheet" Target="/xl/worksheets/sheet1.xml" Id="Rc16ef19d67cf457d" /><Relationship Type="http://schemas.openxmlformats.org/officeDocument/2006/relationships/worksheet" Target="/xl/worksheets/sheet2.xml" Id="Rf34fa1e8f65a440e" /><Relationship Type="http://schemas.openxmlformats.org/officeDocument/2006/relationships/worksheet" Target="/xl/worksheets/sheet3.xml" Id="Rac2515c15f7b40fb" /><Relationship Type="http://schemas.openxmlformats.org/officeDocument/2006/relationships/worksheet" Target="/xl/worksheets/sheet4.xml" Id="Rf97002a84b6b486e" /><Relationship Type="http://schemas.openxmlformats.org/officeDocument/2006/relationships/worksheet" Target="/xl/worksheets/sheet5.xml" Id="Rab270e9212d943e8" /><Relationship Type="http://schemas.openxmlformats.org/officeDocument/2006/relationships/worksheet" Target="/xl/worksheets/sheet6.xml" Id="R2980c08d5c8d4e49" /><Relationship Type="http://schemas.openxmlformats.org/officeDocument/2006/relationships/worksheet" Target="/xl/worksheets/sheet7.xml" Id="R621908859dd54cac" /><Relationship Type="http://schemas.openxmlformats.org/officeDocument/2006/relationships/worksheet" Target="/xl/worksheets/sheet8.xml" Id="Rca48469f41554a1a" /><Relationship Type="http://schemas.openxmlformats.org/officeDocument/2006/relationships/worksheet" Target="/xl/worksheets/sheet9.xml" Id="R8781b02cb8ec4470" /><Relationship Type="http://schemas.openxmlformats.org/officeDocument/2006/relationships/worksheet" Target="/xl/worksheets/sheet10.xml" Id="R933201e88d934221" /><Relationship Type="http://schemas.openxmlformats.org/officeDocument/2006/relationships/worksheet" Target="/xl/worksheets/sheet11.xml" Id="R4d9b74179c75454d" /><Relationship Type="http://schemas.openxmlformats.org/officeDocument/2006/relationships/worksheet" Target="/xl/worksheets/sheet12.xml" Id="Rfc218963d2464ae3" /><Relationship Type="http://schemas.openxmlformats.org/officeDocument/2006/relationships/worksheet" Target="/xl/worksheets/sheet13.xml" Id="R5b716d2690fe4c6d" /><Relationship Type="http://schemas.openxmlformats.org/officeDocument/2006/relationships/worksheet" Target="/xl/worksheets/sheet14.xml" Id="R475312be9f894b07" /><Relationship Type="http://schemas.openxmlformats.org/officeDocument/2006/relationships/worksheet" Target="/xl/worksheets/sheet15.xml" Id="R2e92d8b3639d46c6" /><Relationship Type="http://schemas.openxmlformats.org/officeDocument/2006/relationships/worksheet" Target="/xl/worksheets/sheet16.xml" Id="Rb6b67350ddff4cdb" /><Relationship Type="http://schemas.openxmlformats.org/officeDocument/2006/relationships/worksheet" Target="/xl/worksheets/sheet17.xml" Id="R4e69baba030045bd" /><Relationship Type="http://schemas.openxmlformats.org/officeDocument/2006/relationships/worksheet" Target="/xl/worksheets/sheet18.xml" Id="Rfb938a6e92584c4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6" hidden="0" customWidth="1"/>
    <x:col min="2" max="2" width="34" hidden="0" customWidth="1"/>
  </x:cols>
  <x:sheetData>
    <x:row r="1" ht="30" customHeight="1">
      <x:c r="A1" s="4" t="str">
        <x:v>LEIA-ME — BASE OFICIAL BORA IMPACTAR</x:v>
      </x:c>
      <x:c r="B1" s="4"/>
    </x:row>
    <x:row r="2" ht="32" customHeight="1">
      <x:c r="A2" s="11" t="str">
        <x:v>Orientações rápidas para utilização da planilha preparada.</x:v>
      </x:c>
      <x:c r="B2" s="11"/>
    </x:row>
    <x:row r="4" ht="44" customHeight="1">
      <x:c r="A4" s="24" t="str">
        <x:v>item</x:v>
      </x:c>
      <x:c r="B4" s="25" t="str">
        <x:v>informacao</x:v>
      </x:c>
    </x:row>
    <x:row r="5">
      <x:c r="A5" s="40" t="str">
        <x:v>Situação da base</x:v>
      </x:c>
      <x:c r="B5" s="40" t="str">
        <x:v>118 organizações e projetos foram migrados automaticamente.</x:v>
      </x:c>
    </x:row>
    <x:row r="6">
      <x:c r="A6" s="40" t="str">
        <x:v>Base histórica</x:v>
      </x:c>
      <x:c r="B6" s="40" t="str">
        <x:v>As abas BASE_HISTORICA e BASE_TRATADA foram preservadas para consulta.</x:v>
      </x:c>
    </x:row>
    <x:row r="7">
      <x:c r="A7" s="40" t="str">
        <x:v>Uso da aba ORGANIZACOES</x:v>
      </x:c>
      <x:c r="B7" s="40" t="str">
        <x:v>Uma linha por organização ou projeto, identificada por um código BI-XXXX.</x:v>
      </x:c>
    </x:row>
    <x:row r="8">
      <x:c r="A8" s="40" t="str">
        <x:v>Campos incompletos</x:v>
      </x:c>
      <x:c r="B8" s="40" t="str">
        <x:v>Não foram inventadas informações. Campos ausentes devem ser confirmados pelo novo formulário.</x:v>
      </x:c>
    </x:row>
    <x:row r="9">
      <x:c r="A9" s="40" t="str">
        <x:v>Controle</x:v>
      </x:c>
      <x:c r="B9" s="40" t="str">
        <x:v>A aba CONTROLE_MIGRACAO informa a linha de origem e os pontos que precisam de revisão.</x:v>
      </x:c>
    </x:row>
    <x:row r="10">
      <x:c r="A10" s="40" t="str">
        <x:v>Oportunidades</x:v>
      </x:c>
      <x:c r="B10" s="40" t="str">
        <x:v>A aba está vazia de propósito; as necessidades devem ser declaradas pelas próprias organizações.</x:v>
      </x:c>
    </x:row>
    <x:row r="11">
      <x:c r="A11" s="40" t="str">
        <x:v>Próxima etapa</x:v>
      </x:c>
      <x:c r="B11" s="40" t="str">
        <x:v>Conectar o formulário à planilha por uma API em Google Apps Script.</x:v>
      </x:c>
    </x:row>
    <x:row r="12">
      <x:c r="A12" s="41" t="str">
        <x:v>Segurança</x:v>
      </x:c>
      <x:c r="B12" s="41" t="str">
        <x:v>Não compartilhe a planilha com edição pública. Contatos e dados internos precisam de acesso restrito.</x:v>
      </x:c>
    </x:row>
  </x:sheetData>
  <x:mergeCells>
    <x:mergeCell ref="A1:B1"/>
    <x:mergeCell ref="A2:B2"/>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16" hidden="0" customWidth="1"/>
    <x:col min="3" max="3" width="34" hidden="0" customWidth="1"/>
  </x:cols>
  <x:sheetData>
    <x:row r="1" ht="30" customHeight="1">
      <x:c r="A1" s="4" t="str">
        <x:v>CONFIGURAÇÕES</x:v>
      </x:c>
      <x:c r="B1" s="4"/>
      <x:c r="C1" s="4"/>
    </x:row>
    <x:row r="2" ht="32" customHeight="1">
      <x:c r="A2" s="11" t="str">
        <x:v>Parâmetros internos da base. Não publique esta aba e não permita edição pública.</x:v>
      </x:c>
      <x:c r="B2" s="11"/>
      <x:c r="C2" s="11"/>
    </x:row>
    <x:row r="4" ht="44" customHeight="1">
      <x:c r="A4" s="24" t="str">
        <x:v>configuracao</x:v>
      </x:c>
      <x:c r="B4" s="51" t="str">
        <x:v>valor</x:v>
      </x:c>
      <x:c r="C4" s="25" t="str">
        <x:v>descricao</x:v>
      </x:c>
    </x:row>
    <x:row r="5">
      <x:c r="A5" s="40" t="str">
        <x:v>nome_sistema</x:v>
      </x:c>
      <x:c r="B5" s="40" t="str">
        <x:v>Formulário Inteligente de Atualização Cadastral — Bora Impactar</x:v>
      </x:c>
      <x:c r="C5" s="40" t="str">
        <x:v>Nome da aplicação</x:v>
      </x:c>
    </x:row>
    <x:row r="6">
      <x:c r="A6" s="40" t="str">
        <x:v>versao_base</x:v>
      </x:c>
      <x:c r="B6" s="40" t="str">
        <x:v>1.0</x:v>
      </x:c>
      <x:c r="C6" s="40" t="str">
        <x:v>Versão inicial da base tratada</x:v>
      </x:c>
    </x:row>
    <x:row r="7">
      <x:c r="A7" s="40" t="str">
        <x:v>total_organizacoes_migradas</x:v>
      </x:c>
      <x:c r="B7" s="40" t="n">
        <x:v>118</x:v>
      </x:c>
      <x:c r="C7" s="40" t="str">
        <x:v>Quantidade de registros migrados</x:v>
      </x:c>
    </x:row>
    <x:row r="8">
      <x:c r="A8" s="40" t="str">
        <x:v>proximo_numero_organizacao</x:v>
      </x:c>
      <x:c r="B8" s="40" t="n">
        <x:v>119</x:v>
      </x:c>
      <x:c r="C8" s="40" t="str">
        <x:v>Próximo número sequencial para gerar BI-XXXX</x:v>
      </x:c>
    </x:row>
    <x:row r="9">
      <x:c r="A9" s="40" t="str">
        <x:v>maximo_oportunidades</x:v>
      </x:c>
      <x:c r="B9" s="40" t="n">
        <x:v>5</x:v>
      </x:c>
      <x:c r="C9" s="40" t="str">
        <x:v>Limite de oportunidades por organização</x:v>
      </x:c>
    </x:row>
    <x:row r="10">
      <x:c r="A10" s="40" t="str">
        <x:v>maximo_resultados</x:v>
      </x:c>
      <x:c r="B10" s="40" t="n">
        <x:v>3</x:v>
      </x:c>
      <x:c r="C10" s="40" t="str">
        <x:v>Limite de resultados por organização</x:v>
      </x:c>
    </x:row>
    <x:row r="11">
      <x:c r="A11" s="40" t="str">
        <x:v>data_preparacao</x:v>
      </x:c>
      <x:c r="B11" s="40" t="str">
        <x:v>08/06/2026</x:v>
      </x:c>
      <x:c r="C11" s="40" t="str">
        <x:v>Data de preparação desta versão</x:v>
      </x:c>
    </x:row>
    <x:row r="12">
      <x:c r="A12" s="41" t="str">
        <x:v>ambiente</x:v>
      </x:c>
      <x:c r="B12" s="41" t="str">
        <x:v>Preparação para integração</x:v>
      </x:c>
      <x:c r="C12" s="41" t="str">
        <x:v>Ainda não conectado ao formulário</x:v>
      </x:c>
    </x:row>
  </x:sheetData>
  <x:mergeCells>
    <x:mergeCell ref="A1:C1"/>
    <x:mergeCell ref="A2:C2"/>
  </x:mergeCells>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22" hidden="0" customWidth="1"/>
    <x:col min="3" max="3" width="22" hidden="0" customWidth="1"/>
    <x:col min="4" max="4" width="22" hidden="0" customWidth="1"/>
    <x:col min="5" max="5" width="16" hidden="0" customWidth="1"/>
    <x:col min="6" max="6" width="16" hidden="0" customWidth="1"/>
    <x:col min="7" max="7" width="16" hidden="0" customWidth="1"/>
    <x:col min="8" max="8" width="16" hidden="0" customWidth="1"/>
    <x:col min="9" max="9" width="34" hidden="0" customWidth="1"/>
    <x:col min="10" max="10" width="34" hidden="0" customWidth="1"/>
    <x:col min="11" max="11" width="34" hidden="0" customWidth="1"/>
    <x:col min="12" max="12" width="34" hidden="0" customWidth="1"/>
    <x:col min="13" max="13" width="16" hidden="0" customWidth="1"/>
    <x:col min="14" max="14" width="16" hidden="0" customWidth="1"/>
    <x:col min="15" max="15" width="34" hidden="0" customWidth="1"/>
    <x:col min="16" max="16" width="34" hidden="0" customWidth="1"/>
    <x:col min="17" max="17" width="34" hidden="0" customWidth="1"/>
    <x:col min="18" max="18" width="34" hidden="0" customWidth="1"/>
    <x:col min="19" max="19" width="16" hidden="0" customWidth="1"/>
    <x:col min="20" max="20" width="22" hidden="0" customWidth="1"/>
    <x:col min="21" max="21" width="16" hidden="0" customWidth="1"/>
    <x:col min="22" max="22" width="16" hidden="0" customWidth="1"/>
    <x:col min="23" max="23" width="22" hidden="0" customWidth="1"/>
    <x:col min="24" max="24" width="22" hidden="0" customWidth="1"/>
    <x:col min="25" max="25" width="34" hidden="0" customWidth="1"/>
  </x:cols>
  <x:sheetData>
    <x:row r="1" ht="30" customHeight="1">
      <x:c r="A1" s="4" t="str">
        <x:v>ORGANIZAÇÕES E PROJETOS</x:v>
      </x:c>
      <x:c r="B1" s="4"/>
      <x:c r="C1" s="4"/>
      <x:c r="D1" s="4"/>
      <x:c r="E1" s="4"/>
      <x:c r="F1" s="4"/>
      <x:c r="G1" s="4"/>
      <x:c r="H1" s="4"/>
      <x:c r="I1" s="4"/>
      <x:c r="J1" s="4"/>
      <x:c r="K1" s="4"/>
      <x:c r="L1" s="4"/>
      <x:c r="M1" s="4"/>
      <x:c r="N1" s="4"/>
      <x:c r="O1" s="4"/>
      <x:c r="P1" s="4"/>
      <x:c r="Q1" s="4"/>
      <x:c r="R1" s="4"/>
      <x:c r="S1" s="4"/>
      <x:c r="T1" s="4"/>
      <x:c r="U1" s="4"/>
      <x:c r="V1" s="4"/>
      <x:c r="W1" s="4"/>
      <x:c r="X1" s="4"/>
      <x:c r="Y1" s="4"/>
    </x:row>
    <x:row r="2" ht="32" customHeight="1">
      <x:c r="A2" s="11" t="str">
        <x:v>Base principal já migrada. Cada linha representa uma organização ou projeto. Os campos incompletos deverão ser confirmados no formulário.</x:v>
      </x:c>
      <x:c r="B2" s="11"/>
      <x:c r="C2" s="11"/>
      <x:c r="D2" s="11"/>
      <x:c r="E2" s="11"/>
      <x:c r="F2" s="11"/>
      <x:c r="G2" s="11"/>
      <x:c r="H2" s="11"/>
      <x:c r="I2" s="11"/>
      <x:c r="J2" s="11"/>
      <x:c r="K2" s="11"/>
      <x:c r="L2" s="11"/>
      <x:c r="M2" s="11"/>
      <x:c r="N2" s="11"/>
      <x:c r="O2" s="11"/>
      <x:c r="P2" s="11"/>
      <x:c r="Q2" s="11"/>
      <x:c r="R2" s="11"/>
      <x:c r="S2" s="11"/>
      <x:c r="T2" s="11"/>
      <x:c r="U2" s="11"/>
      <x:c r="V2" s="11"/>
      <x:c r="W2" s="11"/>
      <x:c r="X2" s="11"/>
      <x:c r="Y2" s="11"/>
    </x:row>
    <x:row r="4" ht="44" customHeight="1">
      <x:c r="A4" s="24" t="str">
        <x:v>organizacao_id</x:v>
      </x:c>
      <x:c r="B4" s="51" t="str">
        <x:v>nome_oficial</x:v>
      </x:c>
      <x:c r="C4" s="51" t="str">
        <x:v>nome_conhecido</x:v>
      </x:c>
      <x:c r="D4" s="51" t="str">
        <x:v>situacao_formalizacao</x:v>
      </x:c>
      <x:c r="E4" s="51" t="str">
        <x:v>cnpj</x:v>
      </x:c>
      <x:c r="F4" s="51" t="str">
        <x:v>ano_fundacao</x:v>
      </x:c>
      <x:c r="G4" s="51" t="str">
        <x:v>natureza_juridica</x:v>
      </x:c>
      <x:c r="H4" s="51" t="str">
        <x:v>certificacoes</x:v>
      </x:c>
      <x:c r="I4" s="51" t="str">
        <x:v>historia</x:v>
      </x:c>
      <x:c r="J4" s="51" t="str">
        <x:v>missao</x:v>
      </x:c>
      <x:c r="K4" s="51" t="str">
        <x:v>visao</x:v>
      </x:c>
      <x:c r="L4" s="51" t="str">
        <x:v>valores</x:v>
      </x:c>
      <x:c r="M4" s="51" t="str">
        <x:v>causa_principal</x:v>
      </x:c>
      <x:c r="N4" s="51" t="str">
        <x:v>causas_relacionadas</x:v>
      </x:c>
      <x:c r="O4" s="51" t="str">
        <x:v>problema_social</x:v>
      </x:c>
      <x:c r="P4" s="51" t="str">
        <x:v>relevancia_recife</x:v>
      </x:c>
      <x:c r="Q4" s="51" t="str">
        <x:v>atividades</x:v>
      </x:c>
      <x:c r="R4" s="51" t="str">
        <x:v>diferencial</x:v>
      </x:c>
      <x:c r="S4" s="51" t="str">
        <x:v>horario_funcionamento</x:v>
      </x:c>
      <x:c r="T4" s="51" t="str">
        <x:v>status_cadastro</x:v>
      </x:c>
      <x:c r="U4" s="51" t="str">
        <x:v>data_ultima_atualizacao</x:v>
      </x:c>
      <x:c r="V4" s="51" t="str">
        <x:v>data_criacao</x:v>
      </x:c>
      <x:c r="W4" s="51" t="str">
        <x:v>origem_cadastro</x:v>
      </x:c>
      <x:c r="X4" s="51" t="str">
        <x:v>linha_origem</x:v>
      </x:c>
      <x:c r="Y4" s="25" t="str">
        <x:v>observacao_migracao</x:v>
      </x:c>
    </x:row>
    <x:row r="5">
      <x:c r="A5" s="40" t="str">
        <x:v>BI-0001</x:v>
      </x:c>
      <x:c r="B5" s="40" t="str">
        <x:v>ABRIGO ESPÍRITA LAR DE JESUS</x:v>
      </x:c>
      <x:c r="C5" s="40" t="str"/>
      <x:c r="D5" s="40" t="str">
        <x:v>Organização com CNPJ próprio</x:v>
      </x:c>
      <x:c r="E5" s="74" t="str">
        <x:v>09.789.116/0001-26</x:v>
      </x:c>
      <x:c r="F5" s="40" t="str">
        <x:v>1947</x:v>
      </x:c>
      <x:c r="G5" s="40" t="str">
        <x:v>Organização religiosa</x:v>
      </x:c>
      <x:c r="H5" s="40" t="str">
        <x:v>Utilidade Pública Municipal</x:v>
      </x:c>
      <x:c r="I5" s="40" t="str">
        <x:v>A instituição foi fundada em 25 de dezembro de 1947 no Bairro da Torre - Recife e exerce atividades Religiosas e de Assistência Social, sem fins lucrativos, sendo considerada de Utilidade Pública Municipal pela Lei no 8795 de 01/10/1963.
Em 2 de março de 1946, no prédio onde funcionava a União Espírita da Torre, à Rua Vitoriano Palhares 77 - Torre, foi fundada a Escola Central de Campanha do Quilo de Pernambuco (ECCQPE), com a finalidade de auxiliar abrigos de idosos e orfanatos espíritas através da realização de campanhas de rua, sob a bandeira do Espiritismo de Jesus: "Sem caridade não há salvação". 
Com o crescimento do movimento de Campanha do Quilo e sob a orientação de Elias Sobreira e Hermínio Juliano César, entre outros membros do Movimento Espírita, foi fundado o Abrigo Espírita Lar de Jesus (AELJ). 
Atualmente, o AELJ abriga 21 idosas e é mantido com auxílio do movimento da Campanha do Quilo, contribuição de algumas famílias de idosas abrigadas e de doações de sócios e simpatizantes. É presidido por Paulo Cabral de Oliveira e administrado tecnicamente por Andréa Navarro Pires, tendo como prioridade o bem-estar das abrigadas. Para isso, a equipe desenvolve esforços para garantir às residentes uma vida com participação em atividades recreativas (passeios e festas com comunidades ecumênicas, comemorações de datas tradicionais como Natal, Carnaval, São João, Dia das Mães etc.) e de educação (jogos, pinturas, leituras). As referidas atividades ocorrem através de diferentes parceiros como Instituições de ensino, a exemplo da ESEF – UPE, UNICAP, Escola de Enfermagem Israel e IMIPE que utiliza o Lar de Jesus para lugar de prática de residência multiprofissional, o que possibilita o atendimento das abrigadas por profissionais de saúde de diferentes formações.
-------------------------------------------------------------------------
Outra resposta:
A instituição foi fundada em 25 de dezembro de 1947 no Bairro da Torre - Recife e exerce atividades Religiosas e de Assistência Social, sem fins lucrativos, sendo considerada de Utilidade Pública Municipal pela Lei no 8795 de 01/10/1963.
Em 2 de março de 1946, no prédio onde funcionava a União Espírita da Torre, à Rua Vitoriano Palhares 77 - Torre, foi fundada a Escola Central de Campanha do Quilo de Pernambuco (ECCQPE), com a finalidade de auxiliar abrigos de idosos e orfanatos espíritas através da realização de campanhas de rua, sob a bandeira do Espiritismo de Jesus: "Sem caridade não há salvação". 
Com o crescimento do movimento de Campanha do Quilo e sob a orientação de Elias Sobreira e Hermínio Juliano César, entre outros membros do Movimento Espírita, foi fundado o Abrigo Espírita Lar de Jesus (AELJ).</x:v>
      </x:c>
      <x:c r="J5" s="40" t="str"/>
      <x:c r="K5" s="40" t="str"/>
      <x:c r="L5" s="40" t="str"/>
      <x:c r="M5" s="40" t="str">
        <x:v>IDOSAS: O Abrigo Espírita Lar de Jesus (AELJ)é uma Instituição de Longa Permanência para Idosas (ILPI).</x:v>
      </x:c>
      <x:c r="N5" s="40" t="str"/>
      <x:c r="O5" s="40" t="str"/>
      <x:c r="P5" s="40" t="str"/>
      <x:c r="Q5" s="40" t="str">
        <x:v>Atualmente, o AELJ abriga 21 idosas, com idades entre 68 a 99 anos. Como a prioridade é o bem-estar das residentes, desenvolvemos diferentes atividades que contribuam com isso e para além das ações cotidianas, relacionadas ao cuidado, higiene e alimentação. 
O esforço diário é no sentido de garantir às residentes uma vida com participação em atividades recreativas (passeios e festas com comunidades ecumênicas, comemorações de datas tradicionais como Natal, Carnaval, São João, Dia das Mães etc.) e de educação (jogos, pinturas, leituras). 
Para fazermos isso, contamos com diferentes parceiros, a exemplo de:
- Escola Superior de Educação Física da Universidade de Pernambuco – ESEF/UPE: Programa Lúdus com atividades físicas e de lazer;
- IMIP: Equipe multidisciplinar:
Geriatra, terapeuta ocupacional, fisioterapeuta, educação física, fonoaudiólogo, nutricionista, enfermeira, farmacêutico, assistente social e odontólogo;
- Secretaria        de Direitos Humanos da Prefeitura de Recife: Parcerias eventuais, a exemplo de passeios, festas e eventos;
- Centro Espírita Manoel Quintão: Visita às idosas com atividades recreativas;
- Universidade Católica: atividades de fisioterapia;
- Grupo do Bem: corte de cabelo;
- Centro de Desenvolvimento e Cidadania - CDC: Aulas de dança, massagem e atividades recreativas e culturais;
- Paróquia Nossa Senhora do Rosário: Comunhão e visitas;
- AAJUPE - Associação dos Amigos da Justiça de Pernambuco, instituição presente em nossa Casa. Atualmente está realizando uma obra de melhoria de uma área onde as idosas passam boa parte do dia.
-----------------------------------------------------------
outra resposta:
DESENVOLVEMOS DIVERSAS ATIVIDADES, COM DIFERENTES PARCEIROS, A SABER:
1-	IMIP: Geriatra, terapeuta ocupacional, fisioterapeuta, educação física, fonoaudiólogo, nutricionista, enfermeira, farmacêutico, assistente social e odontólogo.
2-	Secretaria de Direitos Humanos da Prefeitura de Recife: passeios, festas e eventos.
3-	Escola Superior de Educação Física da Universidade de Pernambuco – ESEF/UPE: Programa Lúdus com atividades físicas e de lazer.
4-	Centro Espírita Manoel Quintão: Visita às idosas com atividades recreativas.
5-	UNICAP: fisioterapia.
6-	Grupo do Bem: corte de cabelo das idosas.
7-	Centro de Desenvolvimento e Cidadania – CDC: Aulas de dança, massagem e atividades recreativas e culturais.
8-	Paróquia Nossa Senhora do Rosário: Comunhão e visitas.
9-	Centro Espírita Peixotinho: visitas às idosas.
10-	Igreja Adventista do Sétimo Dia IASD: visitas às idosas.</x:v>
      </x:c>
      <x:c r="R5" s="40" t="str"/>
      <x:c r="S5" s="40" t="str">
        <x:v>Todos os dias da semana, uma vez que as idosas residem na instituição.
O ABRIGO FUNCIONA DE SEGUNDA A DOMINGO</x:v>
      </x:c>
      <x:c r="T5" s="40" t="str">
        <x:v>Em análise</x:v>
      </x:c>
      <x:c r="U5" s="40" t="str"/>
      <x:c r="V5" s="40" t="str"/>
      <x:c r="W5" s="40" t="str">
        <x:v>Base histórica principal</x:v>
      </x:c>
      <x:c r="X5" s="40" t="n">
        <x:v>3</x:v>
      </x:c>
      <x:c r="Y5" s="40" t="str">
        <x:v>Dados migrados automaticamente. Confirmar e atualizar pelo formulário.</x:v>
      </x:c>
    </x:row>
    <x:row r="6">
      <x:c r="A6" s="40" t="str">
        <x:v>BI-0002</x:v>
      </x:c>
      <x:c r="B6" s="40" t="str">
        <x:v>Amar-Alianca de mães e famílias raras</x:v>
      </x:c>
      <x:c r="C6" s="40" t="str"/>
      <x:c r="D6" s="40" t="str">
        <x:v>Organização com CNPJ próprio</x:v>
      </x:c>
      <x:c r="E6" s="74" t="str">
        <x:v>25.144.009/0001-05</x:v>
      </x:c>
      <x:c r="F6" s="40" t="str"/>
      <x:c r="G6" s="40" t="str">
        <x:v>Outra</x:v>
      </x:c>
      <x:c r="H6" s="40" t="str"/>
      <x:c r="I6" s="40" t="str">
        <x:v>Meu filho pedro</x:v>
      </x:c>
      <x:c r="J6" s="40" t="str"/>
      <x:c r="K6" s="40" t="str"/>
      <x:c r="L6" s="40" t="str"/>
      <x:c r="M6" s="40" t="str">
        <x:v>Pessoas com deficiência e doenças raras</x:v>
      </x:c>
      <x:c r="N6" s="40" t="str"/>
      <x:c r="O6" s="40" t="str"/>
      <x:c r="P6" s="40" t="str"/>
      <x:c r="Q6" s="40" t="str">
        <x:v>Fisioterapeuta, Juridico, psicopedagogos, arte terapias etc</x:v>
      </x:c>
      <x:c r="R6" s="40" t="str"/>
      <x:c r="S6" s="40" t="str">
        <x:v>Segunda das 9h às 17h terças e quintas das 8h às 17h</x:v>
      </x:c>
      <x:c r="T6" s="40" t="str">
        <x:v>Em análise</x:v>
      </x:c>
      <x:c r="U6" s="40" t="str"/>
      <x:c r="V6" s="40" t="str"/>
      <x:c r="W6" s="40" t="str">
        <x:v>Base histórica principal</x:v>
      </x:c>
      <x:c r="X6" s="40" t="n">
        <x:v>4</x:v>
      </x:c>
      <x:c r="Y6" s="40" t="str">
        <x:v>Dados migrados automaticamente. Confirmar e atualizar pelo formulário. Pontos de atenção: ODS não identificado.</x:v>
      </x:c>
    </x:row>
    <x:row r="7">
      <x:c r="A7" s="40" t="str">
        <x:v>BI-0003</x:v>
      </x:c>
      <x:c r="B7" s="40" t="str">
        <x:v>Associação Anjos do Poço</x:v>
      </x:c>
      <x:c r="C7" s="40" t="str"/>
      <x:c r="D7" s="40" t="str">
        <x:v>Organização com CNPJ próprio</x:v>
      </x:c>
      <x:c r="E7" s="74" t="str">
        <x:v>32.901.580/0001-84</x:v>
      </x:c>
      <x:c r="F7" s="40" t="str"/>
      <x:c r="G7" s="40" t="str">
        <x:v>Associação privada</x:v>
      </x:c>
      <x:c r="H7" s="40" t="str"/>
      <x:c r="I7" s="40" t="str">
        <x:v>A falta de politicas publicas voltadas para os animais e meio ambiente.</x:v>
      </x:c>
      <x:c r="J7" s="40" t="str"/>
      <x:c r="K7" s="40" t="str"/>
      <x:c r="L7" s="40" t="str"/>
      <x:c r="M7" s="40" t="str">
        <x:v>Animais e meio ambiente, porem não são desassociados ao ser humano.</x:v>
      </x:c>
      <x:c r="N7" s="40" t="str"/>
      <x:c r="O7" s="40" t="str"/>
      <x:c r="P7" s="40" t="str"/>
      <x:c r="Q7" s="40" t="str">
        <x:v>Resgate, cuidado e adoção de cães e gatos; Castração de cães e gatos gratuitamente; resgate de animais silvestres, cuidado e retorno a natureza; Reciclagem gerando renda para recicladores e projeto com os animais.  Além de campanhas educativas envolvendo meio ambiente e animais.</x:v>
      </x:c>
      <x:c r="R7" s="40" t="str"/>
      <x:c r="S7" s="40" t="str">
        <x:v>9h as 17h nossa central atende o público, mas nosso trabalho não tem hora, pois trata-se de vida, acidente, maus-tratos.</x:v>
      </x:c>
      <x:c r="T7" s="40" t="str">
        <x:v>Em análise</x:v>
      </x:c>
      <x:c r="U7" s="40" t="str"/>
      <x:c r="V7" s="40" t="str"/>
      <x:c r="W7" s="40" t="str">
        <x:v>Base histórica principal</x:v>
      </x:c>
      <x:c r="X7" s="40" t="n">
        <x:v>5</x:v>
      </x:c>
      <x:c r="Y7" s="40" t="str">
        <x:v>Dados migrados automaticamente. Confirmar e atualizar pelo formulário.</x:v>
      </x:c>
    </x:row>
    <x:row r="8">
      <x:c r="A8" s="40" t="str">
        <x:v>BI-0004</x:v>
      </x:c>
      <x:c r="B8" s="40" t="str">
        <x:v>ASSOCIAÇÃO BENEFICENTE O PEQUENO NAZARENO</x:v>
      </x:c>
      <x:c r="C8" s="40" t="str"/>
      <x:c r="D8" s="40" t="str">
        <x:v>Organização com CNPJ próprio</x:v>
      </x:c>
      <x:c r="E8" s="74" t="str">
        <x:v>00.371.537/0002-49</x:v>
      </x:c>
      <x:c r="F8" s="40" t="str">
        <x:v>1993</x:v>
      </x:c>
      <x:c r="G8" s="40" t="str">
        <x:v>Associação privada</x:v>
      </x:c>
      <x:c r="H8" s="40" t="str"/>
      <x:c r="I8" s="40" t="str">
        <x:v>O Pequeno Nazareno, é uma Organização Não Governamental, sem fins lucrativos, que trabalha com crianças e adolescentes em situação de rua e alta vulnerabilidade social e suas respectivas famílias.  Pensada a partir do olhar de um na época Frade recém chegado da Alemanha, de ordem Franciscana, que na cidade do Recife viu pela primeira vez crianças morando na rua e pegando no lixo restos de comida para se alimentar. Teve sua fundação na cidade de Fortaleza, com filial em Recife criada no ano de 2003, ou seja, há 30 anos. Trabalhamos para ofertar garantias de direitos e melhores condições de vida aos nossos assistidos e para isso dispomos de um escritório no centro do Recife e de sitio na Ilha de Itamaracá para acolhimento dessas crianças/adolescentes que externam o desejo de sair dessa condição.</x:v>
      </x:c>
      <x:c r="J8" s="40" t="str"/>
      <x:c r="K8" s="40" t="str"/>
      <x:c r="L8" s="40" t="str"/>
      <x:c r="M8" s="40" t="str">
        <x:v>Crianças e adolescentes em vulnerabilidade social (situação de moradia nas ruas)</x:v>
      </x:c>
      <x:c r="N8" s="40" t="str"/>
      <x:c r="O8" s="40" t="str"/>
      <x:c r="P8" s="40" t="str"/>
      <x:c r="Q8" s="40" t="str">
        <x:v>- Acolhimento institucional;
- Aproximação socioeducativa nas ruas;
- Intervenção psicoeducativa;
- Curso profissionalizante (Jovem Aprendiz);
- Passeios e atividades recreativas e culturais</x:v>
      </x:c>
      <x:c r="R8" s="40" t="str"/>
      <x:c r="S8" s="40" t="str">
        <x:v>ESCRITÓRIO - De segunda a sexta das 08:00 AS 12:00 e das 13:00 às 17:00 horas
SITIO DE ACOLHIMENTO - Funciona 24 horas</x:v>
      </x:c>
      <x:c r="T8" s="40" t="str">
        <x:v>Em análise</x:v>
      </x:c>
      <x:c r="U8" s="40" t="str"/>
      <x:c r="V8" s="40" t="str"/>
      <x:c r="W8" s="40" t="str">
        <x:v>Base histórica principal</x:v>
      </x:c>
      <x:c r="X8" s="40" t="n">
        <x:v>6</x:v>
      </x:c>
      <x:c r="Y8" s="40" t="str">
        <x:v>Dados migrados automaticamente. Confirmar e atualizar pelo formulário.</x:v>
      </x:c>
    </x:row>
    <x:row r="9">
      <x:c r="A9" s="40" t="str">
        <x:v>BI-0005</x:v>
      </x:c>
      <x:c r="B9" s="40" t="str">
        <x:v>ASSOCIAÇÃO COMUNITÁRIA DE DOIS UNIDOS E AJD</x:v>
      </x:c>
      <x:c r="C9" s="40" t="str"/>
      <x:c r="D9" s="40" t="str">
        <x:v>Organização com CNPJ próprio</x:v>
      </x:c>
      <x:c r="E9" s="74" t="str">
        <x:v>33.261.084/0001-76</x:v>
      </x:c>
      <x:c r="F9" s="40" t="str"/>
      <x:c r="G9" s="40" t="str">
        <x:v>Associação privada</x:v>
      </x:c>
      <x:c r="H9" s="40" t="str"/>
      <x:c r="I9" s="40" t="str">
        <x:v>Quem somos ? Somos a Associação Comunitária de Dois Unidos e Adjacências, entidade sem fins Lucrativos que tem como objetivos Atividades Sociais, Culturais e Educativas e Recreativas e meio ambiente. Desenvolvemos atividades com Jovens e Adolescentes, Acompanhamento de Famílias de Vulnerabilidade Social no Território de Dois Unidos, desenvolvemos Campanhas para arrecadar alimentos e roupas para famílias de situação de vulnerabilidade social, a Associação desempenha uma atividade Social presente dentro desse bairro atendendo uma grande parcela de Dois Unidos e Adjacências .</x:v>
      </x:c>
      <x:c r="J9" s="40" t="str"/>
      <x:c r="K9" s="40" t="str"/>
      <x:c r="L9" s="40" t="str"/>
      <x:c r="M9" s="40" t="str">
        <x:v>Esporte com Crianças, Meio Ambiente , Cultura .</x:v>
      </x:c>
      <x:c r="N9" s="40" t="str"/>
      <x:c r="O9" s="40" t="str"/>
      <x:c r="P9" s="40" t="str"/>
      <x:c r="Q9" s="40" t="str">
        <x:v>Atividade Esportivas , Futebol , Karate, Taekodo , Trabalhos de Meio Ambiente .</x:v>
      </x:c>
      <x:c r="R9" s="40" t="str"/>
      <x:c r="S9" s="40" t="str">
        <x:v>SEGUNDA A SEXTA DE 14:00 ÁS 17:00</x:v>
      </x:c>
      <x:c r="T9" s="40" t="str">
        <x:v>Em análise</x:v>
      </x:c>
      <x:c r="U9" s="40" t="str"/>
      <x:c r="V9" s="40" t="str"/>
      <x:c r="W9" s="40" t="str">
        <x:v>Base histórica principal</x:v>
      </x:c>
      <x:c r="X9" s="40" t="n">
        <x:v>7</x:v>
      </x:c>
      <x:c r="Y9" s="40" t="str">
        <x:v>Dados migrados automaticamente. Confirmar e atualizar pelo formulário.</x:v>
      </x:c>
    </x:row>
    <x:row r="10">
      <x:c r="A10" s="40" t="str">
        <x:v>BI-0006</x:v>
      </x:c>
      <x:c r="B10" s="40" t="str">
        <x:v>Associação Defensora da Ilha de Joaneiro</x:v>
      </x:c>
      <x:c r="C10" s="40" t="str"/>
      <x:c r="D10" s="40" t="str">
        <x:v>Organização com CNPJ próprio</x:v>
      </x:c>
      <x:c r="E10" s="74" t="str">
        <x:v>11.734.092/0001-50</x:v>
      </x:c>
      <x:c r="F10" s="40" t="str"/>
      <x:c r="G10" s="40" t="str">
        <x:v>Associação privada</x:v>
      </x:c>
      <x:c r="H10" s="40" t="str"/>
      <x:c r="I10" s="40" t="str">
        <x:v>Desejo coletivo de fortalecer os laços comunitários e buscar melhorias reais para a qualidade de vida dos moradores. Diante da falta de acesso a atividades culturais, esportivas, educacionais e oportunidades de formação profissional</x:v>
      </x:c>
      <x:c r="J10" s="40" t="str"/>
      <x:c r="K10" s="40" t="str"/>
      <x:c r="L10" s="40" t="str"/>
      <x:c r="M10" s="40" t="str">
        <x:v>Todas</x:v>
      </x:c>
      <x:c r="N10" s="40" t="str"/>
      <x:c r="O10" s="40" t="str"/>
      <x:c r="P10" s="40" t="str"/>
      <x:c r="Q10" s="40" t="str">
        <x:v>Capoeira, oficina de meio ambiente e políticas públicas</x:v>
      </x:c>
      <x:c r="R10" s="40" t="str"/>
      <x:c r="S10" s="40" t="str">
        <x:v>Seg a sexta 19:00 às 21:00</x:v>
      </x:c>
      <x:c r="T10" s="40" t="str">
        <x:v>Em análise</x:v>
      </x:c>
      <x:c r="U10" s="40" t="str"/>
      <x:c r="V10" s="40" t="str"/>
      <x:c r="W10" s="40" t="str">
        <x:v>Base histórica principal</x:v>
      </x:c>
      <x:c r="X10" s="40" t="n">
        <x:v>9</x:v>
      </x:c>
      <x:c r="Y10" s="40" t="str">
        <x:v>Dados migrados automaticamente. Confirmar e atualizar pelo formulário.</x:v>
      </x:c>
    </x:row>
    <x:row r="11">
      <x:c r="A11" s="40" t="str">
        <x:v>BI-0007</x:v>
      </x:c>
      <x:c r="B11" s="40" t="str">
        <x:v>Associação Mães e Anjos Azuis</x:v>
      </x:c>
      <x:c r="C11" s="40" t="str"/>
      <x:c r="D11" s="40" t="str">
        <x:v>Organização com CNPJ próprio</x:v>
      </x:c>
      <x:c r="E11" s="74" t="str">
        <x:v>42.254.447/0001-37</x:v>
      </x:c>
      <x:c r="F11" s="40" t="str"/>
      <x:c r="G11" s="40" t="str">
        <x:v>Associação privada</x:v>
      </x:c>
      <x:c r="H11" s="40" t="str"/>
      <x:c r="I11" s="40" t="str">
        <x:v>Sou mãe de 2 jovens autistas, a falta de acolhimento e tratamento adequados me motivou a iniciar esse projeto</x:v>
      </x:c>
      <x:c r="J11" s="40" t="str"/>
      <x:c r="K11" s="40" t="str"/>
      <x:c r="L11" s="40" t="str"/>
      <x:c r="M11" s="40" t="str">
        <x:v>Crianças e adolescentes, PCDs, mulheres</x:v>
      </x:c>
      <x:c r="N11" s="40" t="str"/>
      <x:c r="O11" s="40" t="str"/>
      <x:c r="P11" s="40" t="str"/>
      <x:c r="Q11" s="40" t="str">
        <x:v>Atividades de saúde e assistência social. Na saúde temos terapias multiprofissionais para os menores, consultas com nutricionista e enfermeira, terapia para as mães e orientações preventivas em geral, na assistência trabalhamos com incentivo ao empreendedorismo feminino, treinamento parental, palestras e cursos voltados para emponderamento feminino, fortalecimento de Vínculo familiar, cuidados com a primeira infância e distribuição de alimentos quando possível</x:v>
      </x:c>
      <x:c r="R11" s="40" t="str"/>
      <x:c r="S11" s="40" t="str">
        <x:v>Segunda(manhã), terça e quarta (manhã e tarde), quinta e sexta (tarde)  sábado (manhã)</x:v>
      </x:c>
      <x:c r="T11" s="40" t="str">
        <x:v>Em análise</x:v>
      </x:c>
      <x:c r="U11" s="40" t="str"/>
      <x:c r="V11" s="40" t="str"/>
      <x:c r="W11" s="40" t="str">
        <x:v>Base histórica principal</x:v>
      </x:c>
      <x:c r="X11" s="40" t="n">
        <x:v>10</x:v>
      </x:c>
      <x:c r="Y11" s="40" t="str">
        <x:v>Dados migrados automaticamente. Confirmar e atualizar pelo formulário.</x:v>
      </x:c>
    </x:row>
    <x:row r="12">
      <x:c r="A12" s="40" t="str">
        <x:v>BI-0008</x:v>
      </x:c>
      <x:c r="B12" s="40" t="str">
        <x:v>Associação Protetora de Animais Cantinho da Filó</x:v>
      </x:c>
      <x:c r="C12" s="40" t="str"/>
      <x:c r="D12" s="40" t="str">
        <x:v>Organização com CNPJ próprio</x:v>
      </x:c>
      <x:c r="E12" s="74" t="str">
        <x:v>57.329.007/0001-79</x:v>
      </x:c>
      <x:c r="F12" s="40" t="str"/>
      <x:c r="G12" s="40" t="str">
        <x:v>Associação privada</x:v>
      </x:c>
      <x:c r="H12" s="40" t="str"/>
      <x:c r="I12" s="40" t="str">
        <x:v>Ajudar os animais de rua (cães e gatos) abandonados</x:v>
      </x:c>
      <x:c r="J12" s="40" t="str"/>
      <x:c r="K12" s="40" t="str"/>
      <x:c r="L12" s="40" t="str"/>
      <x:c r="M12" s="40" t="str">
        <x:v>Animal</x:v>
      </x:c>
      <x:c r="N12" s="40" t="str"/>
      <x:c r="O12" s="40" t="str"/>
      <x:c r="P12" s="40" t="str"/>
      <x:c r="Q12" s="40" t="str">
        <x:v>Resgate, Cuidado e Adoção responsável de animais abandonados e de maus tratos</x:v>
      </x:c>
      <x:c r="R12" s="40" t="str"/>
      <x:c r="S12" s="40" t="str">
        <x:v>Segunda à Sábado  das  8:00 às 17:00</x:v>
      </x:c>
      <x:c r="T12" s="40" t="str">
        <x:v>Em análise</x:v>
      </x:c>
      <x:c r="U12" s="40" t="str"/>
      <x:c r="V12" s="40" t="str"/>
      <x:c r="W12" s="40" t="str">
        <x:v>Base histórica principal</x:v>
      </x:c>
      <x:c r="X12" s="40" t="n">
        <x:v>11</x:v>
      </x:c>
      <x:c r="Y12" s="40" t="str">
        <x:v>Dados migrados automaticamente. Confirmar e atualizar pelo formulário.</x:v>
      </x:c>
    </x:row>
    <x:row r="13">
      <x:c r="A13" s="40" t="str">
        <x:v>BI-0009</x:v>
      </x:c>
      <x:c r="B13" s="40" t="str">
        <x:v>Casa da Comunidade Amigos Bradi</x:v>
      </x:c>
      <x:c r="C13" s="40" t="str"/>
      <x:c r="D13" s="40" t="str">
        <x:v>Organização com CNPJ próprio</x:v>
      </x:c>
      <x:c r="E13" s="74" t="str">
        <x:v>07.267.926/0001-97</x:v>
      </x:c>
      <x:c r="F13" s="40" t="str">
        <x:v>2003</x:v>
      </x:c>
      <x:c r="G13" s="40" t="str">
        <x:v>Outra</x:v>
      </x:c>
      <x:c r="H13" s="40" t="str"/>
      <x:c r="I13" s="40" t="str">
        <x:v>Que virmos que nossa comunidade precisa de uma organização social
email: casadacomunidadeamigosbradi@gmail.com
chave pix:81997449676</x:v>
      </x:c>
      <x:c r="J13" s="40" t="str"/>
      <x:c r="K13" s="40" t="str"/>
      <x:c r="L13" s="40" t="str"/>
      <x:c r="M13" s="40" t="str">
        <x:v>Crianças adolescentes jovem idoso família cultura esporte pessoas com deficiência e outros vulnerabilidade</x:v>
      </x:c>
      <x:c r="N13" s="40" t="str"/>
      <x:c r="O13" s="40" t="str"/>
      <x:c r="P13" s="40" t="str"/>
      <x:c r="Q13" s="40" t="str">
        <x:v>Vulnerabilidade social, educação e o esporte</x:v>
      </x:c>
      <x:c r="R13" s="40" t="str"/>
      <x:c r="S13" s="40" t="str">
        <x:v>Segunda a sexta feira. 07:30 as 18:00 h. E algumas vezes a noite</x:v>
      </x:c>
      <x:c r="T13" s="40" t="str">
        <x:v>Em análise</x:v>
      </x:c>
      <x:c r="U13" s="40" t="str"/>
      <x:c r="V13" s="40" t="str"/>
      <x:c r="W13" s="40" t="str">
        <x:v>Base histórica principal</x:v>
      </x:c>
      <x:c r="X13" s="40" t="n">
        <x:v>12</x:v>
      </x:c>
      <x:c r="Y13" s="40" t="str">
        <x:v>Dados migrados automaticamente. Confirmar e atualizar pelo formulário.</x:v>
      </x:c>
    </x:row>
    <x:row r="14">
      <x:c r="A14" s="40" t="str">
        <x:v>BI-0010</x:v>
      </x:c>
      <x:c r="B14" s="40" t="str">
        <x:v>Casa da Criança Marcelo Asfora-CCMA</x:v>
      </x:c>
      <x:c r="C14" s="40" t="str"/>
      <x:c r="D14" s="40" t="str">
        <x:v>Organização com CNPJ próprio</x:v>
      </x:c>
      <x:c r="E14" s="74" t="str">
        <x:v>35.617.646/0001-05</x:v>
      </x:c>
      <x:c r="F14" s="40" t="str"/>
      <x:c r="G14" s="40" t="str">
        <x:v>Outra</x:v>
      </x:c>
      <x:c r="H14" s="40" t="str"/>
      <x:c r="I14" s="40" t="str">
        <x:v>Ajudar famílias das cercanias do bairro, cuidando das crianças enquanto seus responsáveis trabalham. Transformando vidas
Outra resposta:
APOIAR AS MÃES QUE TRABALHAM FORA DE CASA A TEREM ONDE DEIXAR SUAS CRIANÇAS. AQUI ELAS TEM REFORÇO ESCOLAR E TRÊS REFEIÇÕES. SOMOS UM CONTRA-TURNO ESCOLAR. FAZEMOS VARIAS ATIVIDADES DE REFORÇO E OFICINAS.</x:v>
      </x:c>
      <x:c r="J14" s="40" t="str"/>
      <x:c r="K14" s="40" t="str"/>
      <x:c r="L14" s="40" t="str"/>
      <x:c r="M14" s="40" t="str">
        <x:v>Criança e adolescente, na faixa etária de 7 - 14 anos -  EM ESTADO DE VULNERABILIDADE SOCIAL E QUE MOREM EM UMA DAS SETE COMUNIDADES DA REDONDEZA.</x:v>
      </x:c>
      <x:c r="N14" s="40" t="str"/>
      <x:c r="O14" s="40" t="str"/>
      <x:c r="P14" s="40" t="str"/>
      <x:c r="Q14" s="40" t="str">
        <x:v>Reforço escolar, alimentação saudável e nutricional para crescimento e desenvolvimento saudável, apoio psicológico, oficinas de artes, cultura, esportes, artesanato, contação de história, odontologia, formação de cidadania 
outra resposta:
REFORÇO ESCOLAR COM  ÊNFASE NA LEITURA E AS 4 OPERAÇÕES MATEMÁTICAS. OFINCINAS NA BIBLIOTECA COM CONTAÇÃO DE HISTÓRIA, CAPOEIRA, AULA DE MÚSICA, ARTESANATO, INFORMÁTICA, PALESTRA SOBRE DIVERSOS TEMAS.</x:v>
      </x:c>
      <x:c r="R14" s="40" t="str"/>
      <x:c r="S14" s="40" t="str">
        <x:v>Segunda a sexta-feira, de 7 - 13h</x:v>
      </x:c>
      <x:c r="T14" s="40" t="str">
        <x:v>Em análise</x:v>
      </x:c>
      <x:c r="U14" s="40" t="str"/>
      <x:c r="V14" s="40" t="str"/>
      <x:c r="W14" s="40" t="str">
        <x:v>Base histórica principal</x:v>
      </x:c>
      <x:c r="X14" s="40" t="n">
        <x:v>13</x:v>
      </x:c>
      <x:c r="Y14" s="40" t="str">
        <x:v>Dados migrados automaticamente. Confirmar e atualizar pelo formulário.</x:v>
      </x:c>
    </x:row>
    <x:row r="15">
      <x:c r="A15" s="40" t="str">
        <x:v>BI-0011</x:v>
      </x:c>
      <x:c r="B15" s="40" t="str">
        <x:v>Casa Menina Mulher - CMM</x:v>
      </x:c>
      <x:c r="C15" s="40" t="str"/>
      <x:c r="D15" s="40" t="str">
        <x:v>Organização com CNPJ próprio</x:v>
      </x:c>
      <x:c r="E15" s="74" t="str">
        <x:v>86.742.939/0001-47</x:v>
      </x:c>
      <x:c r="F15" s="40" t="str">
        <x:v>1994</x:v>
      </x:c>
      <x:c r="G15" s="40" t="str">
        <x:v>Outra</x:v>
      </x:c>
      <x:c r="H15" s="40" t="str"/>
      <x:c r="I15" s="40" t="str">
        <x:v>Atuar na Linha da Prevenção e do Enfrentamento da Violência Sexual contra Crianças e adolescentes.</x:v>
      </x:c>
      <x:c r="J15" s="40" t="str"/>
      <x:c r="K15" s="40" t="str"/>
      <x:c r="L15" s="40" t="str"/>
      <x:c r="M15" s="40" t="str">
        <x:v>Crianças e Adolescentes</x:v>
      </x:c>
      <x:c r="N15" s="40" t="str"/>
      <x:c r="O15" s="40" t="str"/>
      <x:c r="P15" s="40" t="str"/>
      <x:c r="Q15" s="40" t="str">
        <x:v>Oficinas de: Formação Politica &amp; Cidadania, Inclusão Digital, Arte Educação, Cultural, Leitura &amp; Letramento e Bem Estar  Saude.</x:v>
      </x:c>
      <x:c r="R15" s="40" t="str"/>
      <x:c r="S15" s="40" t="str">
        <x:v>de Segunda a Sexta feira das 08:00 as 17:00hs.</x:v>
      </x:c>
      <x:c r="T15" s="40" t="str">
        <x:v>Em análise</x:v>
      </x:c>
      <x:c r="U15" s="40" t="str"/>
      <x:c r="V15" s="40" t="str"/>
      <x:c r="W15" s="40" t="str">
        <x:v>Base histórica principal</x:v>
      </x:c>
      <x:c r="X15" s="40" t="n">
        <x:v>14</x:v>
      </x:c>
      <x:c r="Y15" s="40" t="str">
        <x:v>Dados migrados automaticamente. Confirmar e atualizar pelo formulário.</x:v>
      </x:c>
    </x:row>
    <x:row r="16">
      <x:c r="A16" s="40" t="str">
        <x:v>BI-0012</x:v>
      </x:c>
      <x:c r="B16" s="40" t="str">
        <x:v>Casa Vovó Bibia de Apoio à Família</x:v>
      </x:c>
      <x:c r="C16" s="40" t="str"/>
      <x:c r="D16" s="40" t="str">
        <x:v>Organização com CNPJ próprio</x:v>
      </x:c>
      <x:c r="E16" s="74" t="str">
        <x:v>06.950.200/0001-91</x:v>
      </x:c>
      <x:c r="F16" s="40" t="str"/>
      <x:c r="G16" s="40" t="str">
        <x:v>Outra</x:v>
      </x:c>
      <x:c r="H16" s="40" t="str"/>
      <x:c r="I16" s="40" t="str">
        <x:v>Severina Araújo Brito ( Vovó Bibia) com 89 anos, idealizou e fundou a Organização da Sociedade Civil(OSC), Casa Vovó Bibia, com o propósito de continuar seu legado de vida e atender as necessidades demanda da população idosa, que fundamentalmente é mitigar a violência contra as pessoas idosas; promover a melhoria das relações intergeracionais e o empreendedorismo socioeconômico, especialmente as em situação de vulnerabilidade socioeconômica e risco. 
Ano julho 2004</x:v>
      </x:c>
      <x:c r="J16" s="40" t="str"/>
      <x:c r="K16" s="40" t="str"/>
      <x:c r="L16" s="40" t="str"/>
      <x:c r="M16" s="40" t="str">
        <x:v>Pessoas Idosas e famílias</x:v>
      </x:c>
      <x:c r="N16" s="40" t="str"/>
      <x:c r="O16" s="40" t="str"/>
      <x:c r="P16" s="40" t="str"/>
      <x:c r="Q16" s="40" t="str">
        <x:v>Atividades desenvolvidas pela Casa Vovó Bibia desenvolve:                                          
1. Promoção da Saúde e Bem-Estar:
•	Atividades físicas adaptadas ao público idoso;
•	Oficinas de autocuidado e alimentação saudável;
•	Vivências de relaxamento, escuta sensível e equilíbrio emocional;
•	Acompanhamento para o envelhecimento funcional e ativo.
2. Educação, Sustentabilidade e Cidadania:
•	Oficinas temáticas sobre cidadania, envelhecimento e meio ambiente;
•	Práticas de reaproveitamento e educação ambiental, inspiradas na cultura dos 5Rs (repensar, recusar, reduzir, reutilizar, reciclar);
•	Atividades que estimulam atitudes conscientes e comprometidas com a justiça social e o cuidado com o planeta.
3. Cultura Popular e Arte como Expressão Viva:
•	Atividades artísticas e culturais que resgatam os saberes do povo, valorizando a diversidade (gênero, raça e cor);
•	Cantorias, cirandas, maracatu, coco, cordéis, poemas, danças e contação de histórias;
•	Celebrações de festas populares como São João, Carnaval, Natal e caminhada natalina, com a participação de todas as gerações.
4. Fortalecimento de Vínculos Intergeracionais:
•	Encontros entre crianças, jovens e pessoas idosas que promovem respeito mútuo, empatia e partilha de experiências;
•	Ações educativas que despertam o sentimento de pertencimento, diálogo entre gerações e valorização da memória social.
5. Cultura de Paz e Convivência Solidária:
•	Atividades que promovem  a Cultura de Paz, com respeito à diversidade, os direitos humanos e o fortalecimento de vínculos familiares na construção coletiva de espaços seguros, afetivos e cooperativos, onde todas as vozes importam.</x:v>
      </x:c>
      <x:c r="R16" s="40" t="str"/>
      <x:c r="S16" s="40" t="str">
        <x:v>De segunda à sexta-feira das 8 às 17hs</x:v>
      </x:c>
      <x:c r="T16" s="40" t="str">
        <x:v>Em análise</x:v>
      </x:c>
      <x:c r="U16" s="40" t="str"/>
      <x:c r="V16" s="40" t="str"/>
      <x:c r="W16" s="40" t="str">
        <x:v>Base histórica principal</x:v>
      </x:c>
      <x:c r="X16" s="40" t="n">
        <x:v>15</x:v>
      </x:c>
      <x:c r="Y16" s="40" t="str">
        <x:v>Dados migrados automaticamente. Confirmar e atualizar pelo formulário.</x:v>
      </x:c>
    </x:row>
    <x:row r="17">
      <x:c r="A17" s="40" t="str">
        <x:v>BI-0013</x:v>
      </x:c>
      <x:c r="B17" s="40" t="str">
        <x:v>CCB SOCIAL - Casa da Comunidade do Berardo</x:v>
      </x:c>
      <x:c r="C17" s="40" t="str"/>
      <x:c r="D17" s="40" t="str">
        <x:v>Organização com CNPJ próprio</x:v>
      </x:c>
      <x:c r="E17" s="74" t="str">
        <x:v>32.331.626/0001-77</x:v>
      </x:c>
      <x:c r="F17" s="40" t="str">
        <x:v>2014</x:v>
      </x:c>
      <x:c r="G17" s="40" t="str">
        <x:v>Outra</x:v>
      </x:c>
      <x:c r="H17" s="40" t="str"/>
      <x:c r="I17" s="40" t="str">
        <x:v>A falta de oportunidades e uma rede de apoio na época para atender as necessidades sociais</x:v>
      </x:c>
      <x:c r="J17" s="40" t="str"/>
      <x:c r="K17" s="40" t="str"/>
      <x:c r="L17" s="40" t="str"/>
      <x:c r="M17" s="40" t="str">
        <x:v>crianças de 1 a 12 anos; adolescente de 13 a 17; jovens e adultos e idosos. Adentemos as famílias. Meio ambiente, cultura, lazer, qualificação profissional, etc.  são trabalhados nos projetos.</x:v>
      </x:c>
      <x:c r="N17" s="40" t="str"/>
      <x:c r="O17" s="40" t="str"/>
      <x:c r="P17" s="40" t="str"/>
      <x:c r="Q17" s="40" t="str">
        <x:v>QUEM SOMOS:  
Localizada na zona oeste do Recife, a CCB SOCIAL é uma Organização Não Governamental apaixonada por contribuir e desenvolver o protagonismo de crianças e adolescentes. Atuamos nas comunidades do Berardo, Jockey Club, Rua da Lama, Cardoso, Zeppelin, entre outras na região, criando oportunidades para as famílias, diminuindo as desigualdades, quebrar o ciclo da pobreza e construção de um presente-futuro com mais dignidades.
Somos uma organização periférica que vivência os problemas do território e geramos inovação, buscando as soluções.
 NOSSA MISSÃO: 
Promover e contribuir para o desenvolvimento das famílias, sobretudo das crianças e adolescente, através de ações, programas e projetos, considerando suas dimensões sociais, econômicas e culturais, favorecendo a melhoria da qualidade de vida, a manutenção e ou resgate da dignidade humana.
 VISÃO:
Tornarmos referência no trabalho de desenvolvimento do protagonismo de crianças e adolescentes para construção de cidadãos mais responsáveis e uma sociedade com equidade social.
 NOSSOS VALORES:
Solidariedade, Empatia, Colaboração e Alegria.
NOSSOS PROJETOS:
Projeto Cognitivo - Atende crianças de 06 a 12 anos no contra turno escolar com atividades sociopedagógica( arte, esporte, informática, meio ambiente, cidadania, lazer, cultura, etc). No momento são 120 crianças beneficiadas.
Projeto Construindo Meus Cores - Neste projeto são oferecidos aulas de informática básica, desenvolvimento socioemocional, atendimento ao cliente e instalação de acessórios automotivo. Estes jovens são encaminhado ao mercado de trabalho, mais de  80 serão formados até o final do deste ano.
Projeto Coração da Infância - Creche escola em horário integral para crianças de 1 a 5 anos. Atendendo temos 251 crianças nas  duas unidades.
Projeto Vivendo a Boa Idade - Trabalhamos o envelhecimento ativo e saudável através de varias atividades com desenvolvimento de dinâmicas, encontros e   passeios. São 65 idosos participando dos encontros que ocorrem há cada 15 dias.</x:v>
      </x:c>
      <x:c r="R17" s="40" t="str"/>
      <x:c r="S17" s="40" t="str">
        <x:v>Segunda a sexta de 8h as 12h e de 13h30 as 17h00</x:v>
      </x:c>
      <x:c r="T17" s="40" t="str">
        <x:v>Em análise</x:v>
      </x:c>
      <x:c r="U17" s="40" t="str"/>
      <x:c r="V17" s="40" t="str"/>
      <x:c r="W17" s="40" t="str">
        <x:v>Base histórica principal</x:v>
      </x:c>
      <x:c r="X17" s="40" t="n">
        <x:v>16</x:v>
      </x:c>
      <x:c r="Y17" s="40" t="str">
        <x:v>Dados migrados automaticamente. Confirmar e atualizar pelo formulário.</x:v>
      </x:c>
    </x:row>
    <x:row r="18">
      <x:c r="A18" s="40" t="str">
        <x:v>BI-0014</x:v>
      </x:c>
      <x:c r="B18" s="40" t="str">
        <x:v>Centro de Atendimento Meninos e Meninas - CAMM</x:v>
      </x:c>
      <x:c r="C18" s="40" t="str"/>
      <x:c r="D18" s="40" t="str">
        <x:v>Organização com CNPJ próprio</x:v>
      </x:c>
      <x:c r="E18" s="74" t="str">
        <x:v>08.961.286/0001-83</x:v>
      </x:c>
      <x:c r="F18" s="40" t="str">
        <x:v>1983</x:v>
      </x:c>
      <x:c r="G18" s="40" t="str">
        <x:v>Outra</x:v>
      </x:c>
      <x:c r="H18" s="40" t="str"/>
      <x:c r="I18" s="40" t="str">
        <x:v>A observação a um grupo de criança que vivia nas ruas da nossa comunidade mendigando
outra resposta:
A situação em que vivia as crianças de nossa comunidade.</x:v>
      </x:c>
      <x:c r="J18" s="40" t="str"/>
      <x:c r="K18" s="40" t="str"/>
      <x:c r="L18" s="40" t="str"/>
      <x:c r="M18" s="40" t="str">
        <x:v>Crianças e adolescentes</x:v>
      </x:c>
      <x:c r="N18" s="40" t="str"/>
      <x:c r="O18" s="40" t="str"/>
      <x:c r="P18" s="40" t="str"/>
      <x:c r="Q18" s="40" t="str">
        <x:v>Apoio complementar as escolas
outra resposta:
Atividades de complementação escolar</x:v>
      </x:c>
      <x:c r="R18" s="40" t="str"/>
      <x:c r="S18" s="40" t="str">
        <x:v>Segunda a quinta. De 13;00 às 16:30</x:v>
      </x:c>
      <x:c r="T18" s="40" t="str">
        <x:v>Em análise</x:v>
      </x:c>
      <x:c r="U18" s="40" t="str"/>
      <x:c r="V18" s="40" t="str"/>
      <x:c r="W18" s="40" t="str">
        <x:v>Base histórica principal</x:v>
      </x:c>
      <x:c r="X18" s="40" t="n">
        <x:v>17</x:v>
      </x:c>
      <x:c r="Y18" s="40" t="str">
        <x:v>Dados migrados automaticamente. Confirmar e atualizar pelo formulário.</x:v>
      </x:c>
    </x:row>
    <x:row r="19">
      <x:c r="A19" s="40" t="str">
        <x:v>BI-0015</x:v>
      </x:c>
      <x:c r="B19" s="40" t="str">
        <x:v>Centro de treinamento profissionalizante Leão de Judá</x:v>
      </x:c>
      <x:c r="C19" s="40" t="str"/>
      <x:c r="D19" s="40" t="str">
        <x:v>Organização com CNPJ próprio</x:v>
      </x:c>
      <x:c r="E19" s="74" t="str">
        <x:v>33.292.771/0001-59</x:v>
      </x:c>
      <x:c r="F19" s="40" t="str"/>
      <x:c r="G19" s="40" t="str">
        <x:v>Outra</x:v>
      </x:c>
      <x:c r="H19" s="40" t="str"/>
      <x:c r="I19" s="40" t="str">
        <x:v>Trabalhei em duas casas de recuperação de homens adultos, chegou um certo momento ,Deus falou ao meu coração,para trabalhar com as crianças da comunidade , onde poderia tentar ajudar as famílias não perder as crianças caírem em vidas erradas.</x:v>
      </x:c>
      <x:c r="J19" s="40" t="str"/>
      <x:c r="K19" s="40" t="str"/>
      <x:c r="L19" s="40" t="str"/>
      <x:c r="M19" s="40" t="str">
        <x:v>Crianças, cultura,arte e crianças com autismo.</x:v>
      </x:c>
      <x:c r="N19" s="40" t="str"/>
      <x:c r="O19" s="40" t="str"/>
      <x:c r="P19" s="40" t="str"/>
      <x:c r="Q19" s="40" t="str">
        <x:v>Ballet, capoeira, jiu-jitsu, dança, artesanato</x:v>
      </x:c>
      <x:c r="R19" s="40" t="str"/>
      <x:c r="S19" s="40" t="str">
        <x:v>Segunda, a quinta e sábado no horário da noite das 19:00 às 21:00 no sábado começa às 9:00 até às 18:00</x:v>
      </x:c>
      <x:c r="T19" s="40" t="str">
        <x:v>Em análise</x:v>
      </x:c>
      <x:c r="U19" s="40" t="str"/>
      <x:c r="V19" s="40" t="str"/>
      <x:c r="W19" s="40" t="str">
        <x:v>Base histórica principal</x:v>
      </x:c>
      <x:c r="X19" s="40" t="n">
        <x:v>18</x:v>
      </x:c>
      <x:c r="Y19" s="40" t="str">
        <x:v>Dados migrados automaticamente. Confirmar e atualizar pelo formulário.</x:v>
      </x:c>
    </x:row>
    <x:row r="20">
      <x:c r="A20" s="40" t="str">
        <x:v>BI-0016</x:v>
      </x:c>
      <x:c r="B20" s="40" t="str">
        <x:v>Centro Educacional Turma do Flau-C.E.T.F.</x:v>
      </x:c>
      <x:c r="C20" s="40" t="str"/>
      <x:c r="D20" s="40" t="str">
        <x:v>Organização com CNPJ próprio</x:v>
      </x:c>
      <x:c r="E20" s="74" t="str">
        <x:v>24.130.833/0001-35</x:v>
      </x:c>
      <x:c r="F20" s="40" t="str">
        <x:v>1982</x:v>
      </x:c>
      <x:c r="G20" s="40" t="str">
        <x:v>Outra</x:v>
      </x:c>
      <x:c r="H20" s="40" t="str"/>
      <x:c r="I20" s="40" t="str">
        <x:v>A necessidade de ocupar o tempo livre das crianças e adolescentes no ano de 1982, com a fabricação e venda do picolé de saquinho, que na comunidade de Brasília Teimosa ficou conhecido como " flau" e deu origem ao nome da instituição. Atualmente, atendemos diretamente, 56 crianças e adolescentes, com oficinas de percussão, capoeira, violão, arte-pintura, informática( precisamos de instrutor), reforços das atividades pedagógicas, danças populares, visitas domiciliares, reunião com as famílias, assembleias com das crianças\adolescentes ( todas as sextas feira), escolinha de futebol ( a retomar ) e horta. A nossa meta, para 2025 é atender até 90 crianças e adolescentes no contra turno escolar.</x:v>
      </x:c>
      <x:c r="J20" s="40" t="str"/>
      <x:c r="K20" s="40" t="str"/>
      <x:c r="L20" s="40" t="str"/>
      <x:c r="M20" s="40" t="str">
        <x:v>Crianças e adolescentes</x:v>
      </x:c>
      <x:c r="N20" s="40" t="str"/>
      <x:c r="O20" s="40" t="str"/>
      <x:c r="P20" s="40" t="str"/>
      <x:c r="Q20" s="40" t="str">
        <x:v>Oficinas de Capoeira, Percussão, Violão, Reforço das Atividades pedagógicas, Informática, Arte-Pintura, Danças Populares, visitas domiciliares, Reunião com as famílias, Assembléia das crianças\Adolescentes, Futebol, Horta .</x:v>
      </x:c>
      <x:c r="R20" s="40" t="str"/>
      <x:c r="S20" s="40" t="str">
        <x:v>de segunda á sexta feira. Manhã, das 8:00 às 11:30; Tarde, das 12:30 às 16:00</x:v>
      </x:c>
      <x:c r="T20" s="40" t="str">
        <x:v>Em análise</x:v>
      </x:c>
      <x:c r="U20" s="40" t="str"/>
      <x:c r="V20" s="40" t="str"/>
      <x:c r="W20" s="40" t="str">
        <x:v>Base histórica principal</x:v>
      </x:c>
      <x:c r="X20" s="40" t="n">
        <x:v>19</x:v>
      </x:c>
      <x:c r="Y20" s="40" t="str">
        <x:v>Dados migrados automaticamente. Confirmar e atualizar pelo formulário.</x:v>
      </x:c>
    </x:row>
    <x:row r="21">
      <x:c r="A21" s="40" t="str">
        <x:v>BI-0017</x:v>
      </x:c>
      <x:c r="B21" s="40" t="str">
        <x:v>Centro Escola Mangue</x:v>
      </x:c>
      <x:c r="C21" s="40" t="str"/>
      <x:c r="D21" s="40" t="str">
        <x:v>Organização com CNPJ próprio</x:v>
      </x:c>
      <x:c r="E21" s="74" t="str">
        <x:v>07.161.172/0001-96</x:v>
      </x:c>
      <x:c r="F21" s="40" t="str">
        <x:v>2005</x:v>
      </x:c>
      <x:c r="G21" s="40" t="str">
        <x:v>Outra</x:v>
      </x:c>
      <x:c r="H21" s="40" t="str"/>
      <x:c r="I21" s="40" t="str">
        <x:v>Questoes socioambientais gerada pelo ataque de tubaroes</x:v>
      </x:c>
      <x:c r="J21" s="40" t="str"/>
      <x:c r="K21" s="40" t="str"/>
      <x:c r="L21" s="40" t="str"/>
      <x:c r="M21" s="40" t="str">
        <x:v>Meio ambiente e mulheres Mae's solo e mulheres trans.</x:v>
      </x:c>
      <x:c r="N21" s="40" t="str"/>
      <x:c r="O21" s="40" t="str"/>
      <x:c r="P21" s="40" t="str"/>
      <x:c r="Q21" s="40" t="str">
        <x:v>Atividades de formacao para mercado de trabalho para mulheres Mae's solo e mulheres trans</x:v>
      </x:c>
      <x:c r="R21" s="40" t="str"/>
      <x:c r="S21" s="40" t="str">
        <x:v>Tercas e sextas das 14 as 17h</x:v>
      </x:c>
      <x:c r="T21" s="40" t="str">
        <x:v>Em análise</x:v>
      </x:c>
      <x:c r="U21" s="40" t="str"/>
      <x:c r="V21" s="40" t="str"/>
      <x:c r="W21" s="40" t="str">
        <x:v>Base histórica principal</x:v>
      </x:c>
      <x:c r="X21" s="40" t="n">
        <x:v>20</x:v>
      </x:c>
      <x:c r="Y21" s="40" t="str">
        <x:v>Dados migrados automaticamente. Confirmar e atualizar pelo formulário.</x:v>
      </x:c>
    </x:row>
    <x:row r="22">
      <x:c r="A22" s="40" t="str">
        <x:v>BI-0018</x:v>
      </x:c>
      <x:c r="B22" s="40" t="str">
        <x:v>Centro Social Dom João Costa</x:v>
      </x:c>
      <x:c r="C22" s="40" t="str"/>
      <x:c r="D22" s="40" t="str">
        <x:v>Organização com CNPJ próprio</x:v>
      </x:c>
      <x:c r="E22" s="74" t="str">
        <x:v>11.018.520/0001-48</x:v>
      </x:c>
      <x:c r="F22" s="40" t="str">
        <x:v>1969</x:v>
      </x:c>
      <x:c r="G22" s="40" t="str">
        <x:v>Outra</x:v>
      </x:c>
      <x:c r="H22" s="40" t="str"/>
      <x:c r="I22" s="40" t="str">
        <x:v>A criação do Centro Social Dom João Costa foi motivada pelo compromisso das Religiosas da Instrução Cristã em responder às necessidades sociais e educacionais das populações em situação de vulnerabilidade no Bairro do Alto José do Pinho, em Recife/PE. Fundado em 10 de julho de 1969, o projeto nasceu com o propósito de promover a dignidade humana por meio da educação, da cultura e da assistência social, atuando de forma preventiva junto a crianças, adolescentes, jovens, adultos e idosos.
A realidade de desigualdade, pobreza e exclusão social vivida por muitas famílias da região impulsionou as irmãs a criarem um espaço de acolhimento, formação e promoção da cidadania, onde o respeito, o amor e a justiça social pudessem ser vivenciados na prática. A inspiração cristã e o desejo de "avançar para águas mais profundas", conforme sonhado por Madre Agathe, continuam sendo motores que sustentam essa missão até os dias de hoje.</x:v>
      </x:c>
      <x:c r="J22" s="40" t="str"/>
      <x:c r="K22" s="40" t="str"/>
      <x:c r="L22" s="40" t="str"/>
      <x:c r="M22" s="40" t="str">
        <x:v>A causa do Centro Social Dom João Costa é a promoção da dignidade humana por meio da educação, da cultura, da inclusão produtiva, do esporte e da assistência social, com foco na valorização das pessoas em situação de vulnerabilidade. A organização atua para garantir direitos, fortalecer vínculos familiares e comunitários, incentivar o protagonismo social e contribuir para a formação integral de crianças, adolescentes, jovens, adultos e idosos, com base nos valores cristãos e no carisma das Religiosas da Instrução Cristã.</x:v>
      </x:c>
      <x:c r="N22" s="40" t="str"/>
      <x:c r="O22" s="40" t="str"/>
      <x:c r="P22" s="40" t="str"/>
      <x:c r="Q22" s="40" t="str">
        <x:v>O Centro Social Dom João Costa, localizado em Recife/PE, desenvolve diversas atividades com foco na promoção da dignidade humana, cidadania e inclusão social. Suas ações se dividem em programas voltados para diferentes públicos e necessidades, atuando de forma integrada com crianças, adolescentes, jovens, adultos, idosos e suas famílias. Um dos principais eixos é o Programa de Apoio Sociocultural e Esportivo (PASE), que atende crianças e adolescentes de 7 a 16 anos com atividades como iniciação musical, ginástica rítmica, esportes, mediação de leitura, contação de histórias e arte educação. Além disso, o programa promove o desenvolvimento pessoal, fortalecimento dos vínculos familiares, reforço da autoestima e acesso a serviços de psicologia, assistência social e pedagogia.
Complementando o PASE, o projeto Fortalecendo as Famílias oferece rodas de diálogo, encontros e atendimentos psicossociais para os familiares dos beneficiários, promovendo reflexões sobre o papel da família na formação social e humana, resgatando a autoestima, fortalecendo vínculos e incentivando a inserção no mercado de trabalho. Já o Programa de Desenvolvimento Profissional (PDP) é voltado para jovens e adultos e oferece cursos de qualificação profissional, como cabeleireiro, microempreendedor individual, designer de sobrancelhas e barbeiro, contribuindo para a autonomia, cidadania e inserção produtiva.
O Centro também incentiva o protagonismo comunitário por meio de encontros com moradores e grupos locais, fomentando o diagnóstico coletivo de demandas e a construção de soluções. Isso é fortalecido pelo Grupo de Governança Comunitária do Alto José do Pinho, que atua desde 2013 articulando a comunidade com representantes do setor público, promovendo o diálogo e a resolução de problemas locais. Para garantir a qualidade do atendimento, a instituição realiza o Programa de Formação Continuada (PFC), com encontros frequentes voltados para a capacitação de seus colaboradores, com temas escolhidos conforme os desafios enfrentados nos projetos.
A Orquestra Social Dom João Costa (OSDJC) é outro importante projeto cultural da instituição, formada por jovens da comunidade e da região metropolitana, com apresentações em espaços diversos como teatros, praças e igrejas. A orquestra promove o acesso à cultura e à formação musical, contribuindo para a formação de público e o fortalecimento da cidadania. Por fim, o Centro também mantém a Casa da Migrante Irmã Adélia, em parceria com a Conferência dos Religiosos do Brasil – CRB, acolhendo mulheres migrantes vítimas de violência, junto com seus filhos, em um espaço de proteção e garantia de direitos.
A atuação do Centro Social Dom João Costa é sustentada por doações e parcerias, e tem como missão promover a valorização das pessoas, com base no carisma das Religiosas da Instrução Cristã, sua entidade fundadora.</x:v>
      </x:c>
      <x:c r="R22" s="40" t="str"/>
      <x:c r="S22" s="40" t="str">
        <x:v>Segunda-feira a Sexta-feira - das 08h às 22h
Sábado - das 08h às 12h
nova resposta:
A organização funciona de segunda a sexta-feira, com atendimentos nos turnos da manhã, tarde e noite.</x:v>
      </x:c>
      <x:c r="T22" s="40" t="str">
        <x:v>Em análise</x:v>
      </x:c>
      <x:c r="U22" s="40" t="str"/>
      <x:c r="V22" s="40" t="str"/>
      <x:c r="W22" s="40" t="str">
        <x:v>Base histórica principal</x:v>
      </x:c>
      <x:c r="X22" s="40" t="n">
        <x:v>23</x:v>
      </x:c>
      <x:c r="Y22" s="40" t="str">
        <x:v>Dados migrados automaticamente. Confirmar e atualizar pelo formulário.</x:v>
      </x:c>
    </x:row>
    <x:row r="23">
      <x:c r="A23" s="40" t="str">
        <x:v>BI-0019</x:v>
      </x:c>
      <x:c r="B23" s="40" t="str">
        <x:v>Clube de Mães dos Moradores do Alto do Refúgio</x:v>
      </x:c>
      <x:c r="C23" s="40" t="str"/>
      <x:c r="D23" s="40" t="str">
        <x:v>Organização com CNPJ próprio</x:v>
      </x:c>
      <x:c r="E23" s="74" t="str">
        <x:v>12.585.170/0001-64</x:v>
      </x:c>
      <x:c r="F23" s="40" t="str">
        <x:v>1982</x:v>
      </x:c>
      <x:c r="G23" s="40" t="str">
        <x:v>Outra</x:v>
      </x:c>
      <x:c r="H23" s="40" t="str"/>
      <x:c r="I23" s="40" t="str">
        <x:v>O que nos motivou a criação da instituição? Foi o interesse em defender os direitos das crianças e adolescentes, bem como reivindicar soluções para os problemas comuns na comunidade, visando prevenir situações de vulnerabilidade social e, sobretudo, fortalecer o protagonismo social e político. Segue um pequeno histórico da entidade. 
O Clube de Mães dos Moradores do Alto do Refúgio foi fundado no dia 07 de julho de 1982 pela senhora Maria Francisca da Conceição, mais conhecida como Maria Grande, a qual foi a primeira presidente da instituição. 
A fundadora desta organização, em companhia de outras mulheres, inicialmente se organizaram para reivindicar melhorias para a comunidade do Alto do Refúgio, considerando a falta de infraestrutura que não proporcionava uma qualidade de vida satisfatória para os comunitários. À partir desta intervenção, várias conquistas surgiram como água encanada, calçamento, transporte coletivo e outros benefícios coletivos. 
O Clube de Mães é uma organização sem fins lucrativos. Sintonizado com as diretrizes da Política Municipal da criança e do adolescente, esta organização atua há 42 anos, na referida comunidade, realizando ações preventivas e de fortalecimento da cidadania para o público infanto-juvenil e suas respectivas famílias.</x:v>
      </x:c>
      <x:c r="J23" s="40" t="str"/>
      <x:c r="K23" s="40" t="str"/>
      <x:c r="L23" s="40" t="str"/>
      <x:c r="M23" s="40" t="str">
        <x:v>Criança e adolescente</x:v>
      </x:c>
      <x:c r="N23" s="40" t="str"/>
      <x:c r="O23" s="40" t="str"/>
      <x:c r="P23" s="40" t="str"/>
      <x:c r="Q23" s="40" t="str">
        <x:v>As principais ações desenvolvidas pela organização são:
•        Atendimento a Educação infantil;
•        Oficinas de percussão e cidadania;
•        Oficinas de karatê.
Vale ressaltar que as referidas atividades ocorrem, semanalmente, no Clube de Mães e no anexo com um grupo de pessoas voluntárias e MEI (microempreendedor individual).</x:v>
      </x:c>
      <x:c r="R23" s="40" t="str"/>
      <x:c r="S23" s="40" t="str">
        <x:v>De segunda-feira a sexta-feira das 7:30 às 17:00.</x:v>
      </x:c>
      <x:c r="T23" s="40" t="str">
        <x:v>Em análise</x:v>
      </x:c>
      <x:c r="U23" s="40" t="str"/>
      <x:c r="V23" s="40" t="str"/>
      <x:c r="W23" s="40" t="str">
        <x:v>Base histórica principal</x:v>
      </x:c>
      <x:c r="X23" s="40" t="n">
        <x:v>24</x:v>
      </x:c>
      <x:c r="Y23" s="40" t="str">
        <x:v>Dados migrados automaticamente. Confirmar e atualizar pelo formulário.</x:v>
      </x:c>
    </x:row>
    <x:row r="24">
      <x:c r="A24" s="40" t="str">
        <x:v>BI-0020</x:v>
      </x:c>
      <x:c r="B24" s="40" t="str">
        <x:v>Coletivo Iputinga Sociocultural</x:v>
      </x:c>
      <x:c r="C24" s="40" t="str"/>
      <x:c r="D24" s="40" t="str">
        <x:v>Organização com CNPJ próprio</x:v>
      </x:c>
      <x:c r="E24" s="74" t="str">
        <x:v>59.748.511/0001-39</x:v>
      </x:c>
      <x:c r="F24" s="40" t="str"/>
      <x:c r="G24" s="40" t="str">
        <x:v>Outra</x:v>
      </x:c>
      <x:c r="H24" s="40" t="str"/>
      <x:c r="I24" s="40" t="str">
        <x:v>Resgatar a identidade cultural do bairro da Iputinga, valorizando e oportunizando os artistas locais, oferecendo eventos e atividades de transformação e inclusão social e bem estar comunitário.</x:v>
      </x:c>
      <x:c r="J24" s="40" t="str"/>
      <x:c r="K24" s="40" t="str"/>
      <x:c r="L24" s="40" t="str"/>
      <x:c r="M24" s="40" t="str">
        <x:v>Nossa causa principal é a cultura em especial a cultura hip-hop e as artes, porém com a demanda do nosso bairro abrangemos a assistência com doações, e transformação de espaços públicos com a construção de praças e jardins urbanos.</x:v>
      </x:c>
      <x:c r="N24" s="40" t="str"/>
      <x:c r="O24" s="40" t="str"/>
      <x:c r="P24" s="40" t="str"/>
      <x:c r="Q24" s="40" t="str">
        <x:v>Mutirões de arte graffiti
Intervenções urbanas
Construção de praças e jardins urbanos
Torneios de breaking
Batalhas de mc
Doações de cesta básica, frutas e verduras, sopão
Aulas de alfabetização para adultos
Oficina de breaking
Oficina de graffiti
Exposições de arte
Torneio de basquete
Apresentações musicais e culturais
Cinema na comunidade
Suporte e apoio em eventos de outros coletivos e ongs
Festa das crianças
Natal solidários
Aluguel de equipamento para eventos: Equipamento de Som, toldos.</x:v>
      </x:c>
      <x:c r="R24" s="40" t="str"/>
      <x:c r="S24" s="40" t="str">
        <x:v>Devido a nossa disponibilidade, atuamos durante a semana a noite e aos finais de semana o dia todo</x:v>
      </x:c>
      <x:c r="T24" s="40" t="str">
        <x:v>Em análise</x:v>
      </x:c>
      <x:c r="U24" s="40" t="str"/>
      <x:c r="V24" s="40" t="str"/>
      <x:c r="W24" s="40" t="str">
        <x:v>Base histórica principal</x:v>
      </x:c>
      <x:c r="X24" s="40" t="n">
        <x:v>25</x:v>
      </x:c>
      <x:c r="Y24" s="40" t="str">
        <x:v>Dados migrados automaticamente. Confirmar e atualizar pelo formulário.</x:v>
      </x:c>
    </x:row>
    <x:row r="25">
      <x:c r="A25" s="40" t="str">
        <x:v>BI-0021</x:v>
      </x:c>
      <x:c r="B25" s="40" t="str">
        <x:v>Conselho da Cidadania do Conjunto Habitacional Josué Pinto e Adjacência</x:v>
      </x:c>
      <x:c r="C25" s="40" t="str"/>
      <x:c r="D25" s="40" t="str">
        <x:v>Organização com CNPJ próprio</x:v>
      </x:c>
      <x:c r="E25" s="74" t="str">
        <x:v>07.836.812/0001-10</x:v>
      </x:c>
      <x:c r="F25" s="40" t="str">
        <x:v>2006</x:v>
      </x:c>
      <x:c r="G25" s="40" t="str">
        <x:v>Outra</x:v>
      </x:c>
      <x:c r="H25" s="40" t="str"/>
      <x:c r="I25" s="40" t="str">
        <x:v>A vontade do Social, do resgate a dignidades dos Jovens, adolescentes e Crianças da minha comunidade.</x:v>
      </x:c>
      <x:c r="J25" s="40" t="str"/>
      <x:c r="K25" s="40" t="str"/>
      <x:c r="L25" s="40" t="str"/>
      <x:c r="M25" s="40" t="str">
        <x:v>Crianças e Adolecêentes, futebol, Educação pedagógica, e Cultura
Nos adultos doações social, bem como doação de alimentos  e etc</x:v>
      </x:c>
      <x:c r="N25" s="40" t="str"/>
      <x:c r="O25" s="40" t="str"/>
      <x:c r="P25" s="40" t="str"/>
      <x:c r="Q25" s="40" t="str">
        <x:v>Cultura bem como aulas práticas de Capoeira 
Educação Perdagogica   Reforço Escola
E esporte e Lazer Escolinha de Futebol.</x:v>
      </x:c>
      <x:c r="R25" s="40" t="str"/>
      <x:c r="S25" s="40" t="str">
        <x:v>Do projeto e Capoeira 
Segunda, quarta e sexta de 19:00hs às 21:00
Do Projeto de Reforço Escola.
Terça, quintas e Sábados de 19:00hs às 21:00
Da escolinha de Futebol
Todos os Domingos de 13:30hs as 15:00hs</x:v>
      </x:c>
      <x:c r="T25" s="40" t="str">
        <x:v>Em análise</x:v>
      </x:c>
      <x:c r="U25" s="40" t="str"/>
      <x:c r="V25" s="40" t="str"/>
      <x:c r="W25" s="40" t="str">
        <x:v>Base histórica principal</x:v>
      </x:c>
      <x:c r="X25" s="40" t="n">
        <x:v>26</x:v>
      </x:c>
      <x:c r="Y25" s="40" t="str">
        <x:v>Dados migrados automaticamente. Confirmar e atualizar pelo formulário.</x:v>
      </x:c>
    </x:row>
    <x:row r="26">
      <x:c r="A26" s="40" t="str">
        <x:v>BI-0022</x:v>
      </x:c>
      <x:c r="B26" s="40" t="str">
        <x:v>Conselho dos Moradores de Brasiília Teimosa (CMBT)</x:v>
      </x:c>
      <x:c r="C26" s="40" t="str"/>
      <x:c r="D26" s="40" t="str">
        <x:v>Organização com CNPJ próprio</x:v>
      </x:c>
      <x:c r="E26" s="74" t="str">
        <x:v>10.473.841/0001-70</x:v>
      </x:c>
      <x:c r="F26" s="40" t="str">
        <x:v>1966</x:v>
      </x:c>
      <x:c r="G26" s="40" t="str">
        <x:v>Outra</x:v>
      </x:c>
      <x:c r="H26" s="40" t="str"/>
      <x:c r="I26" s="40" t="str">
        <x:v>Os objetivos do Conselho dos Moradores de Brasiília Teimosa (CMBT) são vários: Representar os moradores junto a autoridades e entidades, Defender os direitos dos moradores, Implementar melhorias no bairro, Promover a integração social, Gerir o dia a dia do bairro, Solucionar problemas estruturais, como iluminação pública, coleta de lixo, saneamento básico, Organizar eventos sociais, culturais e esportivos, Implementar e coordenar medidas de segurança, Cuidar da manutenção de áreas comuns e infraestrutura, Criar espaços e oportunidades para que os moradores se conheçam e colaborem entre si.</x:v>
      </x:c>
      <x:c r="J26" s="40" t="str"/>
      <x:c r="K26" s="40" t="str"/>
      <x:c r="L26" s="40" t="str"/>
      <x:c r="M26" s="40" t="str">
        <x:v>O foco é voltado para toda comunidade de Brasília Teimosa, em todas as áreas, pelo fato de ser o órgão legal que representa toda a comunidade. 
Causas:  Arte e Cultura, Esportes, Educação, Saúde, Pessoas com deficiência, Mobilidade Urbana e Qualificação Profissional</x:v>
      </x:c>
      <x:c r="N26" s="40" t="str"/>
      <x:c r="O26" s="40" t="str"/>
      <x:c r="P26" s="40" t="str"/>
      <x:c r="Q26" s="40" t="str">
        <x:v>Atendimento Veterinário;
Oftalmologista;
Psicólogos;
Parceria para emissão de documentos;
Aula de música aos domingos;
Atestado de Pobreza (declaração de hipossuficiência);
Declaração de Residência para moradores;</x:v>
      </x:c>
      <x:c r="R26" s="40" t="str"/>
      <x:c r="S26" s="40" t="str">
        <x:v>Segunda a sexta
8h às 12h
14h às 17h</x:v>
      </x:c>
      <x:c r="T26" s="40" t="str">
        <x:v>Em análise</x:v>
      </x:c>
      <x:c r="U26" s="40" t="str"/>
      <x:c r="V26" s="40" t="str"/>
      <x:c r="W26" s="40" t="str">
        <x:v>Base histórica principal</x:v>
      </x:c>
      <x:c r="X26" s="40" t="n">
        <x:v>28</x:v>
      </x:c>
      <x:c r="Y26" s="40" t="str">
        <x:v>Dados migrados automaticamente. Confirmar e atualizar pelo formulário.</x:v>
      </x:c>
    </x:row>
    <x:row r="27">
      <x:c r="A27" s="40" t="str">
        <x:v>BI-0023</x:v>
      </x:c>
      <x:c r="B27" s="40" t="str">
        <x:v>Dna Solidariedade</x:v>
      </x:c>
      <x:c r="C27" s="40" t="str"/>
      <x:c r="D27" s="40" t="str">
        <x:v>Organização com CNPJ próprio</x:v>
      </x:c>
      <x:c r="E27" s="74" t="str">
        <x:v>35.186.906/0001-27</x:v>
      </x:c>
      <x:c r="F27" s="40" t="str"/>
      <x:c r="G27" s="40" t="str">
        <x:v>Outra</x:v>
      </x:c>
      <x:c r="H27" s="40" t="str"/>
      <x:c r="I27" s="40" t="str">
        <x:v>Servir e ajudar ao próximo transformando vidas</x:v>
      </x:c>
      <x:c r="J27" s="40" t="str"/>
      <x:c r="K27" s="40" t="str"/>
      <x:c r="L27" s="40" t="str"/>
      <x:c r="M27" s="40" t="str">
        <x:v>Atendemos pessoas em diversas situações, pessoas vulneráveis, deficientes e uma ação social em Manari</x:v>
      </x:c>
      <x:c r="N27" s="40" t="str"/>
      <x:c r="O27" s="40" t="str"/>
      <x:c r="P27" s="40" t="str"/>
      <x:c r="Q27" s="40" t="str">
        <x:v>Transformação de vidas</x:v>
      </x:c>
      <x:c r="R27" s="40" t="str"/>
      <x:c r="S27" s="40" t="str">
        <x:v>Realizamos um calendário anual com atividades estabelecidas</x:v>
      </x:c>
      <x:c r="T27" s="40" t="str">
        <x:v>Em análise</x:v>
      </x:c>
      <x:c r="U27" s="40" t="str"/>
      <x:c r="V27" s="40" t="str"/>
      <x:c r="W27" s="40" t="str">
        <x:v>Base histórica principal</x:v>
      </x:c>
      <x:c r="X27" s="40" t="n">
        <x:v>29</x:v>
      </x:c>
      <x:c r="Y27" s="40" t="str">
        <x:v>Dados migrados automaticamente. Confirmar e atualizar pelo formulário.</x:v>
      </x:c>
    </x:row>
    <x:row r="28">
      <x:c r="A28" s="40" t="str">
        <x:v>BI-0024</x:v>
      </x:c>
      <x:c r="B28" s="40" t="str">
        <x:v>Em Cena Arte e Cidadania</x:v>
      </x:c>
      <x:c r="C28" s="40" t="str"/>
      <x:c r="D28" s="40" t="str">
        <x:v>Organização com CNPJ próprio</x:v>
      </x:c>
      <x:c r="E28" s="74" t="str">
        <x:v>02.978.621/0001-70</x:v>
      </x:c>
      <x:c r="F28" s="40" t="str">
        <x:v>1998</x:v>
      </x:c>
      <x:c r="G28" s="40" t="str">
        <x:v>Associação privada</x:v>
      </x:c>
      <x:c r="H28" s="40" t="str"/>
      <x:c r="I28" s="40" t="str">
        <x:v>A Em Cena Arte e Cidadania surgiu em 1998 a partir da motivação de três pessoas que queriam proporcionar um curso profissionalizante de dança para crianças da comunidade, com aulas de balé clássico, caráter, popular nordestina, música e história da dança. Foram elas a arte-educadora Betania Gonçalves, a bailarina Larissa Araújo e a então estudante de
música Cristiane Rodrigues. A equipe trouxe o bailarino ucraniano Denis Nevidommy, que assumiu as aulas de balé clássico para meninos. O processo de criação da Em Cena Arte
e Cidadania se deu após um ano de conversas e formulação da estrutura do curso em si, em seguida conseguimos uma parceria que cede o espaço físico para a Em Cena Arte e
Cidadania desde 1999, no bairro dos Coelhos, o Movimento Pró-Criança. Desde então a Em Cena Arte e Cidadania vem respondendo às demandas da comunidade, mas sempre
desenvolvendo ações com arte e por meio da arte. 
Nossa diferença não está no que fazemos, mas no como fazemos em que disciplina, prazer e respeito andam juntos na busca de alternativas para a aprendizagem, conhecimento e
mudanças. Crianças, adolescentes e educadores ensinam e aprendem num lugar onde não há verdade absoluta, mas a escuta atenta dos vários atores que fazem parte dessa história.
A metodologia do trabalho da Instituição coloca a criança e o adolescente como sujeitos de direito e como tal fundamenta suas ações na ética, no respeito, na tolerância, no multiculturalismo e na valorização do ser humano. A equipe de educadores se transforma em aprendiz junto com as crianças, adolescentes e seus familiares, para melhor entender a
realidade em seu ambiente, estimular ideias e, com criatividade, ajudar a modificá-la.</x:v>
      </x:c>
      <x:c r="J28" s="40" t="str"/>
      <x:c r="K28" s="40" t="str"/>
      <x:c r="L28" s="40" t="str"/>
      <x:c r="M28" s="40" t="str">
        <x:v>Crianças, adolescentes e mulheres por meio da arte, educação e cultura</x:v>
      </x:c>
      <x:c r="N28" s="40" t="str"/>
      <x:c r="O28" s="40" t="str"/>
      <x:c r="P28" s="40" t="str"/>
      <x:c r="Q28" s="40" t="str">
        <x:v>Para todas as crianças:  aulas de dança e criatividade. As duas áreas da educação que impulsionam os seres humanos a tomarem consciência do seu corpo e de sua capacidade de modificar a realidade com soluções criativas.
Na dança trabalhamos com a metodologia “dança que contam histórias” além de consciência corporal, força, elasticidade, altura, direções e movimentos em sequência (coreografias), a partir dos temas geradores que são as histórias de livros lidos com as crianças. Em Criatividade: o maior foco é a alfabetização de maneira lúdica e o incentivo à leitura e escrita criativa, porém são feitas também rodas de diálogo sobre as necessidades do cotidiano, cuidado com o corpo, questões de raça, gênero e prevenção ao uso de drogas além de ser um espaço para elas experimentarem e reinventarem por meio de textos dramáticos, trava línguas, poesias, brincadeiras e jogos. Nas aulas de criatividade, também, fazemos mini-projetos pedagógicos aproveitando a área ao ar livre e a própria comunidade na coleta de informações sobre as pessoas, lugares e potencialidades dos Coelhos.
Uma vez por mês as professoras de dança e de criatividade juntam as turmas para fazerem sessões de contação de história com as crianças. 
.
Para as famílias das crianças, que são parte do sustentáculo do desenvolvimento pedagógico das crianças, são feitas rodas de diálogos mensais, com uma metodologia que estimula a formação de laços afetivos entre elas e conta com o ingrediente do compartilhar o conhecimento tanto diretamente entre as pessoas, quanto com a Em Cena Arte e Cidadania que se propõe a trazer mais pra perto o saber sobre os equipamentos públicos de direito e como melhor acessá-los. 
Além das atividades diretas descritas acima, como todo esse ambiente é pedagógico e com crianças, faz-se necessário encontros periódicos de acompanhamento com os responsáveis pelas crianças (pais, mães e entre outros), eventuais visitas domiciliares para sanar dificuldades e termos informações sobre as crianças e adolescentes e assim poder ter uma visão maior dessa pessoa que está em desenvolvimento. E atividades extra-classe de fortalecimento de vínculos que são chamadas aulas passeio. Para esses passeios as crianças devem ir acompanhadas pela equipe do projeto e mais, pelos menos um familiar adulto.</x:v>
      </x:c>
      <x:c r="R28" s="40" t="str"/>
      <x:c r="S28" s="40" t="str">
        <x:v>Segunda a sexta no turno da tarde</x:v>
      </x:c>
      <x:c r="T28" s="40" t="str">
        <x:v>Em análise</x:v>
      </x:c>
      <x:c r="U28" s="40" t="str"/>
      <x:c r="V28" s="40" t="str"/>
      <x:c r="W28" s="40" t="str">
        <x:v>Base histórica principal</x:v>
      </x:c>
      <x:c r="X28" s="40" t="n">
        <x:v>30</x:v>
      </x:c>
      <x:c r="Y28" s="40" t="str">
        <x:v>Dados migrados automaticamente. Confirmar e atualizar pelo formulário.</x:v>
      </x:c>
    </x:row>
    <x:row r="29">
      <x:c r="A29" s="40" t="str">
        <x:v>BI-0025</x:v>
      </x:c>
      <x:c r="B29" s="40" t="str">
        <x:v>GAC - GRUPO DE AJUDA A CRIANCA CARENTE COM CANCER DE PERNAMBUCO</x:v>
      </x:c>
      <x:c r="C29" s="40" t="str"/>
      <x:c r="D29" s="40" t="str">
        <x:v>Organização com CNPJ próprio</x:v>
      </x:c>
      <x:c r="E29" s="74" t="str">
        <x:v>02.024.876/0001-01</x:v>
      </x:c>
      <x:c r="F29" s="40" t="str">
        <x:v>1997</x:v>
      </x:c>
      <x:c r="G29" s="40" t="str">
        <x:v>Outra</x:v>
      </x:c>
      <x:c r="H29" s="40" t="str"/>
      <x:c r="I29" s="40" t="str">
        <x:v>necessidade de humanizar o tratamento das crianças com cancer
outra resposta:
Aqui no HUOC, crianças e adultos eram tratados no mesmo pavilhao e dividiam as enfermarias. A situaçao era de calamidade e as crianças morriam muito de infeccoes comuns. Precisávamos de um espaço e tratamento humanizado para elas.</x:v>
      </x:c>
      <x:c r="J29" s="40" t="str"/>
      <x:c r="K29" s="40" t="str"/>
      <x:c r="L29" s="40" t="str"/>
      <x:c r="M29" s="40" t="str">
        <x:v>crianca e adolescente com cancer</x:v>
      </x:c>
      <x:c r="N29" s="40" t="str"/>
      <x:c r="O29" s="40" t="str"/>
      <x:c r="P29" s="40" t="str"/>
      <x:c r="Q29" s="40" t="str">
        <x:v>Entrega de feira mensal, kits de higiene para pacientes em estado de internamento, exames, medicamentos, refeições para pacientes ambulatoriais, brinquedotecas para pacientes ambulatoriais e de enfermaria, projeto de jovens aprendizes para pacientes curados, projeto "fique atento" para instruir os profissionais  a terem um olhar para o diagnóstico precoce a fim de aumentar as taxas de cura, tampinhas solidarias
outra resposta:
Musicalizacao, contacao de historias, brinquedotecas com atividades direcionadas por idade, fornecimento de feiras mensais, kits de higiene para pacientes internados, cartao vale presente para troca em nosso bazar semanal, lanches diarios para acompanhantes, alimentacao diaria para pacientes em ambulatorio( cafe, almoco e lanche), projeto de capacitacao dos profissionais sobre o diagnostico precoce junto a SES (projeto fique atento pode ser cancer), reunioes de acolhimento com os acompanhantes junto com a equipe multidisciplinar, reunioes de acolhimento à familia (atendimento por familia junto com a equipe multidisciplinar) geralmente feito quando o diagnostico é descoberto para orientar toda a familia na aceitaçao e cuidado com o paciente, visitas domiciliares, fornecimento de todo e qualquer exame e medicamento necessario ao tratamento, principalmente se for algo urgente que impacte na resposta do paciente, passeios mensais para teatros, parques, cinemas e eoutras atuvidades, aniversariantes do mês para trazer pra eles que mesmo com a doença podemos comemorar a vida, festa de dia das criancas, festa de natal e várias outras ações que promovemos na intençao de levantar recursos para fazer mais ainda por eles</x:v>
      </x:c>
      <x:c r="R29" s="40" t="str"/>
      <x:c r="S29" s="40" t="str">
        <x:v>seg a sexta das 7:30 as 17</x:v>
      </x:c>
      <x:c r="T29" s="40" t="str">
        <x:v>Em análise</x:v>
      </x:c>
      <x:c r="U29" s="40" t="str"/>
      <x:c r="V29" s="40" t="str"/>
      <x:c r="W29" s="40" t="str">
        <x:v>Base histórica principal</x:v>
      </x:c>
      <x:c r="X29" s="40" t="n">
        <x:v>31</x:v>
      </x:c>
      <x:c r="Y29" s="40" t="str">
        <x:v>Dados migrados automaticamente. Confirmar e atualizar pelo formulário. Pontos de atenção: ODS não identificado.</x:v>
      </x:c>
    </x:row>
    <x:row r="30">
      <x:c r="A30" s="40" t="str">
        <x:v>BI-0026</x:v>
      </x:c>
      <x:c r="B30" s="40" t="str">
        <x:v>Instituto Abrace o Bem</x:v>
      </x:c>
      <x:c r="C30" s="40" t="str"/>
      <x:c r="D30" s="40" t="str">
        <x:v>Organização com CNPJ próprio</x:v>
      </x:c>
      <x:c r="E30" s="74" t="str">
        <x:v>14.472.022/0001-69</x:v>
      </x:c>
      <x:c r="F30" s="40" t="str">
        <x:v>2019</x:v>
      </x:c>
      <x:c r="G30" s="40" t="str">
        <x:v>Outra</x:v>
      </x:c>
      <x:c r="H30" s="40" t="str"/>
      <x:c r="I30" s="40" t="str">
        <x:v>O projeto foi criado a partir da necessidade de oferecer apoio, acolhimento e oportunidades reais para mulheres, idosos, crianças e famílias em situação de vulnerabilidade, promovendo dignidade, inclusão e qualidade de vida na comunidade.</x:v>
      </x:c>
      <x:c r="J30" s="40" t="str"/>
      <x:c r="K30" s="40" t="str"/>
      <x:c r="L30" s="40" t="str"/>
      <x:c r="M30" s="40" t="str">
        <x:v>Mulheres, Jovens e Idosos, 
Pessoas de vulnerabilidade social, baixa renda, de 18 a 65 anos, Ensino médio completo e incompleto, semi alfabetizados, sem alfabetização.</x:v>
      </x:c>
      <x:c r="N30" s="40" t="str"/>
      <x:c r="O30" s="40" t="str"/>
      <x:c r="P30" s="40" t="str"/>
      <x:c r="Q30" s="40" t="str">
        <x:v>Aulas de atividade física com idosos - Ter/Qui-  18h às 19h - Gerson Valentim.
Orientação/ Palestra sobre Cuidados com a saúde- Quarta - 17h às 18h, Ana Lucia Lourenço de Freitas. 
Orientação/ Auxílio com as mães atípicas que estão com os seus direitos violados dos seus filhos, dando entrada nos benefícios nos órgãos competentes. Primeira semana do mês - 15h às 17h.
Orientação/ Palestra sobre Alimentação saudável- Eneias Morais- Última semana do mês- Sexta- 18h às 20h.
Acolhimento com as mães atípicas sobre desenvolvimento do seu filho-  Sábado e Quarta- 16h às 17h. 
Preparação do Sopão- Gilvanete Maria- Quarta - 13h às 16h. 
Atendimento ao público- Luciana Farias - Segunda à Sexta- 09h às 11h. ( Auxiliar na preparação de currículo, declaração de residência, Cadastro das pessoas que precisam ser atendidas na instituição.)</x:v>
      </x:c>
      <x:c r="R30" s="40" t="str"/>
      <x:c r="S30" s="40" t="str">
        <x:v>Segunda à Sexta- 09h às 11h,  Ter/Qui-  18h às 19h,Quarta - 17h às 18h,Sábado e Quarta- 16h às 17h.</x:v>
      </x:c>
      <x:c r="T30" s="40" t="str">
        <x:v>Em análise</x:v>
      </x:c>
      <x:c r="U30" s="40" t="str"/>
      <x:c r="V30" s="40" t="str"/>
      <x:c r="W30" s="40" t="str">
        <x:v>Base histórica principal</x:v>
      </x:c>
      <x:c r="X30" s="40" t="n">
        <x:v>32</x:v>
      </x:c>
      <x:c r="Y30" s="40" t="str">
        <x:v>Dados migrados automaticamente. Confirmar e atualizar pelo formulário.</x:v>
      </x:c>
    </x:row>
    <x:row r="31">
      <x:c r="A31" s="40" t="str">
        <x:v>BI-0027</x:v>
      </x:c>
      <x:c r="B31" s="40" t="str">
        <x:v>Grupo de idosos Paz e Amor</x:v>
      </x:c>
      <x:c r="C31" s="40" t="str"/>
      <x:c r="D31" s="40" t="str">
        <x:v>Organização com CNPJ próprio</x:v>
      </x:c>
      <x:c r="E31" s="74" t="str">
        <x:v>41.228.305/0001-32</x:v>
      </x:c>
      <x:c r="F31" s="40" t="str">
        <x:v>1987</x:v>
      </x:c>
      <x:c r="G31" s="40" t="str">
        <x:v>Outra</x:v>
      </x:c>
      <x:c r="H31" s="40" t="str"/>
      <x:c r="I31" s="40" t="str">
        <x:v>Tira as pessoas idosa de casa,se movimentar,interagir com outras pessoas,,etc..</x:v>
      </x:c>
      <x:c r="J31" s="40" t="str"/>
      <x:c r="K31" s="40" t="str"/>
      <x:c r="L31" s="40" t="str"/>
      <x:c r="M31" s="40" t="str">
        <x:v>Pessoa Idosa</x:v>
      </x:c>
      <x:c r="N31" s="40" t="str"/>
      <x:c r="O31" s="40" t="str"/>
      <x:c r="P31" s="40" t="str"/>
      <x:c r="Q31" s="40" t="str">
        <x:v>Bimgo,Ginastica Herobica,Jogos.</x:v>
      </x:c>
      <x:c r="R31" s="40" t="str"/>
      <x:c r="S31" s="40" t="str">
        <x:v>Terças e Quintas, das8hs as10hs e da 14:30 as 17 horas.</x:v>
      </x:c>
      <x:c r="T31" s="40" t="str">
        <x:v>Em análise</x:v>
      </x:c>
      <x:c r="U31" s="40" t="str"/>
      <x:c r="V31" s="40" t="str"/>
      <x:c r="W31" s="40" t="str">
        <x:v>Base histórica principal</x:v>
      </x:c>
      <x:c r="X31" s="40" t="n">
        <x:v>33</x:v>
      </x:c>
      <x:c r="Y31" s="40" t="str">
        <x:v>Dados migrados automaticamente. Confirmar e atualizar pelo formulário. Pontos de atenção: ODS não identificado.</x:v>
      </x:c>
    </x:row>
    <x:row r="32">
      <x:c r="A32" s="40" t="str">
        <x:v>BI-0028</x:v>
      </x:c>
      <x:c r="B32" s="40" t="str">
        <x:v>Grupo de Trabalhos em Prevenção Posithivo - GTP+</x:v>
      </x:c>
      <x:c r="C32" s="40" t="str"/>
      <x:c r="D32" s="40" t="str">
        <x:v>Organização com CNPJ próprio</x:v>
      </x:c>
      <x:c r="E32" s="74" t="str">
        <x:v>05.087.086/0001-55</x:v>
      </x:c>
      <x:c r="F32" s="40" t="str">
        <x:v>2000</x:v>
      </x:c>
      <x:c r="G32" s="40" t="str">
        <x:v>Outra</x:v>
      </x:c>
      <x:c r="H32" s="40" t="str"/>
      <x:c r="I32" s="40" t="str">
        <x:v>Num momento que pessoas morriam de Aids, não sabiam dos seus direitos e precisam se unir pra discutir sobre suas vidas, nasce o GTP+ em 2000 na luta pela garantia de direitos e a diversidade.</x:v>
      </x:c>
      <x:c r="J32" s="40" t="str"/>
      <x:c r="K32" s="40" t="str"/>
      <x:c r="L32" s="40" t="str"/>
      <x:c r="M32" s="40" t="str">
        <x:v>Pessoas vivendo Com HIV  e Aids, LGBTQIAPN+, Pessoas em situação de rua, mulheres trans e travestis profissionais do sexo,  Mulheres vivendo e convivendo com HIV e Aids, egressos do sistema prisional LGBTQIAPN + e Vivendo com HIV e Aids.</x:v>
      </x:c>
      <x:c r="N32" s="40" t="str"/>
      <x:c r="O32" s="40" t="str"/>
      <x:c r="P32" s="40" t="str"/>
      <x:c r="Q32" s="40" t="str">
        <x:v>Conzinha solidária, Testar e Cuidar, mercadores de ilusões,  fortalecer para superar preconceitos, hora femininas, Turma da prevenção  e Espaço positivo.</x:v>
      </x:c>
      <x:c r="R32" s="40" t="str"/>
      <x:c r="S32" s="40" t="str">
        <x:v>Segunda a sexta-feira das 09:30 às 17:00</x:v>
      </x:c>
      <x:c r="T32" s="40" t="str">
        <x:v>Em análise</x:v>
      </x:c>
      <x:c r="U32" s="40" t="str"/>
      <x:c r="V32" s="40" t="str"/>
      <x:c r="W32" s="40" t="str">
        <x:v>Base histórica principal</x:v>
      </x:c>
      <x:c r="X32" s="40" t="n">
        <x:v>34</x:v>
      </x:c>
      <x:c r="Y32" s="40" t="str">
        <x:v>Dados migrados automaticamente. Confirmar e atualizar pelo formulário.</x:v>
      </x:c>
    </x:row>
    <x:row r="33">
      <x:c r="A33" s="40" t="str">
        <x:v>BI-0029</x:v>
      </x:c>
      <x:c r="B33" s="40" t="str">
        <x:v>Hospital de Câncer de Pernambuco</x:v>
      </x:c>
      <x:c r="C33" s="40" t="str"/>
      <x:c r="D33" s="40" t="str">
        <x:v>Organização com CNPJ próprio</x:v>
      </x:c>
      <x:c r="E33" s="74" t="str">
        <x:v>10.894.988/0001-33</x:v>
      </x:c>
      <x:c r="F33" s="40" t="str">
        <x:v>1945</x:v>
      </x:c>
      <x:c r="G33" s="40" t="str">
        <x:v>Outra</x:v>
      </x:c>
      <x:c r="H33" s="40" t="str"/>
      <x:c r="I33" s="40" t="str">
        <x:v>Atendimento oncológico dos pacientes pernambucanos</x:v>
      </x:c>
      <x:c r="J33" s="40" t="str"/>
      <x:c r="K33" s="40" t="str"/>
      <x:c r="L33" s="40" t="str"/>
      <x:c r="M33" s="40" t="str">
        <x:v>Tratamento Oncológico para população</x:v>
      </x:c>
      <x:c r="N33" s="40" t="str"/>
      <x:c r="O33" s="40" t="str"/>
      <x:c r="P33" s="40" t="str"/>
      <x:c r="Q33" s="40" t="str">
        <x:v>Tratamento oncológico</x:v>
      </x:c>
      <x:c r="R33" s="40" t="str"/>
      <x:c r="S33" s="40" t="str">
        <x:v>24 horas</x:v>
      </x:c>
      <x:c r="T33" s="40" t="str">
        <x:v>Em análise</x:v>
      </x:c>
      <x:c r="U33" s="40" t="str"/>
      <x:c r="V33" s="40" t="str"/>
      <x:c r="W33" s="40" t="str">
        <x:v>Base histórica principal</x:v>
      </x:c>
      <x:c r="X33" s="40" t="n">
        <x:v>35</x:v>
      </x:c>
      <x:c r="Y33" s="40" t="str">
        <x:v>Dados migrados automaticamente. Confirmar e atualizar pelo formulário.</x:v>
      </x:c>
    </x:row>
    <x:row r="34">
      <x:c r="A34" s="40" t="str">
        <x:v>BI-0030</x:v>
      </x:c>
      <x:c r="B34" s="40" t="str">
        <x:v>Inspetoria Salesiana do Nordeste</x:v>
      </x:c>
      <x:c r="C34" s="40" t="str"/>
      <x:c r="D34" s="40" t="str">
        <x:v>Organização com CNPJ próprio</x:v>
      </x:c>
      <x:c r="E34" s="74" t="str">
        <x:v>10.816.775/0001-93</x:v>
      </x:c>
      <x:c r="F34" s="40" t="str">
        <x:v>1902</x:v>
      </x:c>
      <x:c r="G34" s="40" t="str">
        <x:v>Organização religiosa</x:v>
      </x:c>
      <x:c r="H34" s="40" t="str"/>
      <x:c r="I34" s="40" t="str">
        <x:v>Fontes de captação de recursos e sustentabilidade dos projetos em andamento</x:v>
      </x:c>
      <x:c r="J34" s="40" t="str"/>
      <x:c r="K34" s="40" t="str"/>
      <x:c r="L34" s="40" t="str"/>
      <x:c r="M34" s="40" t="str">
        <x:v>Criança e adolescente, arte, esportes, profissionalização, centro de convivência e fortalecimento de vínculo, cultura, mulheres, lazer, empreendedorismo</x:v>
      </x:c>
      <x:c r="N34" s="40" t="str"/>
      <x:c r="O34" s="40" t="str"/>
      <x:c r="P34" s="40" t="str"/>
      <x:c r="Q34" s="40" t="str">
        <x:v>Arte, esportes, profissionalização, centro de convivência e fortalecimento de vínculo, cultura, empoderamento e independência feminina, lazer, empreendedorismo</x:v>
      </x:c>
      <x:c r="R34" s="40" t="str"/>
      <x:c r="S34" s="40" t="str">
        <x:v>Segunda - feira a sexta - feira de 07h às 17h</x:v>
      </x:c>
      <x:c r="T34" s="40" t="str">
        <x:v>Em análise</x:v>
      </x:c>
      <x:c r="U34" s="40" t="str"/>
      <x:c r="V34" s="40" t="str"/>
      <x:c r="W34" s="40" t="str">
        <x:v>Base histórica principal</x:v>
      </x:c>
      <x:c r="X34" s="40" t="n">
        <x:v>36</x:v>
      </x:c>
      <x:c r="Y34" s="40" t="str">
        <x:v>Dados migrados automaticamente. Confirmar e atualizar pelo formulário.</x:v>
      </x:c>
    </x:row>
    <x:row r="35">
      <x:c r="A35" s="40" t="str">
        <x:v>BI-0031</x:v>
      </x:c>
      <x:c r="B35" s="40" t="str">
        <x:v>Instituição de Caridade Lar Paulo de Tarso</x:v>
      </x:c>
      <x:c r="C35" s="40" t="str"/>
      <x:c r="D35" s="40" t="str">
        <x:v>Organização com CNPJ próprio</x:v>
      </x:c>
      <x:c r="E35" s="74" t="str">
        <x:v>35.618.933/0001-21</x:v>
      </x:c>
      <x:c r="F35" s="40" t="str">
        <x:v>1991</x:v>
      </x:c>
      <x:c r="G35" s="40" t="str">
        <x:v>Outra</x:v>
      </x:c>
      <x:c r="H35" s="40" t="str"/>
      <x:c r="I35" s="40" t="str">
        <x:v>Colaborar com a causa da criança e do adolescente em situação de vulnerabilidade social.</x:v>
      </x:c>
      <x:c r="J35" s="40" t="str"/>
      <x:c r="K35" s="40" t="str"/>
      <x:c r="L35" s="40" t="str"/>
      <x:c r="M35" s="40" t="str">
        <x:v>A nossa razão de existir é "acolher de forma integral crianças e adolescentes em situação de risco social de alta complexidade, somando com todos os que trabalham por uma sociedade fraterna e espiritualizada".</x:v>
      </x:c>
      <x:c r="N35" s="40" t="str"/>
      <x:c r="O35" s="40" t="str"/>
      <x:c r="P35" s="40" t="str"/>
      <x:c r="Q35" s="40" t="str">
        <x:v>Somos uma Casa de Acolhimento, onde as crianças e adolescentes moram conosco. Com isto, são executadas diversas atividades: promoção da educação integral, esportivas, cuidados infantojuvenis, acompanhamento às famílias, convivência comunitária, acompanhamento dos processos judiciais etc. Temos como eixo central uma Educação Integral, que contempla os aspectos biopsicossocial e espiritual.</x:v>
      </x:c>
      <x:c r="R35" s="40" t="str"/>
      <x:c r="S35" s="40" t="str">
        <x:v>Funciona de forma ininterrupta.</x:v>
      </x:c>
      <x:c r="T35" s="40" t="str">
        <x:v>Em análise</x:v>
      </x:c>
      <x:c r="U35" s="40" t="str"/>
      <x:c r="V35" s="40" t="str"/>
      <x:c r="W35" s="40" t="str">
        <x:v>Base histórica principal</x:v>
      </x:c>
      <x:c r="X35" s="40" t="n">
        <x:v>37</x:v>
      </x:c>
      <x:c r="Y35" s="40" t="str">
        <x:v>Dados migrados automaticamente. Confirmar e atualizar pelo formulário.</x:v>
      </x:c>
    </x:row>
    <x:row r="36">
      <x:c r="A36" s="40" t="str">
        <x:v>BI-0032</x:v>
      </x:c>
      <x:c r="B36" s="40" t="str">
        <x:v>INSTITUTO BEM INFINITO</x:v>
      </x:c>
      <x:c r="C36" s="40" t="str"/>
      <x:c r="D36" s="40" t="str">
        <x:v>Organização com CNPJ próprio</x:v>
      </x:c>
      <x:c r="E36" s="74" t="str">
        <x:v>42.396.541/0001-20</x:v>
      </x:c>
      <x:c r="F36" s="40" t="str">
        <x:v>2019</x:v>
      </x:c>
      <x:c r="G36" s="40" t="str">
        <x:v>Outra</x:v>
      </x:c>
      <x:c r="H36" s="40" t="str"/>
      <x:c r="I36" s="40" t="str">
        <x:v>O projeto foi fundado por Lucas Romão em 2019, quando o mesmo tinha 16 anos. Ao ser diagnosticado com um linfoma e sujeito a um tratamento doloroso, Lucas se sentiu compelido a assistir crianças e adolescentes que se encontravam também em tratamento oncológico, mas que possuíam recursos escassos para que o processo fosse menos sofrível. Experenciar a doença foi o que motivou Lucas a estender apoio àqueles que passavam pelo mesmo processo.</x:v>
      </x:c>
      <x:c r="J36" s="40" t="str"/>
      <x:c r="K36" s="40" t="str"/>
      <x:c r="L36" s="40" t="str"/>
      <x:c r="M36" s="40" t="str">
        <x:v>O principal objetivo do projeto é o de apoiar crianças e jovens em tratamento contra o câncer. Isso inclui, doação de cestas básicas à hospitais parceiros, oferecer assistência psicológica às famílias e acesso a tratamentos adequados, oferecer oficinas de arteterapia, empreendedorismo e educação básica.
Queremos criar um espaço onde as crianças se sintam apoiadas e valorizadas durante sua jornada.</x:v>
      </x:c>
      <x:c r="N36" s="40" t="str"/>
      <x:c r="O36" s="40" t="str"/>
      <x:c r="P36" s="40" t="str"/>
      <x:c r="Q36" s="40" t="str">
        <x:v>Nossa instituição desenvolve uma variedade de atividades voltadas ao apoio a crianças com câncer, ao combate à fome em comunidades carentes de Recife e à promoção de educação. Entre nossas iniciativas, destacam-se:
- Apoio a Instituições de Tratamento de Crianças com Câncer: Colaboramos com organizações dedicadas ao atendimento e suporte de crianças em tratamento, visando melhorar a qualidade de vida e o bem-estar desses jovens.
- Combate à Fome: Implementamos ações de assistência alimentar em comunidades carentes, contribuindo para a segurança alimentar e o sustento das famílias em situação de vulnerabilidade.
- Atividades Educacionais na Biblioteca: Oferecemos diversas atividades educacionais, incluindo oficinas de artesanato e cursos preparatórios para escolas técnicas, com o objetivo de promover o desenvolvimento pessoal e profissional dos participantes.</x:v>
      </x:c>
      <x:c r="R36" s="40" t="str"/>
      <x:c r="S36" s="40" t="str">
        <x:v>segundas-feira a quintas-feira, das 9h as 17h
outra resposta:
das 8h até as 17h.</x:v>
      </x:c>
      <x:c r="T36" s="40" t="str">
        <x:v>Em análise</x:v>
      </x:c>
      <x:c r="U36" s="40" t="str"/>
      <x:c r="V36" s="40" t="str"/>
      <x:c r="W36" s="40" t="str">
        <x:v>Base histórica principal</x:v>
      </x:c>
      <x:c r="X36" s="40" t="n">
        <x:v>38</x:v>
      </x:c>
      <x:c r="Y36" s="40" t="str">
        <x:v>Dados migrados automaticamente. Confirmar e atualizar pelo formulário.</x:v>
      </x:c>
    </x:row>
    <x:row r="37">
      <x:c r="A37" s="40" t="str">
        <x:v>BI-0033</x:v>
      </x:c>
      <x:c r="B37" s="40" t="str">
        <x:v>Instituto Cabanga de Responsabilidade Social</x:v>
      </x:c>
      <x:c r="C37" s="40" t="str"/>
      <x:c r="D37" s="40" t="str">
        <x:v>Organização com CNPJ próprio</x:v>
      </x:c>
      <x:c r="E37" s="74" t="str">
        <x:v>43.328.097/0001-79</x:v>
      </x:c>
      <x:c r="F37" s="40" t="str"/>
      <x:c r="G37" s="40" t="str">
        <x:v>Outra</x:v>
      </x:c>
      <x:c r="H37" s="40" t="str"/>
      <x:c r="I37" s="40" t="str">
        <x:v>O Instituto Cabanga de Responsabilidade Social atua para promover o desenvolvimento social, esportivo e ambiental da comunidade, por meio de projetos de sustentabilidade, inclusão e educação. 
Ações do Instituto Cabanga
Realiza ações com comunidades carentes na Região Metropolitana do Recife 
Recebe estudantes de escolas da rede municipal e estadual no clube
Escola de Vela - Projeto Social 
Promove cursos gratuitos nas áreas de Beleza, Náutica, ENgenharia Civil, Gastronomia e Costura entre outros
Realiza ações ambientais, como a Ação do Dia Nacional do Mangue e a Ação do Dia do Rio Capibaribe, Dia Mundial da Água
Objetivos do Instituto Cabanga 
Beneficiar a comunidade
Promover o desenvolvimento social e ambiental
Focar em projetos de sustentabilidade, inclusão e educação
Proporcionar uma nova perspectiva de empreendedorismo para o público feminino
A Responsabilidade Social é fundamental para o desenvolvimento da sociedade, reforçando o compromisso de ética, desenvolvimento sustentável e bem-estar da comunidade.</x:v>
      </x:c>
      <x:c r="J37" s="40" t="str"/>
      <x:c r="K37" s="40" t="str"/>
      <x:c r="L37" s="40" t="str"/>
      <x:c r="M37" s="40" t="str">
        <x:v>Social, Ambiental, Educacional e Esportiva - Crianças, adolescentes, adultos e idosos.</x:v>
      </x:c>
      <x:c r="N37" s="40" t="str"/>
      <x:c r="O37" s="40" t="str"/>
      <x:c r="P37" s="40" t="str"/>
      <x:c r="Q37" s="40" t="str">
        <x:v>O Instituto Cabanga de Responsabilidade Social tem como objetivo promover o desenvolvimento social e ambiental por meio de ações que beneficiam a comunidade, com foco em projetos de sustentabilidade, inclusão e educação. 
Suas atividades incluem:
Ações comunitárias: Organização de eventos que oferecem serviços gratuitos à população, como consultas médicas, vacinação, atendimento odontológico, emissão de documentos, entre outros. 
Programas educacionais: Recepção de alunos para vivências que combinam educação, esportes e preservação ambiental, visando aproximar os estudantes do universo náutico e fomentar o interesse pelo esporte à vela. 
Preservação ambiental: Participação em iniciativas de remoção de resíduos do Rio Capibaribe e outras ações voltadas para a conscientização e conservação dos recursos naturais. 
Cursos profissionalizantes: Em parceria com instituições como o Grau Técnico, promoção de cursos gratuitos nas áreas de beleza, gastronomia e costura, visando capacitar a comunidade e ampliar oportunidades no mercado de trabalho. 
Essas iniciativas demonstram o compromisso do Instituto em fortalecer a responsabilidade socioambiental e contribuir para a melhoria da qualidade de vida da comunidade.</x:v>
      </x:c>
      <x:c r="R37" s="40" t="str"/>
      <x:c r="S37" s="40" t="str">
        <x:v>Segunda a sexta-feira
8h às 18h
Sábado 
8h às 12h</x:v>
      </x:c>
      <x:c r="T37" s="40" t="str">
        <x:v>Em análise</x:v>
      </x:c>
      <x:c r="U37" s="40" t="str"/>
      <x:c r="V37" s="40" t="str"/>
      <x:c r="W37" s="40" t="str">
        <x:v>Base histórica principal</x:v>
      </x:c>
      <x:c r="X37" s="40" t="n">
        <x:v>39</x:v>
      </x:c>
      <x:c r="Y37" s="40" t="str">
        <x:v>Dados migrados automaticamente. Confirmar e atualizar pelo formulário. Pontos de atenção: ODS não identificado.</x:v>
      </x:c>
    </x:row>
    <x:row r="38">
      <x:c r="A38" s="40" t="str">
        <x:v>BI-0034</x:v>
      </x:c>
      <x:c r="B38" s="40" t="str">
        <x:v>Instituto Geração 4</x:v>
      </x:c>
      <x:c r="C38" s="40" t="str"/>
      <x:c r="D38" s="40" t="str">
        <x:v>Organização com CNPJ próprio</x:v>
      </x:c>
      <x:c r="E38" s="74" t="str">
        <x:v>14.390.824/0001-20</x:v>
      </x:c>
      <x:c r="F38" s="40" t="str">
        <x:v>2011</x:v>
      </x:c>
      <x:c r="G38" s="40" t="str">
        <x:v>Outra</x:v>
      </x:c>
      <x:c r="H38" s="40" t="str"/>
      <x:c r="I38" s="40" t="str">
        <x:v>Sou Fernando Ddi, Campeão do Mundo FIFA de Beach Soccer. Passei muitos desafios e dificuldades na minha infância e prometi que se minha vida pessoal e profissional desse certo, eu me dedicaria a garantir que nenhuma criança passasse pelas humilhações que enfrentei na infância. O esporte me abriu portas incríveis e me levou a competir em diversos países. Em 2017, alcancei o auge da minha carreira ao conquistar o tão sonhado título mundial de Beach Soccer. Naquele momento, decidi cumprir minha promessa e optei por encerrar minha carreira como atleta para me dedicar ao impacto social. Com a mesma paixão e dedicação que tive no esporte, me preparei para essa nova missão. Busquei conhecimento em duas grandes instituições sociais, a Gerando Falcões University e o Porto Social, onde aprimorei minhas habilidades para administrar um instituto com eficiência, desde as rotinas operacionais até as questões burocráticas. Hoje, meu propósito é transformar vidas por meio do esporte, garantindo que crianças e jovens tenham acesso a oportunidades reais de crescimento e um futuro melhor!</x:v>
      </x:c>
      <x:c r="J38" s="40" t="str"/>
      <x:c r="K38" s="40" t="str"/>
      <x:c r="L38" s="40" t="str"/>
      <x:c r="M38" s="40" t="str">
        <x:v>Criança e adolescente.</x:v>
      </x:c>
      <x:c r="N38" s="40" t="str"/>
      <x:c r="O38" s="40" t="str"/>
      <x:c r="P38" s="40" t="str"/>
      <x:c r="Q38" s="40" t="str">
        <x:v>Atividades esportivas (Futebol) com metodologia educacional e acompanhamento psicológico. Fomos selecionados mais uma vez no Criança Esperança e vamos iniciar esse ano com as aulas de robótica, impressão 3d, inglês e informática.</x:v>
      </x:c>
      <x:c r="R38" s="40" t="str"/>
      <x:c r="S38" s="40" t="str">
        <x:v>Como estamos distribuidos em 07 cidades pernambucanas, de segunda a sábado temos atividades no contrata turno escolar.</x:v>
      </x:c>
      <x:c r="T38" s="40" t="str">
        <x:v>Em análise</x:v>
      </x:c>
      <x:c r="U38" s="40" t="str"/>
      <x:c r="V38" s="40" t="str"/>
      <x:c r="W38" s="40" t="str">
        <x:v>Base histórica principal</x:v>
      </x:c>
      <x:c r="X38" s="40" t="n">
        <x:v>40</x:v>
      </x:c>
      <x:c r="Y38" s="40" t="str">
        <x:v>Dados migrados automaticamente. Confirmar e atualizar pelo formulário.</x:v>
      </x:c>
    </x:row>
    <x:row r="39">
      <x:c r="A39" s="40" t="str">
        <x:v>BI-0035</x:v>
      </x:c>
      <x:c r="B39" s="40" t="str">
        <x:v>Instituto PIPA - Primeira Infância, Plantar Amor</x:v>
      </x:c>
      <x:c r="C39" s="40" t="str"/>
      <x:c r="D39" s="40" t="str">
        <x:v>Organização com CNPJ próprio</x:v>
      </x:c>
      <x:c r="E39" s="74" t="str">
        <x:v>39.511.531/0001-84</x:v>
      </x:c>
      <x:c r="F39" s="40" t="str">
        <x:v>2020</x:v>
      </x:c>
      <x:c r="G39" s="40" t="str">
        <x:v>Outra</x:v>
      </x:c>
      <x:c r="H39" s="40" t="str"/>
      <x:c r="I39" s="40" t="str">
        <x:v>Em Recife, o índice de vulnerabilidade na população infantil é alarmante. Dados indicam que 55% das crianças possuem renda per capita inferior a R$ 89,00, e apenas 1% das crianças têm uma renda superior a meio salário mínimo. Diante desse cenário, surgiu o Instituto, com o objetivo de ampliar a atenção à primeira infância, uma fase crucial no desenvolvimento das crianças. Este período exige cuidados integrais e contínuos, uma vez que é fundamental para o desenvolvimento físico, emocional e cognitivo dos pequenos. O Instituto busca garantir que as crianças tenham acesso a condições adequadas de desenvolvimento, promovendo uma base sólida para seu futuro.</x:v>
      </x:c>
      <x:c r="J39" s="40" t="str"/>
      <x:c r="K39" s="40" t="str"/>
      <x:c r="L39" s="40" t="str"/>
      <x:c r="M39" s="40" t="str">
        <x:v>Crianças na primeirissíma infância</x:v>
      </x:c>
      <x:c r="N39" s="40" t="str"/>
      <x:c r="O39" s="40" t="str"/>
      <x:c r="P39" s="40" t="str"/>
      <x:c r="Q39" s="40" t="str">
        <x:v>Fortalecimento dos vínculos familiares: Promovemos atividades educacionais aos cuidadores sobre a importância das habilidades parentais nos pilares do apoio emocional, saúde e alimentação, essenciais para o desenvolvimento integral da criança. A proposta incentiva práticas de cuidado mais afetivas, atentas e informadas.
Formação de cuidadores: Oferecemos ciclos formativos e lives pedagógicas com conteúdos acessíveis e relevantes, contribuindo para o aprimoramento das competências parentais, com base em evidências e práticas de cuidado na primeira infância.
Atividades culturais e educacionais: Proporcionamos às famílias momentos lúdicos e significativos, com atividades de caráter cultural, educativo e recreativo, fortalecendo os vínculos afetivos e estimulando o desenvolvimento cognitivo, social e emocional das crianças.
Cidadania e direitos da criança: Desenvolvemos campanhas de sensibilização sobre temas fundamentais como liberdade de expressão, equidade racial e igualdade de gênero, promovendo o respeito à diversidade e os direitos das crianças desde os primeiros anos de vida.
Distribuição das caixinhas PIPA: Esse é o destaque do Instituto e essencial no desenvolvimento infantil, pois é cuidadosamente composta por itens que estimulam o desenvolvimento neuropsicomotor da criança. Entre os materiais incluídos estão: Brinquedos educativos, que incentivam a interação e o aprendizado; Livros infantis, que promovem o vínculo afetivo e o desenvolvimento da linguagem; Itens voltados para o cuidado com a saúde, como materiais de higiene ou prevenção; Recursos voltados ao eixo nutricional, que podem incluir orientações ou utensílios que favoreçam uma alimentação saudável; Materiais de cuidado para o cuidador(a), reconhecendo a importância do bem-estar físico e emocional de quem cuida.</x:v>
      </x:c>
      <x:c r="R39" s="40" t="str"/>
      <x:c r="S39" s="40" t="str">
        <x:v>Segunda- Feira à Sexta-Feira, 08:00h às 17:00.</x:v>
      </x:c>
      <x:c r="T39" s="40" t="str">
        <x:v>Em análise</x:v>
      </x:c>
      <x:c r="U39" s="40" t="str"/>
      <x:c r="V39" s="40" t="str"/>
      <x:c r="W39" s="40" t="str">
        <x:v>Base histórica principal</x:v>
      </x:c>
      <x:c r="X39" s="40" t="n">
        <x:v>41</x:v>
      </x:c>
      <x:c r="Y39" s="40" t="str">
        <x:v>Dados migrados automaticamente. Confirmar e atualizar pelo formulário.</x:v>
      </x:c>
    </x:row>
    <x:row r="40">
      <x:c r="A40" s="40" t="str">
        <x:v>BI-0036</x:v>
      </x:c>
      <x:c r="B40" s="40" t="str">
        <x:v>Instituto Social Novolhar</x:v>
      </x:c>
      <x:c r="C40" s="40" t="str"/>
      <x:c r="D40" s="40" t="str">
        <x:v>Organização com CNPJ próprio</x:v>
      </x:c>
      <x:c r="E40" s="74" t="str">
        <x:v>43.227.538/0001-46</x:v>
      </x:c>
      <x:c r="F40" s="40" t="str"/>
      <x:c r="G40" s="40" t="str">
        <x:v>Outra</x:v>
      </x:c>
      <x:c r="H40" s="40" t="str"/>
      <x:c r="I40" s="40" t="str">
        <x:v>Contribuir para uma sociedade com mais oportunidade de saúde,  educação e alimentação</x:v>
      </x:c>
      <x:c r="J40" s="40" t="str"/>
      <x:c r="K40" s="40" t="str"/>
      <x:c r="L40" s="40" t="str"/>
      <x:c r="M40" s="40" t="str">
        <x:v>Todo o público</x:v>
      </x:c>
      <x:c r="N40" s="40" t="str"/>
      <x:c r="O40" s="40" t="str"/>
      <x:c r="P40" s="40" t="str"/>
      <x:c r="Q40" s="40" t="str">
        <x:v>Caminhada pela vida, Futebol,  floorball,  Reforço escolar,  Apoio Escolar,  Duas Rodas por um Sorriso,  Alimento na mesa...1</x:v>
      </x:c>
      <x:c r="R40" s="40" t="str"/>
      <x:c r="S40" s="40" t="str">
        <x:v>Seg a Sex 09 :00 as 16:00h</x:v>
      </x:c>
      <x:c r="T40" s="40" t="str">
        <x:v>Em análise</x:v>
      </x:c>
      <x:c r="U40" s="40" t="str"/>
      <x:c r="V40" s="40" t="str"/>
      <x:c r="W40" s="40" t="str">
        <x:v>Base histórica principal</x:v>
      </x:c>
      <x:c r="X40" s="40" t="n">
        <x:v>42</x:v>
      </x:c>
      <x:c r="Y40" s="40" t="str">
        <x:v>Dados migrados automaticamente. Confirmar e atualizar pelo formulário.</x:v>
      </x:c>
    </x:row>
    <x:row r="41">
      <x:c r="A41" s="40" t="str">
        <x:v>BI-0037</x:v>
      </x:c>
      <x:c r="B41" s="40" t="str">
        <x:v>Instituto Social Plus</x:v>
      </x:c>
      <x:c r="C41" s="40" t="str"/>
      <x:c r="D41" s="40" t="str">
        <x:v>Organização com CNPJ próprio</x:v>
      </x:c>
      <x:c r="E41" s="74" t="str">
        <x:v>38.660.852/0001-88</x:v>
      </x:c>
      <x:c r="F41" s="40" t="str"/>
      <x:c r="G41" s="40" t="str">
        <x:v>Outra</x:v>
      </x:c>
      <x:c r="H41" s="40" t="str"/>
      <x:c r="I41" s="40" t="str">
        <x:v>Esse projeto é fruto da união de profissionais experientes no terceiro setor, com o propósito de melhorar o nosso mundo através de ações sustentáveis e alinhadas aos ODSs.
Dessa forma, entendemos que estamos contribuindo diretamente com esse processo e transformação do mundo em um ligar melhor, mas também inspiramos outras organizações que atuam no terceiro setor a fazerem melhor e de forma profissional.</x:v>
      </x:c>
      <x:c r="J41" s="40" t="str"/>
      <x:c r="K41" s="40" t="str"/>
      <x:c r="L41" s="40" t="str"/>
      <x:c r="M41" s="40" t="str">
        <x:v>Direitos Humanos, Crianças e Adolescentes (com ou sem TEA), Famílias,  Esportes, Cultura e Qualificação Profissional.</x:v>
      </x:c>
      <x:c r="N41" s="40" t="str"/>
      <x:c r="O41" s="40" t="str"/>
      <x:c r="P41" s="40" t="str"/>
      <x:c r="Q41" s="40" t="str">
        <x:v>Projetos Sociais, Culturais e Esportivos
Criamos e implementamos iniciativas voltadas para a promoção da dignidade humana, incluindo projetos sociais, culturais e esportivos que estimulam o desenvolvimento comunitário e o bem-estar.
Saúde Física e Mental
Realizamos ações que promovem qualidade de vida e bem-estar emocional, com foco em saúde mental, inclusão e apoio a grupos em situação de vulnerabilidade.
Autismo com Propósito
O Projeto Autismo com Propósito é uma iniciativa dedicada a apoiar crianças autistas e suas famílias, especialmente aquelas em situação de vulnerabilidade socioeconômica. O projeto tem como objetivo garantir acesso a atendimento multidisciplinar especializado, incluindo terapia ABA, fonoaudiologia, psicopedagogia, psicologia e fisioterapia, promovendo um desenvolvimento mais autônomo e digno. Além disso, atua na conscientização e inclusão social de crianças neurodivergentes.
•⁠  ⁠Atendimento multidisciplinar gratuito para crianças diagnosticadas com autismo.
•⁠  ⁠Apoio contínuo às famílias com suporte educacional e psicológico.
•⁠  ⁠Promoção da inclusão social através da conscientização e sensibilização da comunidade.
O projeto busca parcerias e recursos para expandir sua atuação, garantindo um futuro mais acessível para essas crianças.
Qualificação Profissional e Empregabilidade
Oferecemos cursos de qualificação profissional e mantemos um banco de currículos e oportunidades, conectando empresas e pessoas em busca de emprego, contribuindo para a inclusão no mercado de trabalho.
Palestras e Educação em Direitos Humanos
Promovemos palestras e cursos sobre direitos humanos e dignidade humana em diversos contextos, como escolas, ambientes de trabalho e espaços religiosos, estimulando o respeito, a inclusão e a equidade.
Engajamento Comunitário e Voluntariado
Fortalecemos redes e promovemos iniciativas de voluntariado, conectando pessoas e organizações para gerar mudanças positivas na sociedade.
Captação de Recursos
Desenvolvemos estratégias eficientes para ampliar a sustentabilidade financeira de projetos sociais, incluindo parcerias institucionais, editais, patrocínios e mobilização de doadores.</x:v>
      </x:c>
      <x:c r="R41" s="40" t="str"/>
      <x:c r="S41" s="40" t="str">
        <x:v>Segunda a Sexta, das 09h às 16h</x:v>
      </x:c>
      <x:c r="T41" s="40" t="str">
        <x:v>Em análise</x:v>
      </x:c>
      <x:c r="U41" s="40" t="str"/>
      <x:c r="V41" s="40" t="str"/>
      <x:c r="W41" s="40" t="str">
        <x:v>Base histórica principal</x:v>
      </x:c>
      <x:c r="X41" s="40" t="n">
        <x:v>43</x:v>
      </x:c>
      <x:c r="Y41" s="40" t="str">
        <x:v>Dados migrados automaticamente. Confirmar e atualizar pelo formulário.</x:v>
      </x:c>
    </x:row>
    <x:row r="42">
      <x:c r="A42" s="40" t="str">
        <x:v>BI-0038</x:v>
      </x:c>
      <x:c r="B42" s="40" t="str">
        <x:v>Instituto Viver Mais</x:v>
      </x:c>
      <x:c r="C42" s="40" t="str"/>
      <x:c r="D42" s="40" t="str">
        <x:v>Organização com CNPJ próprio</x:v>
      </x:c>
      <x:c r="E42" s="74" t="str">
        <x:v>47.947.516/0001-01</x:v>
      </x:c>
      <x:c r="F42" s="40" t="str"/>
      <x:c r="G42" s="40" t="str">
        <x:v>Outra</x:v>
      </x:c>
      <x:c r="H42" s="40" t="str"/>
      <x:c r="I42" s="40" t="str">
        <x:v>Ajudar o próximo</x:v>
      </x:c>
      <x:c r="J42" s="40" t="str"/>
      <x:c r="K42" s="40" t="str"/>
      <x:c r="L42" s="40" t="str"/>
      <x:c r="M42" s="40" t="str">
        <x:v>Crianças e adolescentes, idosos e PCDs, educação  cultura,esportes</x:v>
      </x:c>
      <x:c r="N42" s="40" t="str"/>
      <x:c r="O42" s="40" t="str"/>
      <x:c r="P42" s="40" t="str"/>
      <x:c r="Q42" s="40" t="str">
        <x:v>Reforço Escolar, Karate, Ballet, futebol, natação, dança popular e música</x:v>
      </x:c>
      <x:c r="R42" s="40" t="str"/>
      <x:c r="S42" s="40" t="str">
        <x:v>De segunda feira a sexta de 14h às 18h ,mas tem oficinas nos sábados e no horário da noite</x:v>
      </x:c>
      <x:c r="T42" s="40" t="str">
        <x:v>Em análise</x:v>
      </x:c>
      <x:c r="U42" s="40" t="str"/>
      <x:c r="V42" s="40" t="str"/>
      <x:c r="W42" s="40" t="str">
        <x:v>Base histórica principal</x:v>
      </x:c>
      <x:c r="X42" s="40" t="n">
        <x:v>44</x:v>
      </x:c>
      <x:c r="Y42" s="40" t="str">
        <x:v>Dados migrados automaticamente. Confirmar e atualizar pelo formulário.</x:v>
      </x:c>
    </x:row>
    <x:row r="43">
      <x:c r="A43" s="40" t="str">
        <x:v>BI-0039</x:v>
      </x:c>
      <x:c r="B43" s="40" t="str">
        <x:v>Juntas somos mais fortes famílias de crianças autista</x:v>
      </x:c>
      <x:c r="C43" s="40" t="str"/>
      <x:c r="D43" s="40" t="str">
        <x:v>Organização com CNPJ próprio</x:v>
      </x:c>
      <x:c r="E43" s="74" t="str">
        <x:v>57.107.184/0001-00</x:v>
      </x:c>
      <x:c r="F43" s="40" t="str"/>
      <x:c r="G43" s="40" t="str">
        <x:v>Outra</x:v>
      </x:c>
      <x:c r="H43" s="40" t="str"/>
      <x:c r="I43" s="40" t="str">
        <x:v>Sou Mãe de dois meninos autistas e a luta pelo diagnóstico deles me motovou a ajuda outras Mães e crianças.</x:v>
      </x:c>
      <x:c r="J43" s="40" t="str"/>
      <x:c r="K43" s="40" t="str"/>
      <x:c r="L43" s="40" t="str"/>
      <x:c r="M43" s="40" t="str">
        <x:v>Logo prazo</x:v>
      </x:c>
      <x:c r="N43" s="40" t="str"/>
      <x:c r="O43" s="40" t="str"/>
      <x:c r="P43" s="40" t="str"/>
      <x:c r="Q43" s="40" t="str">
        <x:v>muitas entre elas ações com o cuidando de quem cuida com as Mês,a ferinha de empreendedorismo,as palestras e reunião  com Mães, recreação com as crianças,parceria com faculdade com ações para as crianças.</x:v>
      </x:c>
      <x:c r="R43" s="40" t="str"/>
      <x:c r="S43" s="40" t="str">
        <x:v>Todo dia da semana se tivemos programação</x:v>
      </x:c>
      <x:c r="T43" s="40" t="str">
        <x:v>Em análise</x:v>
      </x:c>
      <x:c r="U43" s="40" t="str"/>
      <x:c r="V43" s="40" t="str"/>
      <x:c r="W43" s="40" t="str">
        <x:v>Base histórica principal</x:v>
      </x:c>
      <x:c r="X43" s="40" t="n">
        <x:v>45</x:v>
      </x:c>
      <x:c r="Y43" s="40" t="str">
        <x:v>Dados migrados automaticamente. Confirmar e atualizar pelo formulário. Pontos de atenção: ODS não identificado.</x:v>
      </x:c>
    </x:row>
    <x:row r="44">
      <x:c r="A44" s="40" t="str">
        <x:v>BI-0040</x:v>
      </x:c>
      <x:c r="B44" s="40" t="str">
        <x:v>Movimento Pró-Criança</x:v>
      </x:c>
      <x:c r="C44" s="40" t="str"/>
      <x:c r="D44" s="40" t="str">
        <x:v>Organização com CNPJ próprio</x:v>
      </x:c>
      <x:c r="E44" s="74" t="str">
        <x:v>02.539.347/0001-32</x:v>
      </x:c>
      <x:c r="F44" s="40" t="str">
        <x:v>1993</x:v>
      </x:c>
      <x:c r="G44" s="40" t="str">
        <x:v>Outra</x:v>
      </x:c>
      <x:c r="H44" s="40" t="str"/>
      <x:c r="I44" s="40" t="str">
        <x:v>Promover o direito à cidadania de crianças, jovens e adolescentes em situação de vulnerabilidade social.</x:v>
      </x:c>
      <x:c r="J44" s="40" t="str"/>
      <x:c r="K44" s="40" t="str"/>
      <x:c r="L44" s="40" t="str"/>
      <x:c r="M44" s="40" t="str">
        <x:v>Crianças e Adolescentes
outra resposta:
Crianças e jovens em situação de vulnerabilidade social, cultura, artes, esportes, tecnologia, inclusão</x:v>
      </x:c>
      <x:c r="N44" s="40" t="str"/>
      <x:c r="O44" s="40" t="str"/>
      <x:c r="P44" s="40" t="str"/>
      <x:c r="Q44" s="40" t="str">
        <x:v>Judô, Coral, Percussão, Violino, Dança Clássica e Popular, Artes Visuais, Letramento, Flauta, Evangelização, Iniciação à informática, Manutenção de Computadores, Reparo de Smartphones, Robótica, Produção Gráfica, Programador Web, Logística e Produção, Serigrafia, Encadernação, Corte e Costura, Artesanato.</x:v>
      </x:c>
      <x:c r="R44" s="40" t="str"/>
      <x:c r="S44" s="40" t="str">
        <x:v>Segunda a Sexta de 07h45 às 16h45</x:v>
      </x:c>
      <x:c r="T44" s="40" t="str">
        <x:v>Em análise</x:v>
      </x:c>
      <x:c r="U44" s="40" t="str"/>
      <x:c r="V44" s="40" t="str"/>
      <x:c r="W44" s="40" t="str">
        <x:v>Base histórica principal</x:v>
      </x:c>
      <x:c r="X44" s="40" t="n">
        <x:v>46</x:v>
      </x:c>
      <x:c r="Y44" s="40" t="str">
        <x:v>Dados migrados automaticamente. Confirmar e atualizar pelo formulário. Pontos de atenção: ODS não identificado.</x:v>
      </x:c>
    </x:row>
    <x:row r="45">
      <x:c r="A45" s="40" t="str">
        <x:v>BI-0041</x:v>
      </x:c>
      <x:c r="B45" s="40" t="str">
        <x:v>Núcleo de Apoio à Criança com Câncer (NACC)</x:v>
      </x:c>
      <x:c r="C45" s="40" t="str"/>
      <x:c r="D45" s="40" t="str">
        <x:v>Organização com CNPJ próprio</x:v>
      </x:c>
      <x:c r="E45" s="74" t="str">
        <x:v>10.554.426/0001-40</x:v>
      </x:c>
      <x:c r="F45" s="40" t="str">
        <x:v>1985</x:v>
      </x:c>
      <x:c r="G45" s="40" t="str">
        <x:v>Outra</x:v>
      </x:c>
      <x:c r="H45" s="40" t="str"/>
      <x:c r="I45" s="40" t="str">
        <x:v>Fundado em outubro de 1985, na cidade do Recife, por um grupo de pessoas
(médicos, pessoas da sociedade, políticos e mães de algumas crianças em
tratamento) sensibilizadas com o problema do câncer infantil, o NACC vem, há
40 anos, oferecendo suporte aos serviços de oncologia pediátrica da
cidade através de apoio às crianças carentes em tratamento na
cidade e seus familiares, proporcionando assim as condições necessárias
para que possam resolver todas as dificuldades inerentes ao tratamento.
Dr. Francisco Pedrosa, Oncologista Pediatra, coordenador do grupo acima
citado, observou que das crianças diagnosticadas com câncer,
aproximadamente 30% abandonavam o tratamento na época. Esse percentual era
justificado pelos pais, tendo em vista as dificuldades de se manterem em
Recife durante o tratamento. Sendo este um dos principais motivos da criação
da Instituição.</x:v>
      </x:c>
      <x:c r="J45" s="40" t="str"/>
      <x:c r="K45" s="40" t="str"/>
      <x:c r="L45" s="40" t="str"/>
      <x:c r="M45" s="40" t="str">
        <x:v>Criança e adolescente</x:v>
      </x:c>
      <x:c r="N45" s="40" t="str"/>
      <x:c r="O45" s="40" t="str"/>
      <x:c r="P45" s="40" t="str"/>
      <x:c r="Q45" s="40" t="str">
        <x:v>• Hospedagem ao paciente com direito a um acompanhante;
• Transporte para levar o paciente ao seu hospital de origem;
• Alimentação;
• Auxílio-Transporte para as crianças que residem no interior e não são
beneficiadas com tratamento fora de domicilio;
• Vale-Transporte para as crianças que residem na periferia, a fim de que
possam, nos dias certos, ir ao seu hospital para exames e tratamentos;
• Cesta básica para as crianças mais carentes, após triagem feita pelas
assistentes sociais dos hospitais credenciados pelo Nacc e aprovação pela
assistente social da própria instituição;
• Leite e Suplemento Alimentar para as crianças desnutridas, quando
solicitado pelo médico responsável;
• Atendimento de Fisioterapia, Odontologia e Nutrição;
• Programa de reabilitação para pacientes amputados;
• Programas educativos;
• Elaboração de material educativo e informativo a respeito da doença e do
tratamento para ser distribuído com os pais;
• Classe Hospitalar.</x:v>
      </x:c>
      <x:c r="R45" s="40" t="str"/>
      <x:c r="S45" s="40" t="str">
        <x:v>Atendimento 24h</x:v>
      </x:c>
      <x:c r="T45" s="40" t="str">
        <x:v>Em análise</x:v>
      </x:c>
      <x:c r="U45" s="40" t="str"/>
      <x:c r="V45" s="40" t="str"/>
      <x:c r="W45" s="40" t="str">
        <x:v>Base histórica principal</x:v>
      </x:c>
      <x:c r="X45" s="40" t="n">
        <x:v>47</x:v>
      </x:c>
      <x:c r="Y45" s="40" t="str">
        <x:v>Dados migrados automaticamente. Confirmar e atualizar pelo formulário.</x:v>
      </x:c>
    </x:row>
    <x:row r="46">
      <x:c r="A46" s="40" t="str">
        <x:v>BI-0042</x:v>
      </x:c>
      <x:c r="B46" s="40" t="str">
        <x:v>Núcleo de Base Amigos da Comunidade</x:v>
      </x:c>
      <x:c r="C46" s="40" t="str"/>
      <x:c r="D46" s="40" t="str">
        <x:v>Organização com CNPJ próprio</x:v>
      </x:c>
      <x:c r="E46" s="74" t="str">
        <x:v>34.084.204/0001-70</x:v>
      </x:c>
      <x:c r="F46" s="40" t="str"/>
      <x:c r="G46" s="40" t="str">
        <x:v>Outra</x:v>
      </x:c>
      <x:c r="H46" s="40" t="str"/>
      <x:c r="I46" s="40" t="str">
        <x:v>O aumento da violência  e a falta de cultura na comunidade. 
outra resposta:
A baixa nas atividades culturais e o crescimento da criminalidade no meu bairro.</x:v>
      </x:c>
      <x:c r="J46" s="40" t="str"/>
      <x:c r="K46" s="40" t="str"/>
      <x:c r="L46" s="40" t="str"/>
      <x:c r="M46" s="40" t="str">
        <x:v>Crianças e adolescentes, Cultura e artes</x:v>
      </x:c>
      <x:c r="N46" s="40" t="str"/>
      <x:c r="O46" s="40" t="str"/>
      <x:c r="P46" s="40" t="str"/>
      <x:c r="Q46" s="40" t="str">
        <x:v>Música, literatura, cidadania, cultura popular e artes.</x:v>
      </x:c>
      <x:c r="R46" s="40" t="str"/>
      <x:c r="S46" s="40" t="str">
        <x:v>Segunda a sábado,09 as 14:00horas e atividades nas terças feiras com o  sopão na comunidade as 18:00 horas.
outra resposta:
Todos os dias da semana com atividades diversas. 
outra resposta (2):
Segunda a sexta de 08 às 18h, sábado de 08 às 22h.</x:v>
      </x:c>
      <x:c r="T46" s="40" t="str">
        <x:v>Em análise</x:v>
      </x:c>
      <x:c r="U46" s="40" t="str"/>
      <x:c r="V46" s="40" t="str"/>
      <x:c r="W46" s="40" t="str">
        <x:v>Base histórica principal</x:v>
      </x:c>
      <x:c r="X46" s="40" t="n">
        <x:v>48</x:v>
      </x:c>
      <x:c r="Y46" s="40" t="str">
        <x:v>Dados migrados automaticamente. Confirmar e atualizar pelo formulário.</x:v>
      </x:c>
    </x:row>
    <x:row r="47">
      <x:c r="A47" s="40" t="str">
        <x:v>BI-0043</x:v>
      </x:c>
      <x:c r="B47" s="40" t="str">
        <x:v>Obras Sociais Padre Romeu da Fonte</x:v>
      </x:c>
      <x:c r="C47" s="40" t="str"/>
      <x:c r="D47" s="40" t="str">
        <x:v>Organização com CNPJ próprio</x:v>
      </x:c>
      <x:c r="E47" s="74" t="str">
        <x:v>58.985.514/0001-23</x:v>
      </x:c>
      <x:c r="F47" s="40" t="str"/>
      <x:c r="G47" s="40" t="str">
        <x:v>Organização religiosa</x:v>
      </x:c>
      <x:c r="H47" s="40" t="str"/>
      <x:c r="I47" s="40" t="str">
        <x:v>A necessidade de organizar todos os projetos sociais da paróquia da Torre.</x:v>
      </x:c>
      <x:c r="J47" s="40" t="str"/>
      <x:c r="K47" s="40" t="str"/>
      <x:c r="L47" s="40" t="str"/>
      <x:c r="M47" s="40" t="str">
        <x:v>Crianças e adolescentes; pessoas em situação de insegurança alimentar; idosos.</x:v>
      </x:c>
      <x:c r="N47" s="40" t="str"/>
      <x:c r="O47" s="40" t="str"/>
      <x:c r="P47" s="40" t="str"/>
      <x:c r="Q47" s="40" t="str">
        <x:v>Atividades de segurança alimentar, atendimentos ambulatoriais na área da saúde e projetos educacionais para crianças e adolescentes.</x:v>
      </x:c>
      <x:c r="R47" s="40" t="str"/>
      <x:c r="S47" s="40" t="str">
        <x:v>Ambulatório- segunda à sexta das 8h às 16h, Projeto Meu Renascer- segundas das 19h às 21h, Projetos de segurança alimentar- sábados das 14h às 16h.</x:v>
      </x:c>
      <x:c r="T47" s="40" t="str">
        <x:v>Em análise</x:v>
      </x:c>
      <x:c r="U47" s="40" t="str"/>
      <x:c r="V47" s="40" t="str"/>
      <x:c r="W47" s="40" t="str">
        <x:v>Base histórica principal</x:v>
      </x:c>
      <x:c r="X47" s="40" t="n">
        <x:v>49</x:v>
      </x:c>
      <x:c r="Y47" s="40" t="str">
        <x:v>Dados migrados automaticamente. Confirmar e atualizar pelo formulário.</x:v>
      </x:c>
    </x:row>
    <x:row r="48">
      <x:c r="A48" s="40" t="str">
        <x:v>BI-0044</x:v>
      </x:c>
      <x:c r="B48" s="40" t="str">
        <x:v>ORATÓRIO DA DIVINA PROVIDENCIA</x:v>
      </x:c>
      <x:c r="C48" s="40" t="str"/>
      <x:c r="D48" s="40" t="str">
        <x:v>Organização com CNPJ próprio</x:v>
      </x:c>
      <x:c r="E48" s="74" t="str">
        <x:v>11.015.492/0004-58</x:v>
      </x:c>
      <x:c r="F48" s="40" t="str">
        <x:v>1927</x:v>
      </x:c>
      <x:c r="G48" s="40" t="str">
        <x:v>Organização religiosa</x:v>
      </x:c>
      <x:c r="H48" s="40" t="str"/>
      <x:c r="I48" s="40" t="str">
        <x:v>O Oratório da Divina Providencia, nasceu em 1927 da iniciativa de irmãs religiosas da congregação Servas Franciscanas da Divina Providencia. No início serviu como casa de longa permanência (orfanato) para meninas órfãs em vulnerabilidade social. Atualmente atende famílias, crianças e adolescentes no contra turno escolar ofertando oficinas sociopedagógicas no eixo de combate à violência e exploração sexual, promoção da cidadania e protagonismo infanto juvenil e o empreendedorismo feminino sob a ótica dos valores cristãos em vista de pormover a diginidade humana e social. 
O amor a Deus e a busca pela dignidade humana especialmente de crianças e adolescentes, na época (1927) meninas abandonas e órfãos no centro do Recife.</x:v>
      </x:c>
      <x:c r="J48" s="40" t="str"/>
      <x:c r="K48" s="40" t="str"/>
      <x:c r="L48" s="40" t="str"/>
      <x:c r="M48" s="40" t="str">
        <x:v>Proporcionar a crianças/adolescentes e suas famílias o atendimento integral por meio de ações multidisciplinares que promovam a garantia de direitos, formação, educação social e cultura de paz. 
outra resposta:
Criança e adolescente e mulheres em situação de vulnerabilidade social e violência.</x:v>
      </x:c>
      <x:c r="N48" s="40" t="str"/>
      <x:c r="O48" s="40" t="str"/>
      <x:c r="P48" s="40" t="str"/>
      <x:c r="Q48" s="40" t="str">
        <x:v>Oficinas Multidisciplinares na área do letramento, Pintura em tecido, inclusão digital, Jiu Jitsu e o projeto Arte Mãos Divinas voltados para as mulheres da comunidade. Além dos atendimentos psicologicos, sociais e ações em rede. 
outra resposta:
Atendimento psicológico; serviço social; Inclusão digital; Jiu jitsu; Futebol; Pintura, ensino religioso e Letramento/ alfabetização.</x:v>
      </x:c>
      <x:c r="R48" s="40" t="str"/>
      <x:c r="S48" s="40" t="str">
        <x:v>Segunda a sexta-feira de 08h as 17h</x:v>
      </x:c>
      <x:c r="T48" s="40" t="str">
        <x:v>Em análise</x:v>
      </x:c>
      <x:c r="U48" s="40" t="str"/>
      <x:c r="V48" s="40" t="str"/>
      <x:c r="W48" s="40" t="str">
        <x:v>Base histórica principal</x:v>
      </x:c>
      <x:c r="X48" s="40" t="n">
        <x:v>50</x:v>
      </x:c>
      <x:c r="Y48" s="40" t="str">
        <x:v>Dados migrados automaticamente. Confirmar e atualizar pelo formulário.</x:v>
      </x:c>
    </x:row>
    <x:row r="49">
      <x:c r="A49" s="40" t="str">
        <x:v>BI-0045</x:v>
      </x:c>
      <x:c r="B49" s="40" t="str">
        <x:v>Paroquia Nossa Senhora de Fatima - AÇÃO SOLIDARIA</x:v>
      </x:c>
      <x:c r="C49" s="40" t="str"/>
      <x:c r="D49" s="40" t="str">
        <x:v>Organização com CNPJ próprio</x:v>
      </x:c>
      <x:c r="E49" s="74" t="str">
        <x:v>17.095.690/0019-33</x:v>
      </x:c>
      <x:c r="F49" s="40" t="str"/>
      <x:c r="G49" s="40" t="str">
        <x:v>Organização religiosa</x:v>
      </x:c>
      <x:c r="H49" s="40" t="str"/>
      <x:c r="I49" s="40" t="str">
        <x:v>AJUDAR AS FAMILIAS COM CARENCIA ALIMENTAR</x:v>
      </x:c>
      <x:c r="J49" s="40" t="str"/>
      <x:c r="K49" s="40" t="str"/>
      <x:c r="L49" s="40" t="str"/>
      <x:c r="M49" s="40" t="str">
        <x:v>AJUDAR AS FAMILIAS</x:v>
      </x:c>
      <x:c r="N49" s="40" t="str"/>
      <x:c r="O49" s="40" t="str"/>
      <x:c r="P49" s="40" t="str"/>
      <x:c r="Q49" s="40" t="str">
        <x:v>ENTREGAR CESTAS BASICAS E VISITAR AJUDAR NAS OUTRAS CARENCIAS</x:v>
      </x:c>
      <x:c r="R49" s="40" t="str"/>
      <x:c r="S49" s="40" t="str">
        <x:v>SEMPRE NO 3º SÁBADO DO MES</x:v>
      </x:c>
      <x:c r="T49" s="40" t="str">
        <x:v>Em análise</x:v>
      </x:c>
      <x:c r="U49" s="40" t="str"/>
      <x:c r="V49" s="40" t="str"/>
      <x:c r="W49" s="40" t="str">
        <x:v>Base histórica principal</x:v>
      </x:c>
      <x:c r="X49" s="40" t="n">
        <x:v>51</x:v>
      </x:c>
      <x:c r="Y49" s="40" t="str">
        <x:v>Dados migrados automaticamente. Confirmar e atualizar pelo formulário. Pontos de atenção: ODS não identificado.</x:v>
      </x:c>
    </x:row>
    <x:row r="50">
      <x:c r="A50" s="40" t="str">
        <x:v>BI-0046</x:v>
      </x:c>
      <x:c r="B50" s="40" t="str">
        <x:v>Programa Quem Ama Cuida (Centro Educacional Comunitário Redenção)</x:v>
      </x:c>
      <x:c r="C50" s="40" t="str"/>
      <x:c r="D50" s="40" t="str">
        <x:v>Organização com CNPJ próprio</x:v>
      </x:c>
      <x:c r="E50" s="74" t="str">
        <x:v>00.899.075/0001-56</x:v>
      </x:c>
      <x:c r="F50" s="40" t="str"/>
      <x:c r="G50" s="40" t="str">
        <x:v>Outra</x:v>
      </x:c>
      <x:c r="H50" s="40" t="str"/>
      <x:c r="I50" s="40" t="str">
        <x:v>Centro Educacional Comunitário Redenção, iniciativa do movimento popular na década de 80,  como Escola Comunitária Redenção, iniciou suas atividades na Vila Redenção motivados pela criatividade e convivência comunitária de crianças, adolescentes, jovens, e comunitários que desenvolviam atividades e brincadeiras livremente em meio a situação de vulnerabilidade  pessoal e social que vivenciam; e já exercia o protagonismo.</x:v>
      </x:c>
      <x:c r="J50" s="40" t="str"/>
      <x:c r="K50" s="40" t="str"/>
      <x:c r="L50" s="40" t="str"/>
      <x:c r="M50" s="40" t="str">
        <x:v>Crianças, adolescentes, jovens e comunitários atuando em educação, bem- estar e sustentabilidade.</x:v>
      </x:c>
      <x:c r="N50" s="40" t="str"/>
      <x:c r="O50" s="40" t="str"/>
      <x:c r="P50" s="40" t="str"/>
      <x:c r="Q50" s="40" t="str">
        <x:v>Educação, bem- estar e sustentabilidade.</x:v>
      </x:c>
      <x:c r="R50" s="40" t="str"/>
      <x:c r="S50" s="40" t="str">
        <x:v>De segunda à sexta-feira das 07:00h às 17:00h
Sábado e domingo das 09:00h às 17:00h</x:v>
      </x:c>
      <x:c r="T50" s="40" t="str">
        <x:v>Em análise</x:v>
      </x:c>
      <x:c r="U50" s="40" t="str"/>
      <x:c r="V50" s="40" t="str"/>
      <x:c r="W50" s="40" t="str">
        <x:v>Base histórica principal</x:v>
      </x:c>
      <x:c r="X50" s="40" t="n">
        <x:v>52</x:v>
      </x:c>
      <x:c r="Y50" s="40" t="str">
        <x:v>Dados migrados automaticamente. Confirmar e atualizar pelo formulário.</x:v>
      </x:c>
    </x:row>
    <x:row r="51">
      <x:c r="A51" s="40" t="str">
        <x:v>BI-0047</x:v>
      </x:c>
      <x:c r="B51" s="40" t="str">
        <x:v>Projeto e Creche Amor e Esperança</x:v>
      </x:c>
      <x:c r="C51" s="40" t="str"/>
      <x:c r="D51" s="40" t="str">
        <x:v>Organização com CNPJ próprio</x:v>
      </x:c>
      <x:c r="E51" s="74" t="str">
        <x:v>31.733.692/0001-00</x:v>
      </x:c>
      <x:c r="F51" s="40" t="str">
        <x:v>2018</x:v>
      </x:c>
      <x:c r="G51" s="40" t="str">
        <x:v>Outra</x:v>
      </x:c>
      <x:c r="H51" s="40" t="str"/>
      <x:c r="I51" s="40" t="str">
        <x:v>A grande vulnerabilidade das crianças em nossa comunidade que vivam expostos ao perigo e a fome.</x:v>
      </x:c>
      <x:c r="J51" s="40" t="str"/>
      <x:c r="K51" s="40" t="str"/>
      <x:c r="L51" s="40" t="str"/>
      <x:c r="M51" s="40" t="str">
        <x:v>Crianças, jovens e adultos, pessoas em situação de vulnerabilidade social e empreendedorismo.</x:v>
      </x:c>
      <x:c r="N51" s="40" t="str"/>
      <x:c r="O51" s="40" t="str"/>
      <x:c r="P51" s="40" t="str"/>
      <x:c r="Q51" s="40" t="str">
        <x:v>Educação e tecnologia, cursos profissionalizantes com foco na geração de renda, combate a fome e ao desperdício de alimentos em Recife e nos polos de Maria Farinha e em Mirandiba PE</x:v>
      </x:c>
      <x:c r="R51" s="40" t="str"/>
      <x:c r="S51" s="40" t="str">
        <x:v>segunda à sábado das 08:00 às 19:00</x:v>
      </x:c>
      <x:c r="T51" s="40" t="str">
        <x:v>Em análise</x:v>
      </x:c>
      <x:c r="U51" s="40" t="str"/>
      <x:c r="V51" s="40" t="str"/>
      <x:c r="W51" s="40" t="str">
        <x:v>Base histórica principal</x:v>
      </x:c>
      <x:c r="X51" s="40" t="n">
        <x:v>53</x:v>
      </x:c>
      <x:c r="Y51" s="40" t="str">
        <x:v>Dados migrados automaticamente. Confirmar e atualizar pelo formulário.</x:v>
      </x:c>
    </x:row>
    <x:row r="52">
      <x:c r="A52" s="40" t="str">
        <x:v>BI-0048</x:v>
      </x:c>
      <x:c r="B52" s="40" t="str">
        <x:v>Semeart</x:v>
      </x:c>
      <x:c r="C52" s="40" t="str"/>
      <x:c r="D52" s="40" t="str">
        <x:v>Projeto ou coletivo sem CNPJ</x:v>
      </x:c>
      <x:c r="E52" s="74" t="str"/>
      <x:c r="F52" s="40" t="str"/>
      <x:c r="G52" s="40" t="str">
        <x:v>Não se aplica</x:v>
      </x:c>
      <x:c r="H52" s="40" t="str"/>
      <x:c r="I52" s="40" t="str">
        <x:v>Tentar melhorar a qualidade de vidas das pessoas em geral.</x:v>
      </x:c>
      <x:c r="J52" s="40" t="str"/>
      <x:c r="K52" s="40" t="str"/>
      <x:c r="L52" s="40" t="str"/>
      <x:c r="M52" s="40" t="str">
        <x:v>Meio ambiente, Criança e adolescente, Cultura e artes.</x:v>
      </x:c>
      <x:c r="N52" s="40" t="str"/>
      <x:c r="O52" s="40" t="str"/>
      <x:c r="P52" s="40" t="str"/>
      <x:c r="Q52" s="40" t="str">
        <x:v>Alimentação Saudável adquirida pela agricultura familiar, cultivo de Orta e incentivo a alimentos que descasque mais e desembale menos.
Trabalha fortalece o impacto ambiental com a composta, coleta seletiva.
Construir e melhorar as instruções físicas que proporcione o ambiente de aprendizagem seguro, não violento e inclusivo.
Garantir a participação plena e efetiva das mulheres e aguarde de oportunidades, para a liderança em todos os níveis e tomada de decisão, política econômica e publica</x:v>
      </x:c>
      <x:c r="R52" s="40" t="str"/>
      <x:c r="S52" s="40" t="str">
        <x:v>De segunda a sexta 
Das 7:00 às 17:00</x:v>
      </x:c>
      <x:c r="T52" s="40" t="str">
        <x:v>Em análise</x:v>
      </x:c>
      <x:c r="U52" s="40" t="str"/>
      <x:c r="V52" s="40" t="str"/>
      <x:c r="W52" s="40" t="str">
        <x:v>Base histórica principal</x:v>
      </x:c>
      <x:c r="X52" s="40" t="n">
        <x:v>54</x:v>
      </x:c>
      <x:c r="Y52" s="40" t="str">
        <x:v>Dados migrados automaticamente. Confirmar e atualizar pelo formulário. Pontos de atenção: Sem CNPJ.</x:v>
      </x:c>
    </x:row>
    <x:row r="53">
      <x:c r="A53" s="40" t="str">
        <x:v>BI-0049</x:v>
      </x:c>
      <x:c r="B53" s="40" t="str">
        <x:v>Casa da comunidade pirou geral</x:v>
      </x:c>
      <x:c r="C53" s="40" t="str"/>
      <x:c r="D53" s="40" t="str">
        <x:v>Projeto ou coletivo sem CNPJ</x:v>
      </x:c>
      <x:c r="E53" s="74" t="str"/>
      <x:c r="F53" s="40" t="str"/>
      <x:c r="G53" s="40" t="str">
        <x:v>Não se aplica</x:v>
      </x:c>
      <x:c r="H53" s="40" t="str"/>
      <x:c r="I53" s="40" t="str">
        <x:v>O que me motivou foi a vontade de transformar realidades e oferecer oportunidades onde muitas vezes só existe abandono. Eu conheço de perto a realidade da favela e sei como é difícil crescer sem acesso ao básico. A Casa da Comunidade nasceu do sonho de ver nossa gente tendo dignidade, aprendendo, se cuidando e acreditando que é possível vencer. Comecei com o pouco que tinha, com o coração cheio de esperança, e hoje vejo vidas sendo impactadas. Isso é o que me move todos os dias.</x:v>
      </x:c>
      <x:c r="J53" s="40" t="str"/>
      <x:c r="K53" s="40" t="str"/>
      <x:c r="L53" s="40" t="str"/>
      <x:c r="M53" s="40" t="str">
        <x:v>A causa da nossa organização é social e comunitária, com foco em crianças, adolescentes, mulheres, pessoas com deficiência, idosos e famílias em situação de vulnerabilidade. Atuamos oferecendo educação, esporte, cultura, inclusão e cuidado, sempre com o objetivo de transformar vidas dentro da comunidade onde vivemos.</x:v>
      </x:c>
      <x:c r="N53" s="40" t="str"/>
      <x:c r="O53" s="40" t="str"/>
      <x:c r="P53" s="40" t="str"/>
      <x:c r="Q53" s="40" t="str">
        <x:v>Nosso projeto desenvolve diversas atividades voltadas para o fortalecimento da comunidade, como:
        •        Cursos de capacitação profissional, como o de hambúrguer artesanal;
        •        Aulas de capoeira e hidroginástica, promovendo saúde e bem-estar;
        •        Projetos de inclusão, como o “Afeto Azul”, voltado para crianças atípicas;
        •        Ações de cuidado pessoal, como o “Princesa da Favela”, oferecendo dia de beleza para mulheres;
        •        Oficinas e eventos comunitários, como o Almoço das Mães e comemorações especiais;
        •        Projetos de inclusão digital para idosos e pessoas com dificuldades com tecnologia.
Todas as atividades são oferecidas gratuitamente e com muito amor, sempre pensando no desenvolvimento humano e social da nossa comunidade.</x:v>
      </x:c>
      <x:c r="R53" s="40" t="str"/>
      <x:c r="S53" s="40" t="str">
        <x:v>De segunda a sábado de 9:00hàs 21:00h</x:v>
      </x:c>
      <x:c r="T53" s="40" t="str">
        <x:v>Em análise</x:v>
      </x:c>
      <x:c r="U53" s="40" t="str"/>
      <x:c r="V53" s="40" t="str"/>
      <x:c r="W53" s="40" t="str">
        <x:v>Base histórica principal</x:v>
      </x:c>
      <x:c r="X53" s="40" t="n">
        <x:v>59</x:v>
      </x:c>
      <x:c r="Y53" s="40" t="str">
        <x:v>Dados migrados automaticamente. Confirmar e atualizar pelo formulário. Pontos de atenção: Sem CNPJ.</x:v>
      </x:c>
    </x:row>
    <x:row r="54">
      <x:c r="A54" s="40" t="str">
        <x:v>BI-0050</x:v>
      </x:c>
      <x:c r="B54" s="40" t="str">
        <x:v>Centro da mulher CAMILLA CARDOSO - CEMUCC</x:v>
      </x:c>
      <x:c r="C54" s="40" t="str"/>
      <x:c r="D54" s="40" t="str">
        <x:v>Projeto ou coletivo sem CNPJ</x:v>
      </x:c>
      <x:c r="E54" s="74" t="str"/>
      <x:c r="F54" s="40" t="str"/>
      <x:c r="G54" s="40" t="str">
        <x:v>Não se aplica</x:v>
      </x:c>
      <x:c r="H54" s="40" t="str"/>
      <x:c r="I54" s="40" t="str">
        <x:v>A mais de 10 anos trabalho voluntariamente na minha comunidade, como está difícil de doarem. E com a perca da minha filha, resolvi fundar uma instituição com o nome dela e realizar o que ela sempre me pediu. Agora vou poder fazer minhas próprias ações sociais com mais de 142 família que sempre atendi.</x:v>
      </x:c>
      <x:c r="J54" s="40" t="str"/>
      <x:c r="K54" s="40" t="str"/>
      <x:c r="L54" s="40" t="str"/>
      <x:c r="M54" s="40" t="str">
        <x:v>Mães solos, crianças, idosos e família na área de vulnerabilidades. Agilizamos documentos e assistência médica e outros.</x:v>
      </x:c>
      <x:c r="N54" s="40" t="str"/>
      <x:c r="O54" s="40" t="str"/>
      <x:c r="P54" s="40" t="str"/>
      <x:c r="Q54" s="40" t="str">
        <x:v>Distribuição de cestas básicas, higiene, livros. Ajudamos em documentos e assistência a saúde.</x:v>
      </x:c>
      <x:c r="R54" s="40" t="str"/>
      <x:c r="S54" s="40" t="str">
        <x:v>De 9:00 às 20:00 horas</x:v>
      </x:c>
      <x:c r="T54" s="40" t="str">
        <x:v>Em análise</x:v>
      </x:c>
      <x:c r="U54" s="40" t="str"/>
      <x:c r="V54" s="40" t="str"/>
      <x:c r="W54" s="40" t="str">
        <x:v>Base histórica principal</x:v>
      </x:c>
      <x:c r="X54" s="40" t="n">
        <x:v>60</x:v>
      </x:c>
      <x:c r="Y54" s="40" t="str">
        <x:v>Dados migrados automaticamente. Confirmar e atualizar pelo formulário. Pontos de atenção: Sem CNPJ.</x:v>
      </x:c>
    </x:row>
    <x:row r="55">
      <x:c r="A55" s="40" t="str">
        <x:v>BI-0051</x:v>
      </x:c>
      <x:c r="B55" s="40" t="str">
        <x:v>Coletivo de Mídia Independente e Popular Sargento Perifa</x:v>
      </x:c>
      <x:c r="C55" s="40" t="str"/>
      <x:c r="D55" s="40" t="str">
        <x:v>Projeto ou coletivo sem CNPJ</x:v>
      </x:c>
      <x:c r="E55" s="74" t="str"/>
      <x:c r="F55" s="40" t="str">
        <x:v>2020</x:v>
      </x:c>
      <x:c r="G55" s="40" t="str">
        <x:v>Não se aplica</x:v>
      </x:c>
      <x:c r="H55" s="40" t="str"/>
      <x:c r="I55" s="40" t="str">
        <x:v>Desde pequeno, éramos inquietos com a forma que a mídia tradicional noticiava a favela: só mostrando tráfico de drogas, violência contra a mulher e outros tipos de violência urbana. Ao ingressar na faculdade, entendemos o porque e para quê essa produção era feita. Dessa forma, me unir aos líderes da comunidade e idealizamos o Coletivo de Mídia Independente e Popular Sargento Perifa, um veículo de comunicação da favela que tem o objeto de dar visibilidade as ações positivas que acontecem na comunidade, que são feiras pelos próprios moradores que utilizam suas habilidades e/ou formação acadêmica para criar um projeto e beneficiar os moradores do local.</x:v>
      </x:c>
      <x:c r="J55" s="40" t="str"/>
      <x:c r="K55" s="40" t="str"/>
      <x:c r="L55" s="40" t="str"/>
      <x:c r="M55" s="40" t="str">
        <x:v>crianças e adolescentes, cultura, artes, esportes, saúde, letramento racial de moradores...</x:v>
      </x:c>
      <x:c r="N55" s="40" t="str"/>
      <x:c r="O55" s="40" t="str"/>
      <x:c r="P55" s="40" t="str"/>
      <x:c r="Q55" s="40" t="str">
        <x:v>Hoje, o Sargento Perifa conta com mais de 20 projetos, nas áreas de Educação, Esportes, Saúde e Lazer. E, mesmo com as dificuldades, vem combatendo esse estereótipo de marginalização criado na favela, com informação de qualidade e iniciativas que mudam a vida das pessoas.</x:v>
      </x:c>
      <x:c r="R55" s="40" t="str"/>
      <x:c r="S55" s="40" t="str">
        <x:v>Todos os dias, das 9h às 16h. Os horários podem alterar.</x:v>
      </x:c>
      <x:c r="T55" s="40" t="str">
        <x:v>Em análise</x:v>
      </x:c>
      <x:c r="U55" s="40" t="str"/>
      <x:c r="V55" s="40" t="str"/>
      <x:c r="W55" s="40" t="str">
        <x:v>Base histórica principal</x:v>
      </x:c>
      <x:c r="X55" s="40" t="n">
        <x:v>61</x:v>
      </x:c>
      <x:c r="Y55" s="40" t="str">
        <x:v>Dados migrados automaticamente. Confirmar e atualizar pelo formulário. Pontos de atenção: Sem CNPJ.</x:v>
      </x:c>
    </x:row>
    <x:row r="56">
      <x:c r="A56" s="40" t="str">
        <x:v>BI-0052</x:v>
      </x:c>
      <x:c r="B56" s="40" t="str">
        <x:v>Escolinha mocidade da Mustardinha</x:v>
      </x:c>
      <x:c r="C56" s="40" t="str"/>
      <x:c r="D56" s="40" t="str">
        <x:v>Projeto ou coletivo sem CNPJ</x:v>
      </x:c>
      <x:c r="E56" s="74" t="str"/>
      <x:c r="F56" s="40" t="str">
        <x:v>1995</x:v>
      </x:c>
      <x:c r="G56" s="40" t="str">
        <x:v>Não se aplica</x:v>
      </x:c>
      <x:c r="H56" s="40" t="str"/>
      <x:c r="I56" s="40" t="str">
        <x:v>PARA TENTA FAZER UM ATLETA OU UM CIDADÃO 
outra resposta:
A criação desse projeto foi em 14/08/1995 O INCENTIVO PORQUE MEU MENINO QUERIA FICAR MUITO NA RUA AÍ EU INVENTEI UM PROJETO AÍ FOI REALIZADA A ESCOLINHA MOCIDADE DA MUSTARDINHA AÍ BENEFICIA MUITAS CRIANÇAS E SE EU NÃO PUDER FAZER UM JOGADOR DE FUTEBOL EU TENTO FAZER UM CIDADÃO POR ISSO FOI REALIZADO ESSE PROJETO...</x:v>
      </x:c>
      <x:c r="J56" s="40" t="str"/>
      <x:c r="K56" s="40" t="str"/>
      <x:c r="L56" s="40" t="str"/>
      <x:c r="M56" s="40" t="str">
        <x:v>É tentar dar o meu melhor tento fazer o meu melhor..
outra resposta:
TRABALHAMOS COM TODO TIPOS DE CRIANÇA E ADOLENCENTE,</x:v>
      </x:c>
      <x:c r="N56" s="40" t="str"/>
      <x:c r="O56" s="40" t="str"/>
      <x:c r="P56" s="40" t="str"/>
      <x:c r="Q56" s="40" t="str">
        <x:v>Fazemos atividade esportiva uma recreação e desenvolvemos o futsal e o futebol e damos educativos também</x:v>
      </x:c>
      <x:c r="R56" s="40" t="str"/>
      <x:c r="S56" s="40" t="str">
        <x:v>O nosso horário é quarta e sábado 
Na quarta das 17:30 às 19:30 
No sábado das 9:30 até às 13:30</x:v>
      </x:c>
      <x:c r="T56" s="40" t="str">
        <x:v>Em análise</x:v>
      </x:c>
      <x:c r="U56" s="40" t="str"/>
      <x:c r="V56" s="40" t="str"/>
      <x:c r="W56" s="40" t="str">
        <x:v>Base histórica principal</x:v>
      </x:c>
      <x:c r="X56" s="40" t="n">
        <x:v>62</x:v>
      </x:c>
      <x:c r="Y56" s="40" t="str">
        <x:v>Dados migrados automaticamente. Confirmar e atualizar pelo formulário. Pontos de atenção: Sem CNPJ.</x:v>
      </x:c>
    </x:row>
    <x:row r="57">
      <x:c r="A57" s="40" t="str">
        <x:v>BI-0053</x:v>
      </x:c>
      <x:c r="B57" s="40" t="str">
        <x:v>Grupo Comunitário Paz e Amor</x:v>
      </x:c>
      <x:c r="C57" s="40" t="str"/>
      <x:c r="D57" s="40" t="str">
        <x:v>Projeto ou coletivo sem CNPJ</x:v>
      </x:c>
      <x:c r="E57" s="74" t="str"/>
      <x:c r="F57" s="40" t="str"/>
      <x:c r="G57" s="40" t="str">
        <x:v>Não se aplica</x:v>
      </x:c>
      <x:c r="H57" s="40" t="str"/>
      <x:c r="I57" s="40" t="str">
        <x:v>Trabalho com a Comunidade</x:v>
      </x:c>
      <x:c r="J57" s="40" t="str"/>
      <x:c r="K57" s="40" t="str"/>
      <x:c r="L57" s="40" t="str"/>
      <x:c r="M57" s="40" t="str">
        <x:v>Assistencia a famílias em situação vulnerabilidade</x:v>
      </x:c>
      <x:c r="N57" s="40" t="str"/>
      <x:c r="O57" s="40" t="str"/>
      <x:c r="P57" s="40" t="str"/>
      <x:c r="Q57" s="40" t="str">
        <x:v>Emissão de documentação, recreação em parceria com escolinha de futebol da Organização e assistência a familias</x:v>
      </x:c>
      <x:c r="R57" s="40" t="str"/>
      <x:c r="S57" s="40" t="str">
        <x:v>Seg a Sex das 08:00hrs as 12:00hrs das 14:00hrs às 17:00 hrs</x:v>
      </x:c>
      <x:c r="T57" s="40" t="str">
        <x:v>Em análise</x:v>
      </x:c>
      <x:c r="U57" s="40" t="str"/>
      <x:c r="V57" s="40" t="str"/>
      <x:c r="W57" s="40" t="str">
        <x:v>Base histórica principal</x:v>
      </x:c>
      <x:c r="X57" s="40" t="n">
        <x:v>63</x:v>
      </x:c>
      <x:c r="Y57" s="40" t="str">
        <x:v>Dados migrados automaticamente. Confirmar e atualizar pelo formulário. Pontos de atenção: Sem CNPJ; ODS não identificado.</x:v>
      </x:c>
    </x:row>
    <x:row r="58">
      <x:c r="A58" s="40" t="str">
        <x:v>BI-0054</x:v>
      </x:c>
      <x:c r="B58" s="40" t="str">
        <x:v>Iniciativa Canaã Solidário</x:v>
      </x:c>
      <x:c r="C58" s="40" t="str"/>
      <x:c r="D58" s="40" t="str">
        <x:v>Projeto ou coletivo sem CNPJ</x:v>
      </x:c>
      <x:c r="E58" s="74" t="str"/>
      <x:c r="F58" s="40" t="str"/>
      <x:c r="G58" s="40" t="str">
        <x:v>Não se aplica</x:v>
      </x:c>
      <x:c r="H58" s="40" t="str"/>
      <x:c r="I58" s="40" t="str">
        <x:v>--0--</x:v>
      </x:c>
      <x:c r="J58" s="40" t="str"/>
      <x:c r="K58" s="40" t="str"/>
      <x:c r="L58" s="40" t="str"/>
      <x:c r="M58" s="40" t="str">
        <x:v>FAMILIA</x:v>
      </x:c>
      <x:c r="N58" s="40" t="str"/>
      <x:c r="O58" s="40" t="str"/>
      <x:c r="P58" s="40" t="str"/>
      <x:c r="Q58" s="40" t="str">
        <x:v>AULA DE CARATE / REFORÇO/ CURSOS.</x:v>
      </x:c>
      <x:c r="R58" s="40" t="str"/>
      <x:c r="S58" s="40" t="str">
        <x:v>DAS 8;00 AS 12;00 HS</x:v>
      </x:c>
      <x:c r="T58" s="40" t="str">
        <x:v>Em análise</x:v>
      </x:c>
      <x:c r="U58" s="40" t="str"/>
      <x:c r="V58" s="40" t="str"/>
      <x:c r="W58" s="40" t="str">
        <x:v>Base histórica principal</x:v>
      </x:c>
      <x:c r="X58" s="40" t="n">
        <x:v>64</x:v>
      </x:c>
      <x:c r="Y58" s="40" t="str">
        <x:v>Dados migrados automaticamente. Confirmar e atualizar pelo formulário. Pontos de atenção: Sem CNPJ.</x:v>
      </x:c>
    </x:row>
    <x:row r="59">
      <x:c r="A59" s="40" t="str">
        <x:v>BI-0055</x:v>
      </x:c>
      <x:c r="B59" s="40" t="str">
        <x:v>Jovens Com Uma Missão (jocum Marco Zero)</x:v>
      </x:c>
      <x:c r="C59" s="40" t="str"/>
      <x:c r="D59" s="40" t="str">
        <x:v>Projeto ou coletivo sem CNPJ</x:v>
      </x:c>
      <x:c r="E59" s="74" t="str"/>
      <x:c r="F59" s="40" t="str"/>
      <x:c r="G59" s="40" t="str">
        <x:v>Não se aplica</x:v>
      </x:c>
      <x:c r="H59" s="40" t="str"/>
      <x:c r="I59" s="40" t="str">
        <x:v>Recife é uma cidade atípica, os mais vulneráveis que encontramos não vivem ou ficam longe do centro da cidade ou nos morros, ficam nas áreas mais perto, na beira do Rio Capibaribe e construem suas casas de madeira ou papelão nas áreas onde chamamos de palafita. Ver essas crianças e adolescentes ficando nas ruas e com a casa próximo, mas sem condições de estar lá nos desafiou a olhar com os olhos delas e percebemos uma realidade bastante desafiadora.</x:v>
      </x:c>
      <x:c r="J59" s="40" t="str"/>
      <x:c r="K59" s="40" t="str"/>
      <x:c r="L59" s="40" t="str"/>
      <x:c r="M59" s="40" t="str">
        <x:v>Crianças, adolescentes e suas famílias.</x:v>
      </x:c>
      <x:c r="N59" s="40" t="str"/>
      <x:c r="O59" s="40" t="str"/>
      <x:c r="P59" s="40" t="str"/>
      <x:c r="Q59" s="40" t="str">
        <x:v>Abordagem noturna à crianças e adolescentes nas ruas, Cinema na rua, Projeto com 35 crianças e suas famílias na Comunidade, Cinema na Comunidade, Passeios com crianças da comunidade e adolescentes das ruas, Tarde Cultural na comunidade e quando ganhamos cestas básicas para as famílias que trabalhamos na comunidade.</x:v>
      </x:c>
      <x:c r="R59" s="40" t="str"/>
      <x:c r="S59" s="40" t="str">
        <x:v>De segunda a sexta tarde e noite.</x:v>
      </x:c>
      <x:c r="T59" s="40" t="str">
        <x:v>Em análise</x:v>
      </x:c>
      <x:c r="U59" s="40" t="str"/>
      <x:c r="V59" s="40" t="str"/>
      <x:c r="W59" s="40" t="str">
        <x:v>Base histórica principal</x:v>
      </x:c>
      <x:c r="X59" s="40" t="n">
        <x:v>65</x:v>
      </x:c>
      <x:c r="Y59" s="40" t="str">
        <x:v>Dados migrados automaticamente. Confirmar e atualizar pelo formulário. Pontos de atenção: Sem CNPJ.</x:v>
      </x:c>
    </x:row>
    <x:row r="60">
      <x:c r="A60" s="40" t="str">
        <x:v>BI-0056</x:v>
      </x:c>
      <x:c r="B60" s="40" t="str">
        <x:v>Ministério em Ação</x:v>
      </x:c>
      <x:c r="C60" s="40" t="str"/>
      <x:c r="D60" s="40" t="str">
        <x:v>Projeto ou coletivo sem CNPJ</x:v>
      </x:c>
      <x:c r="E60" s="74" t="str"/>
      <x:c r="F60" s="40" t="str"/>
      <x:c r="G60" s="40" t="str">
        <x:v>Não se aplica</x:v>
      </x:c>
      <x:c r="H60" s="40" t="str"/>
      <x:c r="I60" s="40" t="str">
        <x:v>Ajudar ao próximo e demostrar a importância de cada um através do Amor de Deus por nós.</x:v>
      </x:c>
      <x:c r="J60" s="40" t="str"/>
      <x:c r="K60" s="40" t="str"/>
      <x:c r="L60" s="40" t="str"/>
      <x:c r="M60" s="40" t="str">
        <x:v>Crianças e adolescentes, famílias, ...</x:v>
      </x:c>
      <x:c r="N60" s="40" t="str"/>
      <x:c r="O60" s="40" t="str"/>
      <x:c r="P60" s="40" t="str"/>
      <x:c r="Q60" s="40" t="str">
        <x:v>Ações com criança, adolescentes,mulheres...</x:v>
      </x:c>
      <x:c r="R60" s="40" t="str"/>
      <x:c r="S60" s="40" t="str">
        <x:v>Nos adequamos as ações que vamos realizando</x:v>
      </x:c>
      <x:c r="T60" s="40" t="str">
        <x:v>Em análise</x:v>
      </x:c>
      <x:c r="U60" s="40" t="str"/>
      <x:c r="V60" s="40" t="str"/>
      <x:c r="W60" s="40" t="str">
        <x:v>Base histórica principal</x:v>
      </x:c>
      <x:c r="X60" s="40" t="n">
        <x:v>66</x:v>
      </x:c>
      <x:c r="Y60" s="40" t="str">
        <x:v>Dados migrados automaticamente. Confirmar e atualizar pelo formulário. Pontos de atenção: Sem CNPJ.</x:v>
      </x:c>
    </x:row>
    <x:row r="61">
      <x:c r="A61" s="40" t="str">
        <x:v>BI-0057</x:v>
      </x:c>
      <x:c r="B61" s="40" t="str">
        <x:v>Moradores de Rua e seus Cães</x:v>
      </x:c>
      <x:c r="C61" s="40" t="str"/>
      <x:c r="D61" s="40" t="str">
        <x:v>Projeto ou coletivo sem CNPJ</x:v>
      </x:c>
      <x:c r="E61" s="74" t="str"/>
      <x:c r="F61" s="40" t="str"/>
      <x:c r="G61" s="40" t="str">
        <x:v>Não se aplica</x:v>
      </x:c>
      <x:c r="H61" s="40" t="str"/>
      <x:c r="I61" s="40" t="str">
        <x:v>Começou com registros fotográficos pelo Edu da relação dos moradores de rua e seus animais, isso sensibilizou o idealizou e virou projeto para que a ajuda chegue até eles.</x:v>
      </x:c>
      <x:c r="J61" s="40" t="str"/>
      <x:c r="K61" s="40" t="str"/>
      <x:c r="L61" s="40" t="str"/>
      <x:c r="M61" s="40" t="str">
        <x:v>Moradores de rua e seus animais</x:v>
      </x:c>
      <x:c r="N61" s="40" t="str"/>
      <x:c r="O61" s="40" t="str"/>
      <x:c r="P61" s="40" t="str"/>
      <x:c r="Q61" s="40" t="str">
        <x:v>Distribuição de cestas básicas, lanches para os humanos e ração, castrações , vacinação para os animais de rua e comunidades</x:v>
      </x:c>
      <x:c r="R61" s="40" t="str"/>
      <x:c r="S61" s="40" t="str">
        <x:v>Não temos horário fixo de atendimento, nos procurou nós respondemos</x:v>
      </x:c>
      <x:c r="T61" s="40" t="str">
        <x:v>Em análise</x:v>
      </x:c>
      <x:c r="U61" s="40" t="str"/>
      <x:c r="V61" s="40" t="str"/>
      <x:c r="W61" s="40" t="str">
        <x:v>Base histórica principal</x:v>
      </x:c>
      <x:c r="X61" s="40" t="n">
        <x:v>67</x:v>
      </x:c>
      <x:c r="Y61" s="40" t="str">
        <x:v>Dados migrados automaticamente. Confirmar e atualizar pelo formulário. Pontos de atenção: Sem CNPJ.</x:v>
      </x:c>
    </x:row>
    <x:row r="62">
      <x:c r="A62" s="40" t="str">
        <x:v>BI-0058</x:v>
      </x:c>
      <x:c r="B62" s="40" t="str">
        <x:v>Núcleo Comunitário Rua Dos Casados</x:v>
      </x:c>
      <x:c r="C62" s="40" t="str"/>
      <x:c r="D62" s="40" t="str">
        <x:v>Projeto ou coletivo sem CNPJ</x:v>
      </x:c>
      <x:c r="E62" s="74" t="str"/>
      <x:c r="F62" s="40" t="str"/>
      <x:c r="G62" s="40" t="str">
        <x:v>Não se aplica</x:v>
      </x:c>
      <x:c r="H62" s="40" t="str"/>
      <x:c r="I62" s="40" t="str">
        <x:v>A maior motivação foi trazer as crianças e adolescentes para uma atividade elaborada, mantendo a mente ocupada com os esportes, trazendo mais conhecimento de uma maneira divertida, assim, os deixando longe das violências das ruas, das tecnologias, como o celular.</x:v>
      </x:c>
      <x:c r="J62" s="40" t="str"/>
      <x:c r="K62" s="40" t="str"/>
      <x:c r="L62" s="40" t="str"/>
      <x:c r="M62" s="40" t="str">
        <x:v>Temos como causa a educação de fácil entendimento para crianças, adolescentes e adultos no geral através da leitura, esportes e atividades culturais dadas através de palestras, teatro e ensinamentos ao ar livre incentivando o cuidado ao meio ambiente na nossa sede do projeto.</x:v>
      </x:c>
      <x:c r="N62" s="40" t="str"/>
      <x:c r="O62" s="40" t="str"/>
      <x:c r="P62" s="40" t="str"/>
      <x:c r="Q62" s="40" t="str">
        <x:v>Capoeira, judô, taekwondo, danças populares, canto de leitura que envolve leitura, desenho e expressões que envolve a arte, palestras, telecine e teatro</x:v>
      </x:c>
      <x:c r="R62" s="40" t="str"/>
      <x:c r="S62" s="40" t="str">
        <x:v>Segunda à sexta, de 14:00 até 21:00 horas. Ao sábado, de 09:00 até 16:00 horas.</x:v>
      </x:c>
      <x:c r="T62" s="40" t="str">
        <x:v>Em análise</x:v>
      </x:c>
      <x:c r="U62" s="40" t="str"/>
      <x:c r="V62" s="40" t="str"/>
      <x:c r="W62" s="40" t="str">
        <x:v>Base histórica principal</x:v>
      </x:c>
      <x:c r="X62" s="40" t="n">
        <x:v>68</x:v>
      </x:c>
      <x:c r="Y62" s="40" t="str">
        <x:v>Dados migrados automaticamente. Confirmar e atualizar pelo formulário. Pontos de atenção: Sem CNPJ.</x:v>
      </x:c>
    </x:row>
    <x:row r="63">
      <x:c r="A63" s="40" t="str">
        <x:v>BI-0059</x:v>
      </x:c>
      <x:c r="B63" s="40" t="str">
        <x:v>Coração Quentinho Recife</x:v>
      </x:c>
      <x:c r="C63" s="40" t="str"/>
      <x:c r="D63" s="40" t="str">
        <x:v>Projeto ou coletivo sem CNPJ</x:v>
      </x:c>
      <x:c r="E63" s="74" t="str"/>
      <x:c r="F63" s="40" t="str"/>
      <x:c r="G63" s="40" t="str">
        <x:v>Não se aplica</x:v>
      </x:c>
      <x:c r="H63" s="40" t="str"/>
      <x:c r="I63" s="40" t="str">
        <x:v>Saber que na Pandemia existia muita gente na rua com fome então resolvi e nós juntamos e fomos as ruas alimentá- los.</x:v>
      </x:c>
      <x:c r="J63" s="40" t="str"/>
      <x:c r="K63" s="40" t="str"/>
      <x:c r="L63" s="40" t="str"/>
      <x:c r="M63" s="40" t="str">
        <x:v>Pessoas em situação de vulnerabilidade, mulheres e jovens.</x:v>
      </x:c>
      <x:c r="N63" s="40" t="str"/>
      <x:c r="O63" s="40" t="str"/>
      <x:c r="P63" s="40" t="str"/>
      <x:c r="Q63" s="40" t="str">
        <x:v>Entregamos  jantas as pessoas em situação de vulnerabilidade; Entregamos cestas básicas  nas comunidades; realizamos artesanato.</x:v>
      </x:c>
      <x:c r="R63" s="40" t="str"/>
      <x:c r="S63" s="40" t="str">
        <x:v>Artesanato geralmente nas quintas ou sextas feiras das 15h às 17h.</x:v>
      </x:c>
      <x:c r="T63" s="40" t="str">
        <x:v>Em análise</x:v>
      </x:c>
      <x:c r="U63" s="40" t="str"/>
      <x:c r="V63" s="40" t="str"/>
      <x:c r="W63" s="40" t="str">
        <x:v>Base histórica principal</x:v>
      </x:c>
      <x:c r="X63" s="40" t="n">
        <x:v>69</x:v>
      </x:c>
      <x:c r="Y63" s="40" t="str">
        <x:v>Dados migrados automaticamente. Confirmar e atualizar pelo formulário. Pontos de atenção: Sem CNPJ.</x:v>
      </x:c>
    </x:row>
    <x:row r="64">
      <x:c r="A64" s="40" t="str">
        <x:v>BI-0060</x:v>
      </x:c>
      <x:c r="B64" s="40" t="str">
        <x:v>Oxente Mainha Social</x:v>
      </x:c>
      <x:c r="C64" s="40" t="str"/>
      <x:c r="D64" s="40" t="str">
        <x:v>Projeto ou coletivo sem CNPJ</x:v>
      </x:c>
      <x:c r="E64" s="74" t="str"/>
      <x:c r="F64" s="40" t="str"/>
      <x:c r="G64" s="40" t="str">
        <x:v>Não se aplica</x:v>
      </x:c>
      <x:c r="H64" s="40" t="str"/>
      <x:c r="I64" s="40" t="str">
        <x:v>Iremos completar 10 anos o que nos motivou , foi a sensibilização dos territórios onde  vivem em estrema vulnerabilidade. Então nos reunimos e decidimos fazer algo pelo próximo. 
Promovendo cidadania, segurança alimentar e cultura.</x:v>
      </x:c>
      <x:c r="J64" s="40" t="str"/>
      <x:c r="K64" s="40" t="str"/>
      <x:c r="L64" s="40" t="str"/>
      <x:c r="M64" s="40" t="str">
        <x:v>Mães solo, famílias em situação de vulnerabilidade ,crianças e idosos.</x:v>
      </x:c>
      <x:c r="N64" s="40" t="str"/>
      <x:c r="O64" s="40" t="str"/>
      <x:c r="P64" s="40" t="str"/>
      <x:c r="Q64" s="40" t="str">
        <x:v>Oficinas culturais,  cinema na rua, sopão solidário,  reforço educacional infantil.  Segurança alimentar. Acompanhamento familiar.</x:v>
      </x:c>
      <x:c r="R64" s="40" t="str"/>
      <x:c r="S64" s="40" t="str">
        <x:v>Por não ter sede própria não realizamos até atendimentos .   As visitas são agendadas.</x:v>
      </x:c>
      <x:c r="T64" s="40" t="str">
        <x:v>Em análise</x:v>
      </x:c>
      <x:c r="U64" s="40" t="str"/>
      <x:c r="V64" s="40" t="str"/>
      <x:c r="W64" s="40" t="str">
        <x:v>Base histórica principal</x:v>
      </x:c>
      <x:c r="X64" s="40" t="n">
        <x:v>70</x:v>
      </x:c>
      <x:c r="Y64" s="40" t="str">
        <x:v>Dados migrados automaticamente. Confirmar e atualizar pelo formulário. Pontos de atenção: Sem CNPJ.</x:v>
      </x:c>
    </x:row>
    <x:row r="65">
      <x:c r="A65" s="40" t="str">
        <x:v>BI-0061</x:v>
      </x:c>
      <x:c r="B65" s="40" t="str">
        <x:v>Projeto Comunidade Ativa</x:v>
      </x:c>
      <x:c r="C65" s="40" t="str"/>
      <x:c r="D65" s="40" t="str">
        <x:v>Projeto ou coletivo sem CNPJ</x:v>
      </x:c>
      <x:c r="E65" s="74" t="str"/>
      <x:c r="F65" s="40" t="str">
        <x:v>2018</x:v>
      </x:c>
      <x:c r="G65" s="40" t="str">
        <x:v>Não se aplica</x:v>
      </x:c>
      <x:c r="H65" s="40" t="str"/>
      <x:c r="I65" s="40" t="str">
        <x:v>Comunidade Ativa é um projeto social criado há sete anos com o objetivo de apoiar pessoas em situação de vulnerabilidade. Com ações contínuas, promovemos doações frequentes de alimentos, realizamos o Sopão Solidário, incentivamos a prática de atividades esportivas e recreativas, especialmente com crianças, além de outras ações voltadas à inclusão, acolhimento e transformação social.
Todo projeto é composto por jovens e adultos moradores da Comunidade, que vivenciam as dificuldades e que buscam soluções para uma vida melhor para seu povo.</x:v>
      </x:c>
      <x:c r="J65" s="40" t="str"/>
      <x:c r="K65" s="40" t="str"/>
      <x:c r="L65" s="40" t="str"/>
      <x:c r="M65" s="40" t="str">
        <x:v>1.	Combate à Fome e à Insegurança Alimentar
– Através de doações frequentes de alimentos e ações como o Sopão Solidário.
	2.	Assistência a Pessoas em Situação de Vulnerabilidade Social
– Apoio contínuo a famílias carentes com ações práticas e acolhimento.
	3.	Promoção da Infância e Juventude
– Atividades recreativas, esportivas e educativas com foco em crianças e adolescentes.
	4.	Fortalecimento da Comunidade e da Cidadania
– Incentivo à participação social, à solidariedade e ao senso de pertencimento.
	5.	Valorização da Dignidade Humana
– Ações que respeitam e promovem o bem-estar físico, emocional e social das pessoas atendidas.</x:v>
      </x:c>
      <x:c r="N65" s="40" t="str"/>
      <x:c r="O65" s="40" t="str"/>
      <x:c r="P65" s="40" t="str"/>
      <x:c r="Q65" s="40" t="str">
        <x:v>Saúde, Bem-Estar e Solidariedade: o impacto do Comunidade Ativa
O projeto Comunidade Ativa promove uma série de ações voltadas à saúde, ao bem-estar e à inclusão social, sempre com foco nas pessoas em situação de vulnerabilidade.
Entre as nossas iniciativas, destacam-se os atendimentos médicos gratuitos em diversas especialidades, realizados por profissionais que levam cuidado e dignidade a quem mais precisa.
Para as crianças, promovemos atividades recreativas, brincadeiras, sessões de cinema na comunidade, ações educativas, festas e eventos infantis, todos totalmente gratuitos, reforçando o direito ao lazer, à cultura e à infância saudável.
Também realizamos campanhas solidárias com  ação contínua do nosso Sopão Solidário, que oferece refeições prontas com afeto e respeito, somadas às doações frequentes de alimentos para famílias em extrema vulnerabilidade.
Cada ação é guiada pela empatia, pelo compromisso com a justiça social e pelo desejo de transformar realidades com amor, união e propósito.</x:v>
      </x:c>
      <x:c r="R65" s="40" t="str"/>
      <x:c r="S65" s="40" t="str">
        <x:v>Segunda-feira, quarta-feira e Sexta-feira, porém quase todos os dias temos consultas gratuitas e pessoas sendo encaminhadas a atendimento médico através do projeto.</x:v>
      </x:c>
      <x:c r="T65" s="40" t="str">
        <x:v>Em análise</x:v>
      </x:c>
      <x:c r="U65" s="40" t="str"/>
      <x:c r="V65" s="40" t="str"/>
      <x:c r="W65" s="40" t="str">
        <x:v>Base histórica principal</x:v>
      </x:c>
      <x:c r="X65" s="40" t="n">
        <x:v>71</x:v>
      </x:c>
      <x:c r="Y65" s="40" t="str">
        <x:v>Dados migrados automaticamente. Confirmar e atualizar pelo formulário. Pontos de atenção: Sem CNPJ.</x:v>
      </x:c>
    </x:row>
    <x:row r="66">
      <x:c r="A66" s="40" t="str">
        <x:v>BI-0062</x:v>
      </x:c>
      <x:c r="B66" s="40" t="str">
        <x:v>Projeto Comunitário Desperta Caçote</x:v>
      </x:c>
      <x:c r="C66" s="40" t="str"/>
      <x:c r="D66" s="40" t="str">
        <x:v>Projeto ou coletivo sem CNPJ</x:v>
      </x:c>
      <x:c r="E66" s="74" t="str"/>
      <x:c r="F66" s="40" t="str">
        <x:v>2009</x:v>
      </x:c>
      <x:c r="G66" s="40" t="str">
        <x:v>Não se aplica</x:v>
      </x:c>
      <x:c r="H66" s="40" t="str"/>
      <x:c r="I66" s="40" t="str">
        <x:v>A vulnerabilidade dos moradores do Bairro e a necessidade de ter alguém para auxiliar em determinadas demandas e poder levar- los a empreender oferecendo cursos</x:v>
      </x:c>
      <x:c r="J66" s="40" t="str"/>
      <x:c r="K66" s="40" t="str"/>
      <x:c r="L66" s="40" t="str"/>
      <x:c r="M66" s="40" t="str">
        <x:v>Criança, idoso, artes, empreendedorismo, serviço social</x:v>
      </x:c>
      <x:c r="N66" s="40" t="str"/>
      <x:c r="O66" s="40" t="str"/>
      <x:c r="P66" s="40" t="str"/>
      <x:c r="Q66" s="40" t="str">
        <x:v>Agendamento de documentos para os moradores da comunidade e as pessoas em vulnerabilidade social, auxílio ao primeiro emprego, doação de cesta básicas, atividade de artesanato para as MULHERES idosas e adolescentes contribuindo para que tenham uma renda, encaminhamentos para tirar documentos gratuitos e serviços sociais.</x:v>
      </x:c>
      <x:c r="R66" s="40" t="str"/>
      <x:c r="S66" s="40" t="str">
        <x:v>Segunda, terça, quarta e quinta
Manhã e noite</x:v>
      </x:c>
      <x:c r="T66" s="40" t="str">
        <x:v>Em análise</x:v>
      </x:c>
      <x:c r="U66" s="40" t="str"/>
      <x:c r="V66" s="40" t="str"/>
      <x:c r="W66" s="40" t="str">
        <x:v>Base histórica principal</x:v>
      </x:c>
      <x:c r="X66" s="40" t="n">
        <x:v>72</x:v>
      </x:c>
      <x:c r="Y66" s="40" t="str">
        <x:v>Dados migrados automaticamente. Confirmar e atualizar pelo formulário. Pontos de atenção: Sem CNPJ.</x:v>
      </x:c>
    </x:row>
    <x:row r="67">
      <x:c r="A67" s="40" t="str">
        <x:v>BI-0063</x:v>
      </x:c>
      <x:c r="B67" s="40" t="str">
        <x:v>PROJETO JC</x:v>
      </x:c>
      <x:c r="C67" s="40" t="str"/>
      <x:c r="D67" s="40" t="str">
        <x:v>Projeto ou coletivo sem CNPJ</x:v>
      </x:c>
      <x:c r="E67" s="74" t="str"/>
      <x:c r="F67" s="40" t="str"/>
      <x:c r="G67" s="40" t="str">
        <x:v>Não se aplica</x:v>
      </x:c>
      <x:c r="H67" s="40" t="str"/>
      <x:c r="I67" s="40" t="str">
        <x:v>Visando apoiar e mudar a realidade do maior número de crianças e poder diminuir a fome em nossas comunidades onde são feitas as ações, visando impactar e mostrar a pessoas que podemos mudar vidas.</x:v>
      </x:c>
      <x:c r="J67" s="40" t="str"/>
      <x:c r="K67" s="40" t="str"/>
      <x:c r="L67" s="40" t="str"/>
      <x:c r="M67" s="40" t="str">
        <x:v>Criança, adolescente, trabalhamos com mães atípicas e crianças autistas, e pessoas em situação de rua.</x:v>
      </x:c>
      <x:c r="N67" s="40" t="str"/>
      <x:c r="O67" s="40" t="str"/>
      <x:c r="P67" s="40" t="str"/>
      <x:c r="Q67" s="40" t="str">
        <x:v>doação de feiras básicas mensal / trabalho educacional com crianças até 10 anos.</x:v>
      </x:c>
      <x:c r="R67" s="40" t="str"/>
      <x:c r="S67" s="40" t="str">
        <x:v>Dias alternativos noturno</x:v>
      </x:c>
      <x:c r="T67" s="40" t="str">
        <x:v>Em análise</x:v>
      </x:c>
      <x:c r="U67" s="40" t="str"/>
      <x:c r="V67" s="40" t="str"/>
      <x:c r="W67" s="40" t="str">
        <x:v>Base histórica principal</x:v>
      </x:c>
      <x:c r="X67" s="40" t="n">
        <x:v>73</x:v>
      </x:c>
      <x:c r="Y67" s="40" t="str">
        <x:v>Dados migrados automaticamente. Confirmar e atualizar pelo formulário. Pontos de atenção: Sem CNPJ.</x:v>
      </x:c>
    </x:row>
    <x:row r="68">
      <x:c r="A68" s="40" t="str">
        <x:v>BI-0064</x:v>
      </x:c>
      <x:c r="B68" s="40" t="str">
        <x:v>Projeto Mulotus</x:v>
      </x:c>
      <x:c r="C68" s="40" t="str"/>
      <x:c r="D68" s="40" t="str">
        <x:v>Projeto ou coletivo sem CNPJ</x:v>
      </x:c>
      <x:c r="E68" s="74" t="str"/>
      <x:c r="F68" s="40" t="str"/>
      <x:c r="G68" s="40" t="str">
        <x:v>Não se aplica</x:v>
      </x:c>
      <x:c r="H68" s="40" t="str"/>
      <x:c r="I68" s="40" t="str">
        <x:v>A constatação da falta de políticas públicas nas favelas que atuamos, e Uma quantidade enorme de crianças e mulheres na comunidade sem nenhuma rede de apoio.</x:v>
      </x:c>
      <x:c r="J68" s="40" t="str"/>
      <x:c r="K68" s="40" t="str"/>
      <x:c r="L68" s="40" t="str"/>
      <x:c r="M68" s="40" t="str">
        <x:v>Comunidade  ( público focal mulheres e seus filhos) e tudo que envolve  a sociedade.</x:v>
      </x:c>
      <x:c r="N68" s="40" t="str"/>
      <x:c r="O68" s="40" t="str"/>
      <x:c r="P68" s="40" t="str"/>
      <x:c r="Q68" s="40" t="str">
        <x:v>Atendimento psicológico (UNICAP) ; empreendedorismo feminino;, palestras sobre: saúde,  sociedade , inclusão,;  oficinas ( atualmente de laços) com natalhia ensina; educação ambiental, entrega de alimentos para comunidade ( cesta básica, material.de higiene , roupas, lençóis. Assistência para pessoas em situação de rua.</x:v>
      </x:c>
      <x:c r="R68" s="40" t="str"/>
      <x:c r="S68" s="40" t="str">
        <x:v>Todas seg a sextas _ feiras e alguns sábados com ações pontuais ambientais.</x:v>
      </x:c>
      <x:c r="T68" s="40" t="str">
        <x:v>Em análise</x:v>
      </x:c>
      <x:c r="U68" s="40" t="str"/>
      <x:c r="V68" s="40" t="str"/>
      <x:c r="W68" s="40" t="str">
        <x:v>Base histórica principal</x:v>
      </x:c>
      <x:c r="X68" s="40" t="n">
        <x:v>74</x:v>
      </x:c>
      <x:c r="Y68" s="40" t="str">
        <x:v>Dados migrados automaticamente. Confirmar e atualizar pelo formulário. Pontos de atenção: Sem CNPJ.</x:v>
      </x:c>
    </x:row>
    <x:row r="69">
      <x:c r="A69" s="40" t="str">
        <x:v>BI-0065</x:v>
      </x:c>
      <x:c r="B69" s="40" t="str">
        <x:v>projeto social amigos da comunidade sopão solidario</x:v>
      </x:c>
      <x:c r="C69" s="40" t="str"/>
      <x:c r="D69" s="40" t="str">
        <x:v>Projeto ou coletivo sem CNPJ</x:v>
      </x:c>
      <x:c r="E69" s="74" t="str"/>
      <x:c r="F69" s="40" t="str">
        <x:v>2017</x:v>
      </x:c>
      <x:c r="G69" s="40" t="str">
        <x:v>Não se aplica</x:v>
      </x:c>
      <x:c r="H69" s="40" t="str"/>
      <x:c r="I69" s="40" t="str">
        <x:v>O projeto social nasceu para fazer o bem sem olhar a quem nas comunidades.</x:v>
      </x:c>
      <x:c r="J69" s="40" t="str"/>
      <x:c r="K69" s="40" t="str"/>
      <x:c r="L69" s="40" t="str"/>
      <x:c r="M69" s="40" t="str">
        <x:v>Criança e adolescente, meio ambiente, idosos, animal, cultura e artes, pessoas com deficiência.</x:v>
      </x:c>
      <x:c r="N69" s="40" t="str"/>
      <x:c r="O69" s="40" t="str"/>
      <x:c r="P69" s="40" t="str"/>
      <x:c r="Q69" s="40" t="str">
        <x:v>Doação Sopão solidario 1 vez a cada semana, Reforço escolar, Cursos para idosos  e adolescentes/jovens e encaminhamentos para retiradas de documentos, atendimento social todos os dias.</x:v>
      </x:c>
      <x:c r="R69" s="40" t="str"/>
      <x:c r="S69" s="40" t="str">
        <x:v>De segunda a sexta das 14h as 18h. (Por enquanto).</x:v>
      </x:c>
      <x:c r="T69" s="40" t="str">
        <x:v>Em análise</x:v>
      </x:c>
      <x:c r="U69" s="40" t="str"/>
      <x:c r="V69" s="40" t="str"/>
      <x:c r="W69" s="40" t="str">
        <x:v>Base histórica principal</x:v>
      </x:c>
      <x:c r="X69" s="40" t="n">
        <x:v>75</x:v>
      </x:c>
      <x:c r="Y69" s="40" t="str">
        <x:v>Dados migrados automaticamente. Confirmar e atualizar pelo formulário. Pontos de atenção: Sem CNPJ.</x:v>
      </x:c>
    </x:row>
    <x:row r="70">
      <x:c r="A70" s="40" t="str">
        <x:v>BI-0066</x:v>
      </x:c>
      <x:c r="B70" s="40" t="str">
        <x:v>Projeto social falacomunidades</x:v>
      </x:c>
      <x:c r="C70" s="40" t="str"/>
      <x:c r="D70" s="40" t="str">
        <x:v>Projeto ou coletivo sem CNPJ</x:v>
      </x:c>
      <x:c r="E70" s="74" t="str"/>
      <x:c r="F70" s="40" t="str"/>
      <x:c r="G70" s="40" t="str">
        <x:v>Não se aplica</x:v>
      </x:c>
      <x:c r="H70" s="40" t="str"/>
      <x:c r="I70" s="40" t="str">
        <x:v>Ajudar quem mais precisa e da apoio aos necessitados.</x:v>
      </x:c>
      <x:c r="J70" s="40" t="str"/>
      <x:c r="K70" s="40" t="str"/>
      <x:c r="L70" s="40" t="str"/>
      <x:c r="M70" s="40" t="str">
        <x:v>Saúde,educação, Habitação, mobilidade e cidadania.</x:v>
      </x:c>
      <x:c r="N70" s="40" t="str"/>
      <x:c r="O70" s="40" t="str"/>
      <x:c r="P70" s="40" t="str"/>
      <x:c r="Q70" s="40" t="str">
        <x:v>Saúde,educação, Habitação, mobilidade e cidadania.</x:v>
      </x:c>
      <x:c r="R70" s="40" t="str"/>
      <x:c r="S70" s="40" t="str">
        <x:v>Segunda a sábado das 09h às 19h</x:v>
      </x:c>
      <x:c r="T70" s="40" t="str">
        <x:v>Em análise</x:v>
      </x:c>
      <x:c r="U70" s="40" t="str"/>
      <x:c r="V70" s="40" t="str"/>
      <x:c r="W70" s="40" t="str">
        <x:v>Base histórica principal</x:v>
      </x:c>
      <x:c r="X70" s="40" t="n">
        <x:v>76</x:v>
      </x:c>
      <x:c r="Y70" s="40" t="str">
        <x:v>Dados migrados automaticamente. Confirmar e atualizar pelo formulário. Pontos de atenção: Sem CNPJ.</x:v>
      </x:c>
    </x:row>
    <x:row r="71">
      <x:c r="A71" s="40" t="str">
        <x:v>BI-0067</x:v>
      </x:c>
      <x:c r="B71" s="40" t="str">
        <x:v>Projeto Social Vozes da Ilha</x:v>
      </x:c>
      <x:c r="C71" s="40" t="str"/>
      <x:c r="D71" s="40" t="str">
        <x:v>Projeto ou coletivo sem CNPJ</x:v>
      </x:c>
      <x:c r="E71" s="74" t="str"/>
      <x:c r="F71" s="40" t="str"/>
      <x:c r="G71" s="40" t="str">
        <x:v>Não se aplica</x:v>
      </x:c>
      <x:c r="H71" s="40" t="str"/>
      <x:c r="I71" s="40" t="str">
        <x:v>Foi no período da pandemia e até hoje continuamos fazendo o bem sem olhar a quem!!!</x:v>
      </x:c>
      <x:c r="J71" s="40" t="str"/>
      <x:c r="K71" s="40" t="str"/>
      <x:c r="L71" s="40" t="str"/>
      <x:c r="M71" s="40" t="str">
        <x:v>Família com crianças, adolescentes e idosos!!!</x:v>
      </x:c>
      <x:c r="N71" s="40" t="str"/>
      <x:c r="O71" s="40" t="str"/>
      <x:c r="P71" s="40" t="str"/>
      <x:c r="Q71" s="40" t="str">
        <x:v>Entrega de Cestas básicas, Sopa Solidária e as festividades do ano como dia da Mãe, País e dia da Criança e Natal.</x:v>
      </x:c>
      <x:c r="R71" s="40" t="str"/>
      <x:c r="S71" s="40" t="str">
        <x:v>Todos os dias,  como falei estamos sempre prontos ajudar pessoas.</x:v>
      </x:c>
      <x:c r="T71" s="40" t="str">
        <x:v>Em análise</x:v>
      </x:c>
      <x:c r="U71" s="40" t="str"/>
      <x:c r="V71" s="40" t="str"/>
      <x:c r="W71" s="40" t="str">
        <x:v>Base histórica principal</x:v>
      </x:c>
      <x:c r="X71" s="40" t="n">
        <x:v>77</x:v>
      </x:c>
      <x:c r="Y71" s="40" t="str">
        <x:v>Dados migrados automaticamente. Confirmar e atualizar pelo formulário. Pontos de atenção: Sem CNPJ.</x:v>
      </x:c>
    </x:row>
    <x:row r="72">
      <x:c r="A72" s="40" t="str">
        <x:v>BI-0068</x:v>
      </x:c>
      <x:c r="B72" s="40" t="str">
        <x:v>Projeto Vidas Preciosas</x:v>
      </x:c>
      <x:c r="C72" s="40" t="str"/>
      <x:c r="D72" s="40" t="str">
        <x:v>Projeto ou coletivo sem CNPJ</x:v>
      </x:c>
      <x:c r="E72" s="74" t="str"/>
      <x:c r="F72" s="40" t="str"/>
      <x:c r="G72" s="40" t="str">
        <x:v>Não se aplica</x:v>
      </x:c>
      <x:c r="H72" s="40" t="str"/>
      <x:c r="I72" s="40" t="str">
        <x:v>O que nos motivou foi o fato de sermos filhos da comunidade onde também passamos por momentos difíceis na nossa infância e de vermos a desigualdade social aí decidimos lutar por melhorias para as famílias</x:v>
      </x:c>
      <x:c r="J72" s="40" t="str"/>
      <x:c r="K72" s="40" t="str"/>
      <x:c r="L72" s="40" t="str"/>
      <x:c r="M72" s="40" t="str">
        <x:v>Crianças, adolescentes e a família</x:v>
      </x:c>
      <x:c r="N72" s="40" t="str"/>
      <x:c r="O72" s="40" t="str"/>
      <x:c r="P72" s="40" t="str"/>
      <x:c r="Q72" s="40" t="str">
        <x:v>Somos parceiros do transforma Brasil, gerando Falcões e associações aqui do bairro 
As atividades de apoio as crianças na escolinha de futebol na comunidade como ganhamos o lanche de amigos parceiros e da ONG transforma Brasil onde a mesma consegue do m.dias branco empresa que  tem fábricas de biscoito, sobre cursos temos encaminhado para os cursos de culinária, de pintura onde aqui no espaço da associação amiga fizemos curso de pintor com a iquine
resumo: - Apoio às crianças na escolinha de futebol
- Fornecimento de lanches para as crianças
- Encaminhamento de cursos de qualificação, como culinária e pintura.</x:v>
      </x:c>
      <x:c r="R72" s="40" t="str"/>
      <x:c r="S72" s="40" t="str">
        <x:v>Não temos horários fixos fazemos as visitas e as ações quando temos</x:v>
      </x:c>
      <x:c r="T72" s="40" t="str">
        <x:v>Em análise</x:v>
      </x:c>
      <x:c r="U72" s="40" t="str"/>
      <x:c r="V72" s="40" t="str"/>
      <x:c r="W72" s="40" t="str">
        <x:v>Base histórica principal</x:v>
      </x:c>
      <x:c r="X72" s="40" t="n">
        <x:v>78</x:v>
      </x:c>
      <x:c r="Y72" s="40" t="str">
        <x:v>Dados migrados automaticamente. Confirmar e atualizar pelo formulário. Pontos de atenção: Sem CNPJ.</x:v>
      </x:c>
    </x:row>
    <x:row r="73">
      <x:c r="A73" s="40" t="str">
        <x:v>BI-0069</x:v>
      </x:c>
      <x:c r="B73" s="40" t="str">
        <x:v>Ronda Pet</x:v>
      </x:c>
      <x:c r="C73" s="40" t="str"/>
      <x:c r="D73" s="40" t="str">
        <x:v>Projeto ou coletivo sem CNPJ</x:v>
      </x:c>
      <x:c r="E73" s="74" t="str"/>
      <x:c r="F73" s="40" t="str"/>
      <x:c r="G73" s="40" t="str">
        <x:v>Não se aplica</x:v>
      </x:c>
      <x:c r="H73" s="40" t="str"/>
      <x:c r="I73" s="40" t="str">
        <x:v>Ajuda os animais de rua e as pessoas que envolvidas</x:v>
      </x:c>
      <x:c r="J73" s="40" t="str"/>
      <x:c r="K73" s="40" t="str"/>
      <x:c r="L73" s="40" t="str"/>
      <x:c r="M73" s="40" t="str">
        <x:v>Ajudar os animais e também as pessoas envolvidas.</x:v>
      </x:c>
      <x:c r="N73" s="40" t="str"/>
      <x:c r="O73" s="40" t="str"/>
      <x:c r="P73" s="40" t="str"/>
      <x:c r="Q73" s="40" t="str">
        <x:v>Evento de adoção, fazemos bazar, revendemos produtos, fazemos palestras em escolas e em comunidades.</x:v>
      </x:c>
      <x:c r="R73" s="40" t="str"/>
      <x:c r="S73" s="40" t="str">
        <x:v>Nós não temos nem dia e nem horário, pra atendimento</x:v>
      </x:c>
      <x:c r="T73" s="40" t="str">
        <x:v>Em análise</x:v>
      </x:c>
      <x:c r="U73" s="40" t="str"/>
      <x:c r="V73" s="40" t="str"/>
      <x:c r="W73" s="40" t="str">
        <x:v>Base histórica principal</x:v>
      </x:c>
      <x:c r="X73" s="40" t="n">
        <x:v>79</x:v>
      </x:c>
      <x:c r="Y73" s="40" t="str">
        <x:v>Dados migrados automaticamente. Confirmar e atualizar pelo formulário. Pontos de atenção: Sem CNPJ; Sem contato estruturado.</x:v>
      </x:c>
    </x:row>
    <x:row r="74">
      <x:c r="A74" s="40" t="str">
        <x:v>BI-0070</x:v>
      </x:c>
      <x:c r="B74" s="40" t="str">
        <x:v>Santa Teresa Solidário</x:v>
      </x:c>
      <x:c r="C74" s="40" t="str"/>
      <x:c r="D74" s="40" t="str">
        <x:v>Projeto ou coletivo sem CNPJ</x:v>
      </x:c>
      <x:c r="E74" s="74" t="str"/>
      <x:c r="F74" s="40" t="str">
        <x:v>2010</x:v>
      </x:c>
      <x:c r="G74" s="40" t="str">
        <x:v>Não se aplica</x:v>
      </x:c>
      <x:c r="H74" s="40" t="str"/>
      <x:c r="I74" s="40" t="str">
        <x:v>A minha motivação  cria esse projeto  foi vê muita  gente  precisando  de ajudar  e pessoas  sem ter  nada pra comer  pessoas  que mora na minha comunidade  que veve passando  necessidade. Tem  gente necessitada.</x:v>
      </x:c>
      <x:c r="J74" s="40" t="str"/>
      <x:c r="K74" s="40" t="str"/>
      <x:c r="L74" s="40" t="str"/>
      <x:c r="M74" s="40" t="str">
        <x:v>Nos  trabalhamos  com crianças  idosos. Gestante e acamados. E temos ação  na casa do pão. 2 vês  no mês  sevimos 300 refeição  pra os moradores de rua.</x:v>
      </x:c>
      <x:c r="N74" s="40" t="str"/>
      <x:c r="O74" s="40" t="str"/>
      <x:c r="P74" s="40" t="str"/>
      <x:c r="Q74" s="40" t="str">
        <x:v>Aula de reforço  pra crianças  de 7 a 12 
Anos</x:v>
      </x:c>
      <x:c r="R74" s="40" t="str"/>
      <x:c r="S74" s="40" t="str">
        <x:v>Todos os dias  das 8:30.as 12:30</x:v>
      </x:c>
      <x:c r="T74" s="40" t="str">
        <x:v>Em análise</x:v>
      </x:c>
      <x:c r="U74" s="40" t="str"/>
      <x:c r="V74" s="40" t="str"/>
      <x:c r="W74" s="40" t="str">
        <x:v>Base histórica principal</x:v>
      </x:c>
      <x:c r="X74" s="40" t="n">
        <x:v>80</x:v>
      </x:c>
      <x:c r="Y74" s="40" t="str">
        <x:v>Dados migrados automaticamente. Confirmar e atualizar pelo formulário. Pontos de atenção: Sem CNPJ; ODS não identificado.</x:v>
      </x:c>
    </x:row>
    <x:row r="75">
      <x:c r="A75" s="40" t="str">
        <x:v>BI-0071</x:v>
      </x:c>
      <x:c r="B75" s="40" t="str">
        <x:v>Sementes da Fé</x:v>
      </x:c>
      <x:c r="C75" s="40" t="str"/>
      <x:c r="D75" s="40" t="str">
        <x:v>Projeto ou coletivo sem CNPJ</x:v>
      </x:c>
      <x:c r="E75" s="74" t="str"/>
      <x:c r="F75" s="40" t="str">
        <x:v>2020</x:v>
      </x:c>
      <x:c r="G75" s="40" t="str">
        <x:v>Não se aplica</x:v>
      </x:c>
      <x:c r="H75" s="40" t="str"/>
      <x:c r="I75" s="40" t="str">
        <x:v>Amenizar as desigualdades e diminuir a fome</x:v>
      </x:c>
      <x:c r="J75" s="40" t="str"/>
      <x:c r="K75" s="40" t="str"/>
      <x:c r="L75" s="40" t="str"/>
      <x:c r="M75" s="40" t="str">
        <x:v>Crianças , mulheres e idosos</x:v>
      </x:c>
      <x:c r="N75" s="40" t="str"/>
      <x:c r="O75" s="40" t="str"/>
      <x:c r="P75" s="40" t="str"/>
      <x:c r="Q75" s="40" t="str">
        <x:v>Festas comemorativas como Páscoa,  dia das mães dia das crianças e Natal,  e fazemos um sopao de 15 em 15 dias e distribuo quentinhas nas ruas do Recife também de 15 em 15 dias  como não tenho sede ainda não tenho cursos profissionalizantes que é meu sonho</x:v>
      </x:c>
      <x:c r="R75" s="40" t="str"/>
      <x:c r="S75" s="40" t="str">
        <x:v>Não temos dias certos mais a s sopas e as quentinhas sempre as sexta feira a noite</x:v>
      </x:c>
      <x:c r="T75" s="40" t="str">
        <x:v>Em análise</x:v>
      </x:c>
      <x:c r="U75" s="40" t="str"/>
      <x:c r="V75" s="40" t="str"/>
      <x:c r="W75" s="40" t="str">
        <x:v>Base histórica principal</x:v>
      </x:c>
      <x:c r="X75" s="40" t="n">
        <x:v>82</x:v>
      </x:c>
      <x:c r="Y75" s="40" t="str">
        <x:v>Dados migrados automaticamente. Confirmar e atualizar pelo formulário. Pontos de atenção: Sem CNPJ.</x:v>
      </x:c>
    </x:row>
    <x:row r="76">
      <x:c r="A76" s="40" t="str">
        <x:v>BI-0072</x:v>
      </x:c>
      <x:c r="B76" s="40" t="str">
        <x:v>União Campo do Vila</x:v>
      </x:c>
      <x:c r="C76" s="40" t="str"/>
      <x:c r="D76" s="40" t="str">
        <x:v>Projeto ou coletivo sem CNPJ</x:v>
      </x:c>
      <x:c r="E76" s="74" t="str"/>
      <x:c r="F76" s="40" t="str"/>
      <x:c r="G76" s="40" t="str">
        <x:v>Não se aplica</x:v>
      </x:c>
      <x:c r="H76" s="40" t="str"/>
      <x:c r="I76" s="40" t="str">
        <x:v>Ajudar os moradores da comunidade e Pessoas em Situação de vulnerabilidade social</x:v>
      </x:c>
      <x:c r="J76" s="40" t="str"/>
      <x:c r="K76" s="40" t="str"/>
      <x:c r="L76" s="40" t="str"/>
      <x:c r="M76" s="40" t="str">
        <x:v>Aqui atendemos,  crianças,  adolescentes, idosos,  deficientes,  pais desempregados e moradores de rua</x:v>
      </x:c>
      <x:c r="N76" s="40" t="str"/>
      <x:c r="O76" s="40" t="str"/>
      <x:c r="P76" s="40" t="str"/>
      <x:c r="Q76" s="40" t="str">
        <x:v>Refeições para moradores da comunidade e também para os moradores de rua, cestas básicas para alguns idosos e fraldas descartáveis para os acamados,  sempre que possível também conseguimos cursos para os jovens e recreação para as crianças</x:v>
      </x:c>
      <x:c r="R76" s="40" t="str"/>
      <x:c r="S76" s="40" t="str">
        <x:v>Segundo domingo do mês,  segundo e terceiro Sábado do mês</x:v>
      </x:c>
      <x:c r="T76" s="40" t="str">
        <x:v>Em análise</x:v>
      </x:c>
      <x:c r="U76" s="40" t="str"/>
      <x:c r="V76" s="40" t="str"/>
      <x:c r="W76" s="40" t="str">
        <x:v>Base histórica principal</x:v>
      </x:c>
      <x:c r="X76" s="40" t="n">
        <x:v>83</x:v>
      </x:c>
      <x:c r="Y76" s="40" t="str">
        <x:v>Dados migrados automaticamente. Confirmar e atualizar pelo formulário. Pontos de atenção: Sem CNPJ.</x:v>
      </x:c>
    </x:row>
    <x:row r="77">
      <x:c r="A77" s="40" t="str">
        <x:v>BI-0073</x:v>
      </x:c>
      <x:c r="B77" s="40" t="str">
        <x:v>Vivendo com Autismo</x:v>
      </x:c>
      <x:c r="C77" s="40" t="str"/>
      <x:c r="D77" s="40" t="str">
        <x:v>Projeto ou coletivo sem CNPJ</x:v>
      </x:c>
      <x:c r="E77" s="74" t="str"/>
      <x:c r="F77" s="40" t="str"/>
      <x:c r="G77" s="40" t="str">
        <x:v>Não se aplica</x:v>
      </x:c>
      <x:c r="H77" s="40" t="str"/>
      <x:c r="I77" s="40" t="str">
        <x:v>A necessidade de acolher famílias atípicas que acabam sendo esquecidas pela sociedade.</x:v>
      </x:c>
      <x:c r="J77" s="40" t="str"/>
      <x:c r="K77" s="40" t="str"/>
      <x:c r="L77" s="40" t="str"/>
      <x:c r="M77" s="40" t="str">
        <x:v>Pessoas com deficiência.</x:v>
      </x:c>
      <x:c r="N77" s="40" t="str"/>
      <x:c r="O77" s="40" t="str"/>
      <x:c r="P77" s="40" t="str"/>
      <x:c r="Q77" s="40" t="str">
        <x:v>No momento promovemos encontros com os pais no projeto Abraçar quem cuida, e as outras atividades são voltadas para as pessoas com deficiência. Tipo piquenique, atividades lúdicas.</x:v>
      </x:c>
      <x:c r="R77" s="40" t="str"/>
      <x:c r="S77" s="40" t="str">
        <x:v>No momento todos os dias via WhatsApp.</x:v>
      </x:c>
      <x:c r="T77" s="40" t="str">
        <x:v>Em análise</x:v>
      </x:c>
      <x:c r="U77" s="40" t="str"/>
      <x:c r="V77" s="40" t="str"/>
      <x:c r="W77" s="40" t="str">
        <x:v>Base histórica principal</x:v>
      </x:c>
      <x:c r="X77" s="40" t="n">
        <x:v>84</x:v>
      </x:c>
      <x:c r="Y77" s="40" t="str">
        <x:v>Dados migrados automaticamente. Confirmar e atualizar pelo formulário. Pontos de atenção: Sem CNPJ.</x:v>
      </x:c>
    </x:row>
    <x:row r="78">
      <x:c r="A78" s="40" t="str">
        <x:v>BI-0074</x:v>
      </x:c>
      <x:c r="B78" s="40" t="str">
        <x:v>GAMFA - Grupo de Articulação Mulheres da Favela</x:v>
      </x:c>
      <x:c r="C78" s="40" t="str"/>
      <x:c r="D78" s="40" t="str">
        <x:v>Projeto ou coletivo sem CNPJ</x:v>
      </x:c>
      <x:c r="E78" s="74" t="str"/>
      <x:c r="F78" s="40" t="str">
        <x:v>2020</x:v>
      </x:c>
      <x:c r="G78" s="40" t="str">
        <x:v>Não se aplica</x:v>
      </x:c>
      <x:c r="H78" s="40" t="str"/>
      <x:c r="I78" s="40" t="str">
        <x:v>--0--</x:v>
      </x:c>
      <x:c r="J78" s="40" t="str"/>
      <x:c r="K78" s="40" t="str"/>
      <x:c r="L78" s="40" t="str"/>
      <x:c r="M78" s="40" t="str">
        <x:v>Causas:
- Saúde e bem-estar das mulheres
- Alimentação e segurança alimentar
- Inclusão social e comunitária
- Apoio a crianças e famílias</x:v>
      </x:c>
      <x:c r="N78" s="40" t="str"/>
      <x:c r="O78" s="40" t="str"/>
      <x:c r="P78" s="40" t="str"/>
      <x:c r="Q78" s="40" t="str"/>
      <x:c r="R78" s="40" t="str"/>
      <x:c r="S78" s="40" t="str">
        <x:v>final de semana</x:v>
      </x:c>
      <x:c r="T78" s="40" t="str">
        <x:v>Em análise</x:v>
      </x:c>
      <x:c r="U78" s="40" t="str"/>
      <x:c r="V78" s="40" t="str"/>
      <x:c r="W78" s="40" t="str">
        <x:v>Base histórica principal</x:v>
      </x:c>
      <x:c r="X78" s="40" t="n">
        <x:v>86</x:v>
      </x:c>
      <x:c r="Y78" s="40" t="str">
        <x:v>Dados migrados automaticamente. Confirmar e atualizar pelo formulário. Pontos de atenção: Sem CNPJ.</x:v>
      </x:c>
    </x:row>
    <x:row r="79">
      <x:c r="A79" s="40" t="str">
        <x:v>BI-0075</x:v>
      </x:c>
      <x:c r="B79" s="40" t="str">
        <x:v>Associação Tigres de Aço de Karatê Shotokan - ATAKS</x:v>
      </x:c>
      <x:c r="C79" s="40" t="str"/>
      <x:c r="D79" s="40" t="str">
        <x:v>Organização com CNPJ próprio</x:v>
      </x:c>
      <x:c r="E79" s="74" t="str">
        <x:v>57.745.289/0001-95</x:v>
      </x:c>
      <x:c r="F79" s="40" t="str">
        <x:v>2025</x:v>
      </x:c>
      <x:c r="G79" s="40" t="str">
        <x:v>Associação privada</x:v>
      </x:c>
      <x:c r="H79" s="40" t="str"/>
      <x:c r="I79" s="40" t="str">
        <x:v>Associação Tigres de Aço de Karatê Shotokan (ATAKS), organização sem fins lucrativos que atua na transformação social por meio do ensino técnico e filosófico do Karatê Shotokan. Atuando prioritariamente com os membros da comunidade em situação de vulnerabilidade social, no bairro de Afogados, em Recife/PE, a ATAKS oferece aulas gratuitas ou subsidiadas de Karatê, promovendo cidadania, disciplina, inclusão e autoestima.</x:v>
      </x:c>
      <x:c r="J79" s="40" t="str"/>
      <x:c r="K79" s="40" t="str"/>
      <x:c r="L79" s="40" t="str"/>
      <x:c r="M79" s="40" t="str"/>
      <x:c r="N79" s="40" t="str"/>
      <x:c r="O79" s="40" t="str"/>
      <x:c r="P79" s="40" t="str"/>
      <x:c r="Q79" s="40" t="str"/>
      <x:c r="R79" s="40" t="str"/>
      <x:c r="S79" s="40" t="str"/>
      <x:c r="T79" s="40" t="str">
        <x:v>Aprovado</x:v>
      </x:c>
      <x:c r="U79" s="40" t="str">
        <x:v>10 de Junho de 2025</x:v>
      </x:c>
      <x:c r="V79" s="40" t="str"/>
      <x:c r="W79" s="40" t="str">
        <x:v>Autocadastro OSCs</x:v>
      </x:c>
      <x:c r="X79" s="40" t="n">
        <x:v>90</x:v>
      </x:c>
      <x:c r="Y79" s="40" t="str">
        <x:v>Dados migrados automaticamente. Confirmar e atualizar pelo formulário. Pontos de atenção: Sem endereço estruturado.</x:v>
      </x:c>
    </x:row>
    <x:row r="80">
      <x:c r="A80" s="40" t="str">
        <x:v>BI-0076</x:v>
      </x:c>
      <x:c r="B80" s="40" t="str">
        <x:v>Associação Pelo Bem</x:v>
      </x:c>
      <x:c r="C80" s="40" t="str"/>
      <x:c r="D80" s="40" t="str">
        <x:v>Organização com CNPJ próprio</x:v>
      </x:c>
      <x:c r="E80" s="74" t="str">
        <x:v>28.962.297/0001-95</x:v>
      </x:c>
      <x:c r="F80" s="40" t="str">
        <x:v>2017</x:v>
      </x:c>
      <x:c r="G80" s="40" t="str">
        <x:v>Associação privada</x:v>
      </x:c>
      <x:c r="H80" s="40" t="str"/>
      <x:c r="I80" s="40" t="str">
        <x:v>O Instituto Pelo Bem (IBEM) desenvolve ações contínuas com ênfase no acolhimento e atendimento de pessoas em situação de rua. Suas atividades incluem o Banho do Bem, que acontece uma vez ao mês, onde são atendidos cerca de 300 moradores de rua, recebendo roupa nova, orientações de saúde, corte de cabelo, banho e refeição, e o Gerando o Bem, onde é feito o acompanhamento mensal das gestantes em situação de rua, durante todo o período de gravidez e até os seis meses de vida do bebê, oferecendo palestras de orientação, cestas básicas, enxoval para o bebê e a tentativa de acomodação para essas gestantes e/ou reinserção delas nas famílias. Os projetos do IBEM para o futuro incluem a ampliação do atendimento à população de rua com escuta qualificada, apoio psicossocial, encaminhamento para redes públicas de assistência, oficinas socioeducativas, campanhas de conscientização, atuando de forma articulada com entidades públicas e privadas, promovendo a dignidade e a inclusão de populações vulneráveis, além de atenção aos estrangeiros em situação de rua, como migrantes venezuelanos, contribuindo para sua reinserção social com respeito, acolhimento e cuidado integral.</x:v>
      </x:c>
      <x:c r="J80" s="40" t="str"/>
      <x:c r="K80" s="40" t="str"/>
      <x:c r="L80" s="40" t="str"/>
      <x:c r="M80" s="40" t="str"/>
      <x:c r="N80" s="40" t="str"/>
      <x:c r="O80" s="40" t="str"/>
      <x:c r="P80" s="40" t="str"/>
      <x:c r="Q80" s="40" t="str"/>
      <x:c r="R80" s="40" t="str"/>
      <x:c r="S80" s="40" t="str"/>
      <x:c r="T80" s="40" t="str">
        <x:v>Aprovado</x:v>
      </x:c>
      <x:c r="U80" s="40" t="str">
        <x:v>12 de Agosto de 2025</x:v>
      </x:c>
      <x:c r="V80" s="40" t="str"/>
      <x:c r="W80" s="40" t="str">
        <x:v>Autocadastro OSCs</x:v>
      </x:c>
      <x:c r="X80" s="40" t="n">
        <x:v>91</x:v>
      </x:c>
      <x:c r="Y80" s="40" t="str">
        <x:v>Dados migrados automaticamente. Confirmar e atualizar pelo formulário. Pontos de atenção: Sem endereço estruturado; Autocadastro indicou informações pendentes.</x:v>
      </x:c>
    </x:row>
    <x:row r="81">
      <x:c r="A81" s="40" t="str">
        <x:v>BI-0077</x:v>
      </x:c>
      <x:c r="B81" s="40" t="str">
        <x:v>Bloco Carnavalesco Misto Pierrot de São José</x:v>
      </x:c>
      <x:c r="C81" s="40" t="str"/>
      <x:c r="D81" s="40" t="str">
        <x:v>Organização com CNPJ próprio</x:v>
      </x:c>
      <x:c r="E81" s="74" t="str">
        <x:v>08.797.474/0001-18</x:v>
      </x:c>
      <x:c r="F81" s="40" t="str">
        <x:v>1978</x:v>
      </x:c>
      <x:c r="G81" s="40" t="str">
        <x:v>Outra</x:v>
      </x:c>
      <x:c r="H81" s="40" t="str"/>
      <x:c r="I81" s="40" t="str">
        <x:v>Fundado em 1978 por Sevy Caminha, o Bloco Pierrot de São José é uma entidade cultural sem fins lucrativos que preserva as tradições do carnaval do Recife, especialmente no bairro de São José, berço do frevo.
Desde sua criação, o bloco promove inclusão, arte e educação, acolhendo pessoas de todas as idades, origens e identidades. Reconhecido como Patrimônio Cultural do Recife (2022) e Ponto de Cultura (2024), desenvolve projetos sociais e artísticos o ano todo, como oficinas de dança, música, costura e capacitação profissional.
Com parcerias como o Paço do Frevo, UNICAP e Porto Social, o Bloco Pierrot fortalece a cultura popular e forma novas gerações, transformando vidas por meio da arte e da comunidade.
Cultura, tradição e inclusão – é assim que a gente faz carnaval! 🎭🎶
1 - Origem familiar e colaborativa 
2 - Sede histórica 
3 - Modalidade "Bloco Lírico"
4 - Premiação e reconhecimento 
5 - Projetos específicos 
6 - Convênios institucionais
7 - Capacitação em gestão
8 - Foco na autonomia financeira
9 - Eventos culturais
10 - Participação em seminários e oficinas</x:v>
      </x:c>
      <x:c r="J81" s="40" t="str"/>
      <x:c r="K81" s="40" t="str"/>
      <x:c r="L81" s="40" t="str"/>
      <x:c r="M81" s="40" t="str"/>
      <x:c r="N81" s="40" t="str"/>
      <x:c r="O81" s="40" t="str"/>
      <x:c r="P81" s="40" t="str"/>
      <x:c r="Q81" s="40" t="str"/>
      <x:c r="R81" s="40" t="str"/>
      <x:c r="S81" s="40" t="str"/>
      <x:c r="T81" s="40" t="str">
        <x:v>Aprovado</x:v>
      </x:c>
      <x:c r="U81" s="40" t="str">
        <x:v>19 de Maio de 2025</x:v>
      </x:c>
      <x:c r="V81" s="40" t="str"/>
      <x:c r="W81" s="40" t="str">
        <x:v>Autocadastro OSCs</x:v>
      </x:c>
      <x:c r="X81" s="40" t="n">
        <x:v>92</x:v>
      </x:c>
      <x:c r="Y81" s="40" t="str">
        <x:v>Dados migrados automaticamente. Confirmar e atualizar pelo formulário. Pontos de atenção: Sem endereço estruturado; Autocadastro indicou informações pendentes.</x:v>
      </x:c>
    </x:row>
    <x:row r="82">
      <x:c r="A82" s="40" t="str">
        <x:v>BI-0078</x:v>
      </x:c>
      <x:c r="B82" s="40" t="str">
        <x:v>Comjope - Comunidade Jovem do Pereirinha</x:v>
      </x:c>
      <x:c r="C82" s="40" t="str"/>
      <x:c r="D82" s="40" t="str">
        <x:v>Organização com CNPJ próprio</x:v>
      </x:c>
      <x:c r="E82" s="74" t="str">
        <x:v>17.622.452/0001-08</x:v>
      </x:c>
      <x:c r="F82" s="40" t="str">
        <x:v>2013</x:v>
      </x:c>
      <x:c r="G82" s="40" t="str">
        <x:v>Outra</x:v>
      </x:c>
      <x:c r="H82" s="40" t="str"/>
      <x:c r="I82" s="40" t="str">
        <x:v>A nossa organização trabalha para melhorar a vida dos adolescentes e da comunidade em Água Fria - Rua Aquinópolis número 83, Cep: 52130026, presidente: Alexandre Alves, oferecendo apoio através de uma rádio comunitária, eventos como festas infantis, celebrações do Dia das Mães e Dia dos Pais, distribuição de sopa para garantir alimentação básica, e assistência na obtenção de documentos essenciais como RG e registro de nascimento. Nosso objetivo é criar um ambiente mais acolhedor, seguro e inclusivo para todos, promovendo o bem-estar e o desenvolvimento comunitário.</x:v>
      </x:c>
      <x:c r="J82" s="40" t="str"/>
      <x:c r="K82" s="40" t="str"/>
      <x:c r="L82" s="40" t="str"/>
      <x:c r="M82" s="40" t="str"/>
      <x:c r="N82" s="40" t="str"/>
      <x:c r="O82" s="40" t="str"/>
      <x:c r="P82" s="40" t="str"/>
      <x:c r="Q82" s="40" t="str"/>
      <x:c r="R82" s="40" t="str"/>
      <x:c r="S82" s="40" t="str"/>
      <x:c r="T82" s="40" t="str">
        <x:v>Aprovado</x:v>
      </x:c>
      <x:c r="U82" s="40" t="str">
        <x:v>28 de Maio de 2025</x:v>
      </x:c>
      <x:c r="V82" s="40" t="str"/>
      <x:c r="W82" s="40" t="str">
        <x:v>Autocadastro OSCs</x:v>
      </x:c>
      <x:c r="X82" s="40" t="n">
        <x:v>93</x:v>
      </x:c>
      <x:c r="Y82" s="40" t="str">
        <x:v>Dados migrados automaticamente. Confirmar e atualizar pelo formulário. Pontos de atenção: Sem endereço estruturado; Autocadastro indicou informações pendentes.</x:v>
      </x:c>
    </x:row>
    <x:row r="83">
      <x:c r="A83" s="40" t="str">
        <x:v>BI-0079</x:v>
      </x:c>
      <x:c r="B83" s="40" t="str">
        <x:v>Conselho de Moradores do Córrego do Jenipapo</x:v>
      </x:c>
      <x:c r="C83" s="40" t="str"/>
      <x:c r="D83" s="40" t="str">
        <x:v>Organização com CNPJ próprio</x:v>
      </x:c>
      <x:c r="E83" s="74" t="str">
        <x:v>11.237.505/0001-90</x:v>
      </x:c>
      <x:c r="F83" s="40" t="str">
        <x:v>1980</x:v>
      </x:c>
      <x:c r="G83" s="40" t="str">
        <x:v>Outra</x:v>
      </x:c>
      <x:c r="H83" s="40" t="str"/>
      <x:c r="I83" s="40" t="str">
        <x:v>Fundado em 1980 e atuante até agora, visa promover o bem estar da Comunidade, desenvolvendo relações de Parceria com a Compesa, Neoenergia,Ceasa, outros Conselhos de Moradores, sempre buscando melhorias para a nossa Comunidade.</x:v>
      </x:c>
      <x:c r="J83" s="40" t="str"/>
      <x:c r="K83" s="40" t="str"/>
      <x:c r="L83" s="40" t="str"/>
      <x:c r="M83" s="40" t="str"/>
      <x:c r="N83" s="40" t="str"/>
      <x:c r="O83" s="40" t="str"/>
      <x:c r="P83" s="40" t="str"/>
      <x:c r="Q83" s="40" t="str"/>
      <x:c r="R83" s="40" t="str"/>
      <x:c r="S83" s="40" t="str"/>
      <x:c r="T83" s="40" t="str">
        <x:v>Aprovado</x:v>
      </x:c>
      <x:c r="U83" s="40" t="str">
        <x:v>15 de Maio de 2025</x:v>
      </x:c>
      <x:c r="V83" s="40" t="str"/>
      <x:c r="W83" s="40" t="str">
        <x:v>Autocadastro OSCs</x:v>
      </x:c>
      <x:c r="X83" s="40" t="n">
        <x:v>94</x:v>
      </x:c>
      <x:c r="Y83" s="40" t="str">
        <x:v>Dados migrados automaticamente. Confirmar e atualizar pelo formulário. Pontos de atenção: Sem endereço estruturado; Autocadastro indicou informações pendentes.</x:v>
      </x:c>
    </x:row>
    <x:row r="84">
      <x:c r="A84" s="40" t="str">
        <x:v>BI-0080</x:v>
      </x:c>
      <x:c r="B84" s="40" t="str">
        <x:v>GESTOS - SOROPOSITIVIDADE, COMUNICAÇÃO E GÊNERO</x:v>
      </x:c>
      <x:c r="C84" s="40" t="str"/>
      <x:c r="D84" s="40" t="str">
        <x:v>Organização com CNPJ próprio</x:v>
      </x:c>
      <x:c r="E84" s="74" t="str">
        <x:v>41.229.113/0001-40</x:v>
      </x:c>
      <x:c r="F84" s="40" t="str">
        <x:v>1993</x:v>
      </x:c>
      <x:c r="G84" s="40" t="str">
        <x:v>Outra</x:v>
      </x:c>
      <x:c r="H84" s="40" t="str"/>
      <x:c r="I84" s="40" t="str">
        <x:v>A GESTOS é uma organização não-governamental que atua no enfrentamento da epidemia do HIV/AIDS desde 1993, com o objetivo de apoiar diretamente pessoas vivendo com AIDS. Sua missão é fortalecer os direitos humanos, sociais, econômicos, culturais e ambientais, construindo sociedades democráticas, sustentáveis, equitativas e de paz para garantir os direitos sexuais e reprodutivos e superar o HIV e a AIDS.
A GESTOS desenvolve diversas ações, incluindo atendimento psicossocial e jurídico gratuito a pessoas vivendo com HIV/AIDS e suas famílias, além de jovens e adolescentes e pessoas LGBTI+. A organização também promove a mobilização da sociedade civil, formação de lideranças, controle social e monitoramento de leis e políticas públicas, formação e educação de estudantes, profissionais e comunidades sobre direitos humanos e desenvolvimento sustentável.
Com base em princípios éticos de respeito, solidariedade, justiça social e transparência, a GESTOS trabalha para fortalecer os direitos humanos das pessoas que vivem com HIV/AIDS e populações vulneráveis, intervindo em políticas públicas e produzindo conhecimentos que contribuam para a superação da epidemia.</x:v>
      </x:c>
      <x:c r="J84" s="40" t="str"/>
      <x:c r="K84" s="40" t="str"/>
      <x:c r="L84" s="40" t="str"/>
      <x:c r="M84" s="40" t="str"/>
      <x:c r="N84" s="40" t="str"/>
      <x:c r="O84" s="40" t="str"/>
      <x:c r="P84" s="40" t="str"/>
      <x:c r="Q84" s="40" t="str"/>
      <x:c r="R84" s="40" t="str"/>
      <x:c r="S84" s="40" t="str"/>
      <x:c r="T84" s="40" t="str">
        <x:v>Aprovado</x:v>
      </x:c>
      <x:c r="U84" s="40" t="str">
        <x:v>03 de Julho de 2025</x:v>
      </x:c>
      <x:c r="V84" s="40" t="str"/>
      <x:c r="W84" s="40" t="str">
        <x:v>Autocadastro OSCs</x:v>
      </x:c>
      <x:c r="X84" s="40" t="n">
        <x:v>95</x:v>
      </x:c>
      <x:c r="Y84" s="40" t="str">
        <x:v>Dados migrados automaticamente. Confirmar e atualizar pelo formulário. Pontos de atenção: Sem endereço estruturado; Autocadastro indicou informações pendentes.</x:v>
      </x:c>
    </x:row>
    <x:row r="85">
      <x:c r="A85" s="40" t="str">
        <x:v>BI-0081</x:v>
      </x:c>
      <x:c r="B85" s="40" t="str">
        <x:v>Instituto Casa Amarela Social</x:v>
      </x:c>
      <x:c r="C85" s="40" t="str"/>
      <x:c r="D85" s="40" t="str">
        <x:v>Organização com CNPJ próprio</x:v>
      </x:c>
      <x:c r="E85" s="74" t="str">
        <x:v>41.500.748/0001-30</x:v>
      </x:c>
      <x:c r="F85" s="40" t="str">
        <x:v>2021</x:v>
      </x:c>
      <x:c r="G85" s="40" t="str">
        <x:v>Outra</x:v>
      </x:c>
      <x:c r="H85" s="40" t="str"/>
      <x:c r="I85" s="40" t="str">
        <x:v>O Instituto Casa Amarela Social vêm desde 2019 desenvolvendo ações para a defesa, elevação e manutenção da qualidade de vida do ser humano e do meio ambiente, através das atividades de educação profissional, especial e ambiental para o bairro de Casa Amarela e adjacências. Somos os representantes do G10 Favelas no estado de Pernambuco. Nosso Hub de negócios abarca diversos negócios de impacto social, como o Costurando Sonhos Brasil em Recife (vencendor do Prêmio Cultura Viva Sergio Mamberti), Projeto Com Vivência (vencedor do Prêmio Periferia Viva 2024), Angu das Artes, Doces Potências, Projeto Bem Estar, são algumas as iniciativas em execução.</x:v>
      </x:c>
      <x:c r="J85" s="40" t="str"/>
      <x:c r="K85" s="40" t="str"/>
      <x:c r="L85" s="40" t="str"/>
      <x:c r="M85" s="40" t="str"/>
      <x:c r="N85" s="40" t="str"/>
      <x:c r="O85" s="40" t="str"/>
      <x:c r="P85" s="40" t="str"/>
      <x:c r="Q85" s="40" t="str"/>
      <x:c r="R85" s="40" t="str"/>
      <x:c r="S85" s="40" t="str"/>
      <x:c r="T85" s="40" t="str">
        <x:v>Aprovado</x:v>
      </x:c>
      <x:c r="U85" s="40" t="str"/>
      <x:c r="V85" s="40" t="str"/>
      <x:c r="W85" s="40" t="str">
        <x:v>Autocadastro OSCs</x:v>
      </x:c>
      <x:c r="X85" s="40" t="n">
        <x:v>96</x:v>
      </x:c>
      <x:c r="Y85" s="40" t="str">
        <x:v>Dados migrados automaticamente. Confirmar e atualizar pelo formulário. Pontos de atenção: Sem endereço estruturado; Autocadastro indicou informações pendentes.</x:v>
      </x:c>
    </x:row>
    <x:row r="86">
      <x:c r="A86" s="40" t="str">
        <x:v>BI-0082</x:v>
      </x:c>
      <x:c r="B86" s="40" t="str">
        <x:v>INSTITUTO CULTURAL RENASCER DO COQUE</x:v>
      </x:c>
      <x:c r="C86" s="40" t="str"/>
      <x:c r="D86" s="40" t="str">
        <x:v>Organização com CNPJ próprio</x:v>
      </x:c>
      <x:c r="E86" s="74" t="str">
        <x:v>08.080.686/0001-53</x:v>
      </x:c>
      <x:c r="F86" s="40" t="str">
        <x:v>1986</x:v>
      </x:c>
      <x:c r="G86" s="40" t="str">
        <x:v>Outra</x:v>
      </x:c>
      <x:c r="H86" s="40" t="str"/>
      <x:c r="I86" s="40" t="str">
        <x:v>Somos uma instituição social situado na comunidade do Coque no bairro de Ilha Joana Bezerra Recife/PE, trabalhamos com crianças, adolescentes e adultos com escolinha de futebol, entrega de doações, palestras e eventos (dia das mães, natal, dia dos pais) atualmente atendemos mais de 500 pessoas da comunidade</x:v>
      </x:c>
      <x:c r="J86" s="40" t="str"/>
      <x:c r="K86" s="40" t="str"/>
      <x:c r="L86" s="40" t="str"/>
      <x:c r="M86" s="40" t="str"/>
      <x:c r="N86" s="40" t="str"/>
      <x:c r="O86" s="40" t="str"/>
      <x:c r="P86" s="40" t="str"/>
      <x:c r="Q86" s="40" t="str"/>
      <x:c r="R86" s="40" t="str"/>
      <x:c r="S86" s="40" t="str"/>
      <x:c r="T86" s="40" t="str">
        <x:v>Aprovado</x:v>
      </x:c>
      <x:c r="U86" s="40" t="str">
        <x:v>09 de Junho de 2025</x:v>
      </x:c>
      <x:c r="V86" s="40" t="str"/>
      <x:c r="W86" s="40" t="str">
        <x:v>Autocadastro OSCs</x:v>
      </x:c>
      <x:c r="X86" s="40" t="n">
        <x:v>97</x:v>
      </x:c>
      <x:c r="Y86" s="40" t="str">
        <x:v>Dados migrados automaticamente. Confirmar e atualizar pelo formulário. Pontos de atenção: Sem endereço estruturado; Autocadastro indicou informações pendentes.</x:v>
      </x:c>
    </x:row>
    <x:row r="87">
      <x:c r="A87" s="40" t="str">
        <x:v>BI-0083</x:v>
      </x:c>
      <x:c r="B87" s="40" t="str">
        <x:v>Movimento Social e Cultural Cores do Amanhã</x:v>
      </x:c>
      <x:c r="C87" s="40" t="str"/>
      <x:c r="D87" s="40" t="str">
        <x:v>Organização com CNPJ próprio</x:v>
      </x:c>
      <x:c r="E87" s="74" t="str">
        <x:v>13.449.687/0001-99</x:v>
      </x:c>
      <x:c r="F87" s="40" t="str">
        <x:v>2009</x:v>
      </x:c>
      <x:c r="G87" s="40" t="str">
        <x:v>Outra</x:v>
      </x:c>
      <x:c r="H87" s="40" t="str"/>
      <x:c r="I87" s="40" t="str">
        <x:v>Transformando vidas desde 2009, através da cultura, cidadania, artes, esportes e hip-hop.</x:v>
      </x:c>
      <x:c r="J87" s="40" t="str"/>
      <x:c r="K87" s="40" t="str"/>
      <x:c r="L87" s="40" t="str"/>
      <x:c r="M87" s="40" t="str"/>
      <x:c r="N87" s="40" t="str"/>
      <x:c r="O87" s="40" t="str"/>
      <x:c r="P87" s="40" t="str"/>
      <x:c r="Q87" s="40" t="str"/>
      <x:c r="R87" s="40" t="str"/>
      <x:c r="S87" s="40" t="str"/>
      <x:c r="T87" s="40" t="str">
        <x:v>Aprovado</x:v>
      </x:c>
      <x:c r="U87" s="40" t="str">
        <x:v>07 de Julho de 2025</x:v>
      </x:c>
      <x:c r="V87" s="40" t="str"/>
      <x:c r="W87" s="40" t="str">
        <x:v>Autocadastro OSCs</x:v>
      </x:c>
      <x:c r="X87" s="40" t="n">
        <x:v>98</x:v>
      </x:c>
      <x:c r="Y87" s="40" t="str">
        <x:v>Dados migrados automaticamente. Confirmar e atualizar pelo formulário. Pontos de atenção: Sem endereço estruturado; Autocadastro indicou informações pendentes.</x:v>
      </x:c>
    </x:row>
    <x:row r="88">
      <x:c r="A88" s="40" t="str">
        <x:v>BI-0084</x:v>
      </x:c>
      <x:c r="B88" s="40" t="str">
        <x:v>Organização de auxílio fraterno - OAF do Recife</x:v>
      </x:c>
      <x:c r="C88" s="40" t="str"/>
      <x:c r="D88" s="40" t="str">
        <x:v>Organização com CNPJ próprio</x:v>
      </x:c>
      <x:c r="E88" s="74" t="str">
        <x:v>10.943.561/0001-88</x:v>
      </x:c>
      <x:c r="F88" s="40" t="str">
        <x:v>1960</x:v>
      </x:c>
      <x:c r="G88" s="40" t="str">
        <x:v>Organização religiosa</x:v>
      </x:c>
      <x:c r="H88" s="40" t="str"/>
      <x:c r="I88" s="40" t="str">
        <x:v>A Organização de Auxílio Fraterno – OAF do Recife, associação sem fins lucrativos, fundada há 65 anos, atende ao primeiro público alvo a 250 (duzentos e cinquenta ) crianças e adolescentes, de 7 a 15 anos, no contra turno da escola, oferecendo café da manhã, almoço e lanche; o segundo publico alvo as famílias assistidas oferecendo cestas básicas e sendo acompanhados pela visita de assistência social e psicóloga e o terceiro alvo 52 (cinquenta e dois ) Aprendizes, que quando completam a idade de 15 anos OAF faz um seleção entre os adolescentes para a oportunidade de trabalho em empresas no programa de Aprendizagem , com empresas tais como: Banco do Brasil, Tupan, Transportadora campinense, Astra entre outras . Nossos assistidos participam, nesta Instituição, de atividades diversas como: curso semiprofissionais, letramento, oficina de arte, música, recreação, laboratório de informática, laboratório de matemática, percussão, flauta doce, canto coral, percussão com a finalidade de resgatarem a cidadania e terem um futuro melhor.</x:v>
      </x:c>
      <x:c r="J88" s="40" t="str"/>
      <x:c r="K88" s="40" t="str"/>
      <x:c r="L88" s="40" t="str"/>
      <x:c r="M88" s="40" t="str"/>
      <x:c r="N88" s="40" t="str"/>
      <x:c r="O88" s="40" t="str"/>
      <x:c r="P88" s="40" t="str"/>
      <x:c r="Q88" s="40" t="str"/>
      <x:c r="R88" s="40" t="str"/>
      <x:c r="S88" s="40" t="str"/>
      <x:c r="T88" s="40" t="str">
        <x:v>Aprovado</x:v>
      </x:c>
      <x:c r="U88" s="40" t="str">
        <x:v>21 de Julho de 2025</x:v>
      </x:c>
      <x:c r="V88" s="40" t="str"/>
      <x:c r="W88" s="40" t="str">
        <x:v>Autocadastro OSCs</x:v>
      </x:c>
      <x:c r="X88" s="40" t="n">
        <x:v>99</x:v>
      </x:c>
      <x:c r="Y88" s="40" t="str">
        <x:v>Dados migrados automaticamente. Confirmar e atualizar pelo formulário. Pontos de atenção: Sem endereço estruturado; Autocadastro indicou informações pendentes.</x:v>
      </x:c>
    </x:row>
    <x:row r="89">
      <x:c r="A89" s="40" t="str">
        <x:v>BI-0085</x:v>
      </x:c>
      <x:c r="B89" s="40" t="str">
        <x:v>Instituto Guia Social</x:v>
      </x:c>
      <x:c r="C89" s="40" t="str"/>
      <x:c r="D89" s="40" t="str">
        <x:v>Organização com CNPJ próprio</x:v>
      </x:c>
      <x:c r="E89" s="74" t="str">
        <x:v>08.888.682/0001-22</x:v>
      </x:c>
      <x:c r="F89" s="40" t="str">
        <x:v>2007</x:v>
      </x:c>
      <x:c r="G89" s="40" t="str">
        <x:v>Outra</x:v>
      </x:c>
      <x:c r="H89" s="40" t="str"/>
      <x:c r="I89" s="40" t="str">
        <x:v>O Instituto Guia Social (CNPJ 08.888.682/0001-22) nasceu em 2008, no Recife (PE), a partir da inquietação de profissionais das áreas de educação, comunicação e políticas públicas com a profunda desigualdade social presente nos territórios periféricos da cidade. Com o objetivo central de transformar a realidade de comunidades historicamente excluídas, o Instituto atua nos eixos de educação, tecnologia, geração de renda, cultura e cidadania, e ao longo de 16 anos se consolidou como uma das principais organizações do Recife na execução de projetos voltados à autonomia econômica e inclusão produtiva de jovens negros, periféricos e LGBTQIA+, assistência humanitária e fortalecimento de redes comunitárias. Entre as iniciativas de maior impacto estão o Guia Digital, que forma jovens em tecnologia e empreendedorismo; o Abraçar Recife, programa de apoio à população em situação de rua; e o Brega Awards, evento de valorização da cultura popular. O Instituto atende principalmente jovens, pessoas LGBTQIA+, mulheres chefes de família e pessoas em vulnerabilidade social, impactando diretamente mais de 10 mil pessoas e indiretamente cerca de 50 mil, com capacitação técnica, autonomia financeira e fortalecimento comunitário, reafirmando seu papel como agente ativo na construção de uma cidade mais justa e inclusiva.</x:v>
      </x:c>
      <x:c r="J89" s="40" t="str"/>
      <x:c r="K89" s="40" t="str"/>
      <x:c r="L89" s="40" t="str"/>
      <x:c r="M89" s="40" t="str"/>
      <x:c r="N89" s="40" t="str"/>
      <x:c r="O89" s="40" t="str"/>
      <x:c r="P89" s="40" t="str"/>
      <x:c r="Q89" s="40" t="str"/>
      <x:c r="R89" s="40" t="str"/>
      <x:c r="S89" s="40" t="str"/>
      <x:c r="T89" s="40" t="str">
        <x:v>Aprovado</x:v>
      </x:c>
      <x:c r="U89" s="40" t="str">
        <x:v>21 de Outubro de 2025</x:v>
      </x:c>
      <x:c r="V89" s="40" t="str"/>
      <x:c r="W89" s="40" t="str">
        <x:v>Autocadastro OSCs</x:v>
      </x:c>
      <x:c r="X89" s="40" t="n">
        <x:v>100</x:v>
      </x:c>
      <x:c r="Y89" s="40" t="str">
        <x:v>Dados migrados automaticamente. Confirmar e atualizar pelo formulário. Pontos de atenção: Autocadastro indicou informações pendentes.</x:v>
      </x:c>
    </x:row>
    <x:row r="90">
      <x:c r="A90" s="40" t="str">
        <x:v>BI-0086</x:v>
      </x:c>
      <x:c r="B90" s="40" t="str">
        <x:v>Rede Cidadã</x:v>
      </x:c>
      <x:c r="C90" s="40" t="str"/>
      <x:c r="D90" s="40" t="str">
        <x:v>Organização com CNPJ próprio</x:v>
      </x:c>
      <x:c r="E90" s="74" t="str">
        <x:v>05.461.315/0001-50</x:v>
      </x:c>
      <x:c r="F90" s="40" t="str">
        <x:v>2013</x:v>
      </x:c>
      <x:c r="G90" s="40" t="str">
        <x:v>Outra</x:v>
      </x:c>
      <x:c r="H90" s="40" t="str"/>
      <x:c r="I90" s="40" t="str">
        <x:v>A Rede Cidadã é uma organização sem fins lucrativos que transforma vidas por meio da qualificação profissional, da inclusão no mercado de trabalho e do fortalecimento de competências socioemocionais. Atuamos desde 2002 em parceria com empresas, governo e sociedade civil, unindo esforços para gerar emprego, renda e protagonismo para pessoas em situação de vulnerabilidade.Nosso modelo integra formação técnica, acompanhamento individual, inserção profissional e apoio à família, garantindo ganhos sustentáveis e impactos reais. Convidamos parceiros institucionais, patrocinadores e doadores a se unir a essa missão: sua contribuição fortalece uma rede que já inseriu mais de 148 mil pessoas no mundo do trabalho.</x:v>
      </x:c>
      <x:c r="J90" s="40" t="str"/>
      <x:c r="K90" s="40" t="str"/>
      <x:c r="L90" s="40" t="str"/>
      <x:c r="M90" s="40" t="str"/>
      <x:c r="N90" s="40" t="str"/>
      <x:c r="O90" s="40" t="str"/>
      <x:c r="P90" s="40" t="str"/>
      <x:c r="Q90" s="40" t="str"/>
      <x:c r="R90" s="40" t="str"/>
      <x:c r="S90" s="40" t="str"/>
      <x:c r="T90" s="40" t="str">
        <x:v>Aprovado</x:v>
      </x:c>
      <x:c r="U90" s="40" t="str">
        <x:v>23 de Outubro de 2025</x:v>
      </x:c>
      <x:c r="V90" s="40" t="str"/>
      <x:c r="W90" s="40" t="str">
        <x:v>Autocadastro OSCs</x:v>
      </x:c>
      <x:c r="X90" s="40" t="n">
        <x:v>101</x:v>
      </x:c>
      <x:c r="Y90" s="40" t="str">
        <x:v>Dados migrados automaticamente. Confirmar e atualizar pelo formulário. Pontos de atenção: Autocadastro indicou informações pendentes.</x:v>
      </x:c>
    </x:row>
    <x:row r="91">
      <x:c r="A91" s="40" t="str">
        <x:v>BI-0087</x:v>
      </x:c>
      <x:c r="B91" s="40" t="str">
        <x:v>Fundação Fé e Alegria do Brasil</x:v>
      </x:c>
      <x:c r="C91" s="40" t="str"/>
      <x:c r="D91" s="40" t="str">
        <x:v>Organização com CNPJ próprio</x:v>
      </x:c>
      <x:c r="E91" s="74" t="str">
        <x:v>46.250.411/0020-07</x:v>
      </x:c>
      <x:c r="F91" s="40" t="str">
        <x:v>2006</x:v>
      </x:c>
      <x:c r="G91" s="40" t="str">
        <x:v>Fundação privada</x:v>
      </x:c>
      <x:c r="H91" s="40" t="str"/>
      <x:c r="I91" s="40" t="str">
        <x:v>A Fundação Fé e Alegria de Pernambuco é uma organização da sociedade civil que integra o movimento internacional Fé e Alegria, presente em mais de 20 países. Atua na promoção da educação popular e na defesa dos direitos humanos, com foco na formação integral de crianças, adolescentes, jovens e famílias em situação de vulnerabilidade social. Com sede no Recife, Fé e Alegria Pernambuco desenvolve ações socioeducativas, culturais e formativas em diferentes territórios, fortalecendo vínculos familiares e comunitários e contribuindo para o desenvolvimento humano e social. Entre suas principais iniciativas estão o Serviço de Convivência e Fortalecimento de Vínculos (SCFV) e o Programa de Aprendizagem Profissional, voltados à ampliação de oportunidades educativas, de convivência e de inserção no mundo do trabalho. A atuação da instituição se fundamenta nos princípios da educação popular, justiça social, solidariedade e participação cidadã, buscando transformar realidades e promover uma sociedade mais justa e inclusiva.</x:v>
      </x:c>
      <x:c r="J91" s="40" t="str"/>
      <x:c r="K91" s="40" t="str"/>
      <x:c r="L91" s="40" t="str"/>
      <x:c r="M91" s="40" t="str"/>
      <x:c r="N91" s="40" t="str"/>
      <x:c r="O91" s="40" t="str"/>
      <x:c r="P91" s="40" t="str"/>
      <x:c r="Q91" s="40" t="str"/>
      <x:c r="R91" s="40" t="str"/>
      <x:c r="S91" s="40" t="str"/>
      <x:c r="T91" s="40" t="str">
        <x:v>Aprovado</x:v>
      </x:c>
      <x:c r="U91" s="40" t="str"/>
      <x:c r="V91" s="40" t="str"/>
      <x:c r="W91" s="40" t="str">
        <x:v>Autocadastro OSCs</x:v>
      </x:c>
      <x:c r="X91" s="40" t="n">
        <x:v>102</x:v>
      </x:c>
      <x:c r="Y91" s="40" t="str">
        <x:v>Dados migrados automaticamente. Confirmar e atualizar pelo formulário. Pontos de atenção: Autocadastro indicou informações pendentes.</x:v>
      </x:c>
    </x:row>
    <x:row r="92">
      <x:c r="A92" s="40" t="str">
        <x:v>BI-0088</x:v>
      </x:c>
      <x:c r="B92" s="40" t="str">
        <x:v>Legião da Boa Vontade - LBV</x:v>
      </x:c>
      <x:c r="C92" s="40" t="str"/>
      <x:c r="D92" s="40" t="str">
        <x:v>Organização com CNPJ próprio</x:v>
      </x:c>
      <x:c r="E92" s="74" t="str">
        <x:v>33.915.604/0001-17</x:v>
      </x:c>
      <x:c r="F92" s="40" t="str">
        <x:v>1969</x:v>
      </x:c>
      <x:c r="G92" s="40" t="str">
        <x:v>Associação privada</x:v>
      </x:c>
      <x:c r="H92" s="40" t="str"/>
      <x:c r="I92" s="40" t="str">
        <x:v>A Legião da Boa Vontade (LBV) é uma associação civil de direito privado, beneficente, sem fins econômicos, ecumênica, apolítica e apartidária, com atuação preponderante na Assistência Social, que também oferece Educação Básica e técnica profissionalizante, além de realizar ações humanitárias, culturais e de comunicação social e educativa.</x:v>
      </x:c>
      <x:c r="J92" s="40" t="str"/>
      <x:c r="K92" s="40" t="str"/>
      <x:c r="L92" s="40" t="str"/>
      <x:c r="M92" s="40" t="str"/>
      <x:c r="N92" s="40" t="str"/>
      <x:c r="O92" s="40" t="str"/>
      <x:c r="P92" s="40" t="str"/>
      <x:c r="Q92" s="40" t="str"/>
      <x:c r="R92" s="40" t="str"/>
      <x:c r="S92" s="40" t="str"/>
      <x:c r="T92" s="40" t="str">
        <x:v>Aprovado</x:v>
      </x:c>
      <x:c r="U92" s="40" t="str"/>
      <x:c r="V92" s="40" t="str"/>
      <x:c r="W92" s="40" t="str">
        <x:v>Autocadastro OSCs</x:v>
      </x:c>
      <x:c r="X92" s="40" t="n">
        <x:v>103</x:v>
      </x:c>
      <x:c r="Y92" s="40" t="str">
        <x:v>Dados migrados automaticamente. Confirmar e atualizar pelo formulário. Pontos de atenção: Autocadastro indicou informações pendentes.</x:v>
      </x:c>
    </x:row>
    <x:row r="93">
      <x:c r="A93" s="40" t="str">
        <x:v>BI-0089</x:v>
      </x:c>
      <x:c r="B93" s="40" t="str">
        <x:v>CECOSNE - Fundação Centro de Educação Comunitária e Social do NE</x:v>
      </x:c>
      <x:c r="C93" s="40" t="str"/>
      <x:c r="D93" s="40" t="str">
        <x:v>Organização com CNPJ próprio</x:v>
      </x:c>
      <x:c r="E93" s="74" t="str">
        <x:v>10.569.648/0001-37</x:v>
      </x:c>
      <x:c r="F93" s="40" t="str">
        <x:v>1975</x:v>
      </x:c>
      <x:c r="G93" s="40" t="str">
        <x:v>Fundação privada</x:v>
      </x:c>
      <x:c r="H93" s="40" t="str"/>
      <x:c r="I93" s="40" t="str">
        <x:v>Somos uma entidade sem fins lucrativos, atuamos nas áreas educacional, cultural, social e beneficente. Nosso propósito: acolher e oferecer oportunidades para quem mais precisa. Há 50 anos transformando vidas no Recife e Região Metropolitana. - E sabe o que fazemos? Cursos profissionalizantes (informática, Confeitaria/pastelaria, empreendedorismo, geração de renda, costura criativa, curso no ramo da beleza), Projetos de apoio educacional e reforço escolar, Projetos de Inclusão social como curso de Libras, Projetos de Cultura e arte: Sons da Cultura Nordestina.</x:v>
      </x:c>
      <x:c r="J93" s="40" t="str"/>
      <x:c r="K93" s="40" t="str"/>
      <x:c r="L93" s="40" t="str"/>
      <x:c r="M93" s="40" t="str"/>
      <x:c r="N93" s="40" t="str"/>
      <x:c r="O93" s="40" t="str"/>
      <x:c r="P93" s="40" t="str"/>
      <x:c r="Q93" s="40" t="str"/>
      <x:c r="R93" s="40" t="str"/>
      <x:c r="S93" s="40" t="str"/>
      <x:c r="T93" s="40" t="str">
        <x:v>Aprovado</x:v>
      </x:c>
      <x:c r="U93" s="40" t="str"/>
      <x:c r="V93" s="40" t="str"/>
      <x:c r="W93" s="40" t="str">
        <x:v>Autocadastro OSCs</x:v>
      </x:c>
      <x:c r="X93" s="40" t="n">
        <x:v>104</x:v>
      </x:c>
      <x:c r="Y93" s="40" t="str">
        <x:v>Dados migrados automaticamente. Confirmar e atualizar pelo formulário. Pontos de atenção: Autocadastro indicou informações pendentes.</x:v>
      </x:c>
    </x:row>
    <x:row r="94">
      <x:c r="A94" s="40" t="str">
        <x:v>BI-0090</x:v>
      </x:c>
      <x:c r="B94" s="40" t="str">
        <x:v>Casa de Apoio Acolher com Afeto</x:v>
      </x:c>
      <x:c r="C94" s="40" t="str"/>
      <x:c r="D94" s="40" t="str">
        <x:v>Organização com CNPJ próprio</x:v>
      </x:c>
      <x:c r="E94" s="74" t="str">
        <x:v>42.288.865/0001-45</x:v>
      </x:c>
      <x:c r="F94" s="40" t="str">
        <x:v>2015</x:v>
      </x:c>
      <x:c r="G94" s="40" t="str">
        <x:v>Outra</x:v>
      </x:c>
      <x:c r="H94" s="40" t="str"/>
      <x:c r="I94" s="40" t="str">
        <x:v>Acolhimento a pacientes e acompanhantes em tratamento fora de domicílio (TFD)</x:v>
      </x:c>
      <x:c r="J94" s="40" t="str"/>
      <x:c r="K94" s="40" t="str"/>
      <x:c r="L94" s="40" t="str"/>
      <x:c r="M94" s="40" t="str"/>
      <x:c r="N94" s="40" t="str"/>
      <x:c r="O94" s="40" t="str"/>
      <x:c r="P94" s="40" t="str"/>
      <x:c r="Q94" s="40" t="str"/>
      <x:c r="R94" s="40" t="str"/>
      <x:c r="S94" s="40" t="str"/>
      <x:c r="T94" s="40" t="str">
        <x:v>Aprovado</x:v>
      </x:c>
      <x:c r="U94" s="40" t="str">
        <x:v>19 de Novembro de 2025</x:v>
      </x:c>
      <x:c r="V94" s="40" t="str"/>
      <x:c r="W94" s="40" t="str">
        <x:v>Autocadastro OSCs</x:v>
      </x:c>
      <x:c r="X94" s="40" t="n">
        <x:v>105</x:v>
      </x:c>
      <x:c r="Y94" s="40" t="str">
        <x:v>Dados migrados automaticamente. Confirmar e atualizar pelo formulário. Pontos de atenção: Autocadastro indicou informações pendentes.</x:v>
      </x:c>
    </x:row>
    <x:row r="95">
      <x:c r="A95" s="40" t="str">
        <x:v>BI-0091</x:v>
      </x:c>
      <x:c r="B95" s="40" t="str">
        <x:v>Project Management Institute - (PMI) Pernambuco</x:v>
      </x:c>
      <x:c r="C95" s="40" t="str"/>
      <x:c r="D95" s="40" t="str">
        <x:v>Organização com CNPJ próprio</x:v>
      </x:c>
      <x:c r="E95" s="74" t="str">
        <x:v>05.657.814/0001-17</x:v>
      </x:c>
      <x:c r="F95" s="40" t="str">
        <x:v>2003</x:v>
      </x:c>
      <x:c r="G95" s="40" t="str">
        <x:v>Associação privada</x:v>
      </x:c>
      <x:c r="H95" s="40" t="str"/>
      <x:c r="I95" s="40" t="str">
        <x:v>O Project Management Institute (PMI) é uma organização sem fins lucrativos, reconhecida globalmente como a principal associação para a profissão de gestão de projetos . Com presença em mais de 200 países, a PMI atende mais de 700.000 membros e já certificou mais de 1 milhão de profissionais em todo o mundo. A PMI é dedicada a promover a profissão de gestão de projetos por meio de padrões, certificações e recursos que ajudam os profissionais a terem sucesso em suas carreiras.</x:v>
      </x:c>
      <x:c r="J95" s="40" t="str"/>
      <x:c r="K95" s="40" t="str"/>
      <x:c r="L95" s="40" t="str"/>
      <x:c r="M95" s="40" t="str"/>
      <x:c r="N95" s="40" t="str"/>
      <x:c r="O95" s="40" t="str"/>
      <x:c r="P95" s="40" t="str"/>
      <x:c r="Q95" s="40" t="str"/>
      <x:c r="R95" s="40" t="str"/>
      <x:c r="S95" s="40" t="str"/>
      <x:c r="T95" s="40" t="str">
        <x:v>Aprovado</x:v>
      </x:c>
      <x:c r="U95" s="40" t="str">
        <x:v>19 de Novembro de 2025</x:v>
      </x:c>
      <x:c r="V95" s="40" t="str"/>
      <x:c r="W95" s="40" t="str">
        <x:v>Autocadastro OSCs</x:v>
      </x:c>
      <x:c r="X95" s="40" t="n">
        <x:v>106</x:v>
      </x:c>
      <x:c r="Y95" s="40" t="str">
        <x:v>Dados migrados automaticamente. Confirmar e atualizar pelo formulário. Pontos de atenção: Autocadastro indicou informações pendentes.</x:v>
      </x:c>
    </x:row>
    <x:row r="96">
      <x:c r="A96" s="40" t="str">
        <x:v>BI-0092</x:v>
      </x:c>
      <x:c r="B96" s="40" t="str">
        <x:v>Instituto Fênix</x:v>
      </x:c>
      <x:c r="C96" s="40" t="str"/>
      <x:c r="D96" s="40" t="str">
        <x:v>Organização com CNPJ próprio</x:v>
      </x:c>
      <x:c r="E96" s="74" t="str">
        <x:v>45.985.647/0001-58</x:v>
      </x:c>
      <x:c r="F96" s="40" t="str">
        <x:v>2022</x:v>
      </x:c>
      <x:c r="G96" s="40" t="str">
        <x:v>Outra</x:v>
      </x:c>
      <x:c r="H96" s="40" t="str"/>
      <x:c r="I96" s="40" t="str">
        <x:v>O Instituto Fênix é uma organização fundada em 2022 que atua na ressocialização e inclusão social de pessoas em conflito com a lei — jovens em medidas socioeducativas, pessoas privadas de liberdade, egressos do sistema prisional e seus familiares — por meio de qualificação profissional, educação, empregabilidade e apoio jurídico e psicossocial, com foco na redução da criminalidade e da reincidência. Criado a partir da trajetória de seu fundador e CEO, Cícero Alves de Lima Júnior — egresso do sistema prisional, bacharel em Direito e Administração — o Instituto apresenta resultados expressivos, como a redução da reincidência de 42,5% para 2% entre seus beneficiários, além de mais de mil pessoas acompanhadas psicossocialmente e centenas inseridas em qualificação, trabalho, ensino superior e programas de aprendizagem. A instituição ganhou destaque nacional ao ser finalista do Prêmio Innovare 2024 com o aplicativo Fênix Connect e ao ser apresentada no STF Inspira 2025, no Supremo Tribunal Federal, reforçando sua credibilidade e impacto social, além de prever para outubro de 2025 a inauguração da primeira padaria e restaurante social do Brasil voltados à reintegração social, em Recife.</x:v>
      </x:c>
      <x:c r="J96" s="40" t="str"/>
      <x:c r="K96" s="40" t="str"/>
      <x:c r="L96" s="40" t="str"/>
      <x:c r="M96" s="40" t="str"/>
      <x:c r="N96" s="40" t="str"/>
      <x:c r="O96" s="40" t="str"/>
      <x:c r="P96" s="40" t="str"/>
      <x:c r="Q96" s="40" t="str"/>
      <x:c r="R96" s="40" t="str"/>
      <x:c r="S96" s="40" t="str"/>
      <x:c r="T96" s="40" t="str">
        <x:v>Aprovado</x:v>
      </x:c>
      <x:c r="U96" s="40" t="str">
        <x:v>12 de Janeiro de 2026</x:v>
      </x:c>
      <x:c r="V96" s="40" t="str"/>
      <x:c r="W96" s="40" t="str">
        <x:v>Autocadastro OSCs</x:v>
      </x:c>
      <x:c r="X96" s="40" t="n">
        <x:v>107</x:v>
      </x:c>
      <x:c r="Y96" s="40" t="str">
        <x:v>Dados migrados automaticamente. Confirmar e atualizar pelo formulário. Pontos de atenção: Autocadastro indicou informações pendentes.</x:v>
      </x:c>
    </x:row>
    <x:row r="97">
      <x:c r="A97" s="40" t="str">
        <x:v>BI-0093</x:v>
      </x:c>
      <x:c r="B97" s="40" t="str">
        <x:v>Instituto Ação Saúde Internacional</x:v>
      </x:c>
      <x:c r="C97" s="40" t="str"/>
      <x:c r="D97" s="40" t="str">
        <x:v>Organização com CNPJ próprio</x:v>
      </x:c>
      <x:c r="E97" s="74" t="str">
        <x:v>37.296.007/0001-02</x:v>
      </x:c>
      <x:c r="F97" s="40" t="str">
        <x:v>2020</x:v>
      </x:c>
      <x:c r="G97" s="40" t="str">
        <x:v>Outra</x:v>
      </x:c>
      <x:c r="H97" s="40" t="str"/>
      <x:c r="I97" s="40" t="str">
        <x:v>Fundado em 2008 pelo médico Dr. Abinadabe, o Ação Saúde é uma organização social que nasceu do propósito de democratizar o acesso à saúde especializada e promover a dignidade humana em comunidades vulneráveis da Região Metropolitana do Recife. O que começou há 15 anos com atendimentos médicos noturnos em residências e pequenas igrejas, evoluiu para uma operação estruturada que hoje utiliza escolas públicas como centros de transformação social. Unindo os pilares de saúde, educação, empreendedorismo e tecnologia, a ONG realiza ações bimestrais que mobilizam dezenas de voluntários e oferecem cerca de oito especialidades médicas, beneficiando de 200 a 250 pessoas por edição. Ao longo de sua trajetória, o projeto já impactou mais de 30 mil pessoas em 30 comunidades, oferecendo um cuidado integral que abrange desde consultas com cardiologistas e neurologistas até serviços de cidadania, como assessoria jurídica, corte de cabelo e plastificação de documentos. Além dos mutirões de saúde, a instituição se destaca pela formação profissional, tendo capacitado gratuitamente mais de 150 pessoas em cursos de gestão e saúde nos últimos dois anos. Com uma metodologia baseada no diálogo com distritos sanitários e na escuta ativa dos moradores, o Ação Saúde busca não apenas atenuar as filas do SUS, mas empoderar as comunidades e transformar realidades locais através do acolhimento físico, mental e espiritual.</x:v>
      </x:c>
      <x:c r="J97" s="40" t="str"/>
      <x:c r="K97" s="40" t="str"/>
      <x:c r="L97" s="40" t="str"/>
      <x:c r="M97" s="40" t="str"/>
      <x:c r="N97" s="40" t="str"/>
      <x:c r="O97" s="40" t="str"/>
      <x:c r="P97" s="40" t="str"/>
      <x:c r="Q97" s="40" t="str"/>
      <x:c r="R97" s="40" t="str"/>
      <x:c r="S97" s="40" t="str"/>
      <x:c r="T97" s="40" t="str">
        <x:v>Aprovado</x:v>
      </x:c>
      <x:c r="U97" s="40" t="str">
        <x:v>19 de Março de 2026</x:v>
      </x:c>
      <x:c r="V97" s="40" t="str"/>
      <x:c r="W97" s="40" t="str">
        <x:v>Autocadastro OSCs</x:v>
      </x:c>
      <x:c r="X97" s="40" t="n">
        <x:v>108</x:v>
      </x:c>
      <x:c r="Y97" s="40" t="str">
        <x:v>Dados migrados automaticamente. Confirmar e atualizar pelo formulário. Pontos de atenção: Autocadastro indicou informações pendentes.</x:v>
      </x:c>
    </x:row>
    <x:row r="98">
      <x:c r="A98" s="40" t="str">
        <x:v>BI-0094</x:v>
      </x:c>
      <x:c r="B98" s="40" t="str">
        <x:v>Grupo Espírita Esperança Sempre Viva</x:v>
      </x:c>
      <x:c r="C98" s="40" t="str"/>
      <x:c r="D98" s="40" t="str">
        <x:v>Organização com CNPJ próprio</x:v>
      </x:c>
      <x:c r="E98" s="74" t="str">
        <x:v>13.459.196/0001-29</x:v>
      </x:c>
      <x:c r="F98" s="40" t="str">
        <x:v>2010</x:v>
      </x:c>
      <x:c r="G98" s="40" t="str">
        <x:v>Organização religiosa</x:v>
      </x:c>
      <x:c r="H98" s="40" t="str"/>
      <x:c r="I98" s="40" t="str">
        <x:v>Fundada em 2010 como um abrigo para mulheres vivendo com HIV/AIDS e seus filhos, a Sempre Viva é uma Organização da Sociedade Civil (OSC) que evoluiu para se tornar um polo de empoderamento feminino nas periferias. Após o encerramento do ciclo de acolhimento institucional em 2019, a organização reinventou sua missão, focando no enfrentamento à pobreza através de três pilares: social, econômico e ambiental. Atualmente, a instituição apoia diretamente mais de 100 famílias todos os meses e distribui anualmente cerca de 57 toneladas de alimentos, combatendo a insegurança alimentar de forma ativa. Além da assistência direta, a Sempre Viva promove a geração de renda por meio de cursos e oficinas de artesanato, preparando mulheres para uma inserção qualificada no mercado de trabalho. O impacto se estende às novas gerações com atividades lúdicas, culturais e ambientais, que incluem desde oficinas de teatro até práticas de sustentabilidade como compostagem, hortas comunitárias e o uso de biodigestores. Mantida por doações, sócios colaboradores e um bazar solidário, a organização transforma vulnerabilidade em protagonismo, reafirmando seu compromisso inabalável com a transformação social e coletiva.</x:v>
      </x:c>
      <x:c r="J98" s="40" t="str"/>
      <x:c r="K98" s="40" t="str"/>
      <x:c r="L98" s="40" t="str"/>
      <x:c r="M98" s="40" t="str"/>
      <x:c r="N98" s="40" t="str"/>
      <x:c r="O98" s="40" t="str"/>
      <x:c r="P98" s="40" t="str"/>
      <x:c r="Q98" s="40" t="str"/>
      <x:c r="R98" s="40" t="str"/>
      <x:c r="S98" s="40" t="str"/>
      <x:c r="T98" s="40" t="str">
        <x:v>Aprovado</x:v>
      </x:c>
      <x:c r="U98" s="40" t="str">
        <x:v>19 de Março de 2026</x:v>
      </x:c>
      <x:c r="V98" s="40" t="str"/>
      <x:c r="W98" s="40" t="str">
        <x:v>Autocadastro OSCs</x:v>
      </x:c>
      <x:c r="X98" s="40" t="n">
        <x:v>109</x:v>
      </x:c>
      <x:c r="Y98" s="40" t="str">
        <x:v>Dados migrados automaticamente. Confirmar e atualizar pelo formulário. Pontos de atenção: Autocadastro indicou informações pendentes.</x:v>
      </x:c>
    </x:row>
    <x:row r="99">
      <x:c r="A99" s="40" t="str">
        <x:v>BI-0095</x:v>
      </x:c>
      <x:c r="B99" s="40" t="str">
        <x:v>Instituto Musashi Starteyes Japan</x:v>
      </x:c>
      <x:c r="C99" s="40" t="str"/>
      <x:c r="D99" s="40" t="str">
        <x:v>Organização com CNPJ próprio</x:v>
      </x:c>
      <x:c r="E99" s="74" t="str">
        <x:v>43.308.798/0001-46</x:v>
      </x:c>
      <x:c r="F99" s="40" t="str">
        <x:v>2021</x:v>
      </x:c>
      <x:c r="G99" s="40" t="str">
        <x:v>Outra</x:v>
      </x:c>
      <x:c r="H99" s="40" t="str"/>
      <x:c r="I99" s="40" t="str">
        <x:v>O Instituto Musashi é uma organização da sociedade civil que atua em territórios periféricos do Recife/PE na defesa dos direitos humanos de crianças e adolescentes, com foco no direito à alimentação adequada, ao esporte e à proteção integral. A organização desenvolve ações comunitárias voltadas a crianças, adolescentes e suas famílias em situação de vulnerabilidade social, reconhecendo que as violações de direitos humanos estão diretamente relacionadas às desigualdades territoriais, sociais e econômicas. O esporte é utilizado como estratégia de inclusão social, fortalecimento de vínculos e garantia do direito à convivência comunitária, articulado a ações de enfrentamento à insegurança alimentar. O Instituto Musashi atua de forma articulada com a comunidade, buscando assegurar condições mínimas de dignidade, proteção social e acesso a direitos fundamentais, especialmente para populações historicamente excluídas. Através de parceria com a Secretaria da Mulher promovemos cursos para mulheres vítimas de violência na área de Cuidador de idosos, vendas on line, Estética facial.</x:v>
      </x:c>
      <x:c r="J99" s="40" t="str"/>
      <x:c r="K99" s="40" t="str"/>
      <x:c r="L99" s="40" t="str"/>
      <x:c r="M99" s="40" t="str"/>
      <x:c r="N99" s="40" t="str"/>
      <x:c r="O99" s="40" t="str"/>
      <x:c r="P99" s="40" t="str"/>
      <x:c r="Q99" s="40" t="str"/>
      <x:c r="R99" s="40" t="str"/>
      <x:c r="S99" s="40" t="str"/>
      <x:c r="T99" s="40" t="str">
        <x:v>Aprovado</x:v>
      </x:c>
      <x:c r="U99" s="40" t="str">
        <x:v>19 de Março de 2026</x:v>
      </x:c>
      <x:c r="V99" s="40" t="str"/>
      <x:c r="W99" s="40" t="str">
        <x:v>Autocadastro OSCs</x:v>
      </x:c>
      <x:c r="X99" s="40" t="n">
        <x:v>110</x:v>
      </x:c>
      <x:c r="Y99" s="40" t="str">
        <x:v>Dados migrados automaticamente. Confirmar e atualizar pelo formulário. Pontos de atenção: Autocadastro indicou informações pendentes.</x:v>
      </x:c>
    </x:row>
    <x:row r="100">
      <x:c r="A100" s="40" t="str">
        <x:v>BI-0096</x:v>
      </x:c>
      <x:c r="B100" s="40" t="str">
        <x:v>Movimento Solidário Cultural PE</x:v>
      </x:c>
      <x:c r="C100" s="40" t="str"/>
      <x:c r="D100" s="40" t="str">
        <x:v>Organização com CNPJ próprio</x:v>
      </x:c>
      <x:c r="E100" s="74" t="str">
        <x:v>55.431.620/0001-77</x:v>
      </x:c>
      <x:c r="F100" s="40" t="str">
        <x:v>2023</x:v>
      </x:c>
      <x:c r="G100" s="40" t="str">
        <x:v>Outra</x:v>
      </x:c>
      <x:c r="H100" s="40" t="str"/>
      <x:c r="I100" s="40" t="str">
        <x:v>O Movimento Solidário Cultural PE atua diretamente no suporte a famílias em situação de vulnerabilidade, unindo a assistência social ao fortalecimento da nossa identidade local. Nosso trabalho consiste em garantir a segurança alimentar de quem mais precisa através da doação de alimentos, ao mesmo tempo em que desenvolvemos ações sociais voltadas ao acolhimento e à proteção de crianças e jovens da nossa comunidade. Além do suporte básico, acreditamos na cultura como ferramenta de transformação, por isso realizamos projetos e atividades culturais que promovem a inclusão e abrem novas perspectivas de futuro para as próximas gerações.</x:v>
      </x:c>
      <x:c r="J100" s="40" t="str"/>
      <x:c r="K100" s="40" t="str"/>
      <x:c r="L100" s="40" t="str"/>
      <x:c r="M100" s="40" t="str"/>
      <x:c r="N100" s="40" t="str"/>
      <x:c r="O100" s="40" t="str"/>
      <x:c r="P100" s="40" t="str"/>
      <x:c r="Q100" s="40" t="str"/>
      <x:c r="R100" s="40" t="str"/>
      <x:c r="S100" s="40" t="str"/>
      <x:c r="T100" s="40" t="str">
        <x:v>Aprovado</x:v>
      </x:c>
      <x:c r="U100" s="40" t="str">
        <x:v>27 de Março de 2026</x:v>
      </x:c>
      <x:c r="V100" s="40" t="str"/>
      <x:c r="W100" s="40" t="str">
        <x:v>Autocadastro OSCs</x:v>
      </x:c>
      <x:c r="X100" s="40" t="n">
        <x:v>111</x:v>
      </x:c>
      <x:c r="Y100" s="40" t="str">
        <x:v>Dados migrados automaticamente. Confirmar e atualizar pelo formulário. Pontos de atenção: Autocadastro indicou informações pendentes.</x:v>
      </x:c>
    </x:row>
    <x:row r="101">
      <x:c r="A101" s="40" t="str">
        <x:v>BI-0097</x:v>
      </x:c>
      <x:c r="B101" s="40" t="str">
        <x:v>Associação Grupo de Mães da Amizade dos Torrões - AGMAT</x:v>
      </x:c>
      <x:c r="C101" s="40" t="str"/>
      <x:c r="D101" s="40" t="str">
        <x:v>Organização com CNPJ próprio</x:v>
      </x:c>
      <x:c r="E101" s="74" t="str">
        <x:v>02.323.303/0001-70</x:v>
      </x:c>
      <x:c r="F101" s="40" t="str">
        <x:v>1995</x:v>
      </x:c>
      <x:c r="G101" s="40" t="str">
        <x:v>Associação privada</x:v>
      </x:c>
      <x:c r="H101" s="40" t="str"/>
      <x:c r="I101" s="40" t="str">
        <x:v>Conheça mais sobre a AGMAT! Fundada em 1996, a Associação Grupo de Mães dos Torrões é uma organização social sem fins lucrativos que atua na promoção do desenvolvimento social, educacional e humano de crianças, adolescentes, mulheres e famílias em situação de vulnerabilidade. Desde sua criação, a instituição desenvolve ações voltadas ao fortalecimento de vínculos familiares e comunitários, educação, qualificação profissional, segurança alimentar e inclusão social, contribuindo diretamente para a melhoria da qualidade de vida da comunidade. Por meio de projetos socioeducativos, atividades formativas e iniciativas de apoio às famílias, a Associação oferece um ambiente acolhedor, seguro e de oportunidades, favorecendo o desenvolvimento integral dos atendidos e possibilitando que mães e responsáveis tenham mais autonomia e condições de inserção no mercado de trabalho.</x:v>
      </x:c>
      <x:c r="J101" s="40" t="str"/>
      <x:c r="K101" s="40" t="str"/>
      <x:c r="L101" s="40" t="str"/>
      <x:c r="M101" s="40" t="str"/>
      <x:c r="N101" s="40" t="str"/>
      <x:c r="O101" s="40" t="str"/>
      <x:c r="P101" s="40" t="str"/>
      <x:c r="Q101" s="40" t="str"/>
      <x:c r="R101" s="40" t="str"/>
      <x:c r="S101" s="40" t="str"/>
      <x:c r="T101" s="40" t="str">
        <x:v>Aprovado</x:v>
      </x:c>
      <x:c r="U101" s="40" t="str">
        <x:v>31 de Março de 2026</x:v>
      </x:c>
      <x:c r="V101" s="40" t="str"/>
      <x:c r="W101" s="40" t="str">
        <x:v>Autocadastro OSCs</x:v>
      </x:c>
      <x:c r="X101" s="40" t="n">
        <x:v>112</x:v>
      </x:c>
      <x:c r="Y101" s="40" t="str">
        <x:v>Dados migrados automaticamente. Confirmar e atualizar pelo formulário. Pontos de atenção: Autocadastro indicou informações pendentes.</x:v>
      </x:c>
    </x:row>
    <x:row r="102">
      <x:c r="A102" s="40" t="str">
        <x:v>BI-0098</x:v>
      </x:c>
      <x:c r="B102" s="40" t="str">
        <x:v>Comissão de saúde independente de roda de Fogo - Cosirof</x:v>
      </x:c>
      <x:c r="C102" s="40" t="str"/>
      <x:c r="D102" s="40" t="str">
        <x:v>Organização com CNPJ próprio</x:v>
      </x:c>
      <x:c r="E102" s="74" t="str">
        <x:v>40.814.840/0001-02</x:v>
      </x:c>
      <x:c r="F102" s="40" t="str">
        <x:v>1989</x:v>
      </x:c>
      <x:c r="G102" s="40" t="str">
        <x:v>Outra</x:v>
      </x:c>
      <x:c r="H102" s="40" t="str"/>
      <x:c r="I102" s="40" t="str">
        <x:v>Promovemos o desenvolvimento comunitário pleno e a emancipação socioeconômica de todo o território de Roda de Fogo, utilizando a educação infantil e a assistência social como portas de entrada para o combate à pobreza estrutural, impactando diretamente as crianças e, sistemicamente, suas famílias e toda a comunidade local.</x:v>
      </x:c>
      <x:c r="J102" s="40" t="str"/>
      <x:c r="K102" s="40" t="str"/>
      <x:c r="L102" s="40" t="str"/>
      <x:c r="M102" s="40" t="str"/>
      <x:c r="N102" s="40" t="str"/>
      <x:c r="O102" s="40" t="str"/>
      <x:c r="P102" s="40" t="str"/>
      <x:c r="Q102" s="40" t="str"/>
      <x:c r="R102" s="40" t="str"/>
      <x:c r="S102" s="40" t="str"/>
      <x:c r="T102" s="40" t="str">
        <x:v>Aprovado</x:v>
      </x:c>
      <x:c r="U102" s="40" t="str">
        <x:v>09 de Abril de 2026</x:v>
      </x:c>
      <x:c r="V102" s="40" t="str"/>
      <x:c r="W102" s="40" t="str">
        <x:v>Autocadastro OSCs</x:v>
      </x:c>
      <x:c r="X102" s="40" t="n">
        <x:v>113</x:v>
      </x:c>
      <x:c r="Y102" s="40" t="str">
        <x:v>Dados migrados automaticamente. Confirmar e atualizar pelo formulário. Pontos de atenção: Autocadastro indicou informações pendentes.</x:v>
      </x:c>
    </x:row>
    <x:row r="103">
      <x:c r="A103" s="40" t="str">
        <x:v>BI-0099</x:v>
      </x:c>
      <x:c r="B103" s="40" t="str">
        <x:v>AÇÕES SOCIAIS SÉRGIO CIPRIANO</x:v>
      </x:c>
      <x:c r="C103" s="40" t="str"/>
      <x:c r="D103" s="40" t="str">
        <x:v>Projeto ou coletivo sem CNPJ</x:v>
      </x:c>
      <x:c r="E103" s="74" t="str"/>
      <x:c r="F103" s="40" t="str">
        <x:v>2021</x:v>
      </x:c>
      <x:c r="G103" s="40" t="str">
        <x:v>Não se aplica</x:v>
      </x:c>
      <x:c r="H103" s="40" t="str"/>
      <x:c r="I103" s="40" t="str">
        <x:v>Somos AÇÕES SOCIAIS SÉRGIO CIPRIANO-ASSC. Estamos trabalhando desde 2018 com ações sociais, cultura e lazer em nossos bairros (Madalena, Torre, Iputinga, Cordeiro), mas só no ano de 2021 que realmente demos um formato de um projeto de ações sociais. Hoje fazemos doações de alimentos, festividades culturais e ações sociais em datas comemorativas como dia das mãe/pais/crianças e outras datas. 100% das nossas ações vem por meio de doações.</x:v>
      </x:c>
      <x:c r="J103" s="40" t="str"/>
      <x:c r="K103" s="40" t="str"/>
      <x:c r="L103" s="40" t="str"/>
      <x:c r="M103" s="40" t="str"/>
      <x:c r="N103" s="40" t="str"/>
      <x:c r="O103" s="40" t="str"/>
      <x:c r="P103" s="40" t="str"/>
      <x:c r="Q103" s="40" t="str"/>
      <x:c r="R103" s="40" t="str"/>
      <x:c r="S103" s="40" t="str"/>
      <x:c r="T103" s="40" t="str">
        <x:v>Aprovado</x:v>
      </x:c>
      <x:c r="U103" s="40" t="str">
        <x:v>06 de Maio de 2025</x:v>
      </x:c>
      <x:c r="V103" s="40" t="str"/>
      <x:c r="W103" s="40" t="str">
        <x:v>Autocadastro Projetos</x:v>
      </x:c>
      <x:c r="X103" s="40" t="n">
        <x:v>119</x:v>
      </x:c>
      <x:c r="Y103" s="40" t="str">
        <x:v>Dados migrados automaticamente. Confirmar e atualizar pelo formulário. Pontos de atenção: Sem CNPJ; Sem endereço estruturado; Autocadastro indicou informações pendentes.</x:v>
      </x:c>
    </x:row>
    <x:row r="104">
      <x:c r="A104" s="40" t="str">
        <x:v>BI-0100</x:v>
      </x:c>
      <x:c r="B104" s="40" t="str">
        <x:v>ASSOCIAÇÃO DOS MORADORES E AMIGOS DO CAPILÉ</x:v>
      </x:c>
      <x:c r="C104" s="40" t="str"/>
      <x:c r="D104" s="40" t="str">
        <x:v>Projeto ou coletivo sem CNPJ</x:v>
      </x:c>
      <x:c r="E104" s="74" t="str"/>
      <x:c r="F104" s="40" t="str">
        <x:v>2019</x:v>
      </x:c>
      <x:c r="G104" s="40" t="str">
        <x:v>Não se aplica</x:v>
      </x:c>
      <x:c r="H104" s="40" t="str"/>
      <x:c r="I104" s="40" t="str">
        <x:v>A AMAC Recife é uma associação comprometida com o fortalecimento da comunidade, especialmente com aqueles em situação de vulnerabilidade social. Nosso objetivo é oferecer um espaço acolhedor, promover o acesso a oportunidades e recursos, e trabalhar junto com a comunidade para melhorar a qualidade de vida de todos. Acreditamos que a solidariedade, o apoio mútuo e o respeito são fundamentais para construir um futuro mais justo e igualitário. Junte-se a nós e faça parte dessa missão de transformar realidades e criar um impacto positivo em Recife. Estamos juntos nessa caminhada!</x:v>
      </x:c>
      <x:c r="J104" s="40" t="str"/>
      <x:c r="K104" s="40" t="str"/>
      <x:c r="L104" s="40" t="str"/>
      <x:c r="M104" s="40" t="str"/>
      <x:c r="N104" s="40" t="str"/>
      <x:c r="O104" s="40" t="str"/>
      <x:c r="P104" s="40" t="str"/>
      <x:c r="Q104" s="40" t="str"/>
      <x:c r="R104" s="40" t="str"/>
      <x:c r="S104" s="40" t="str"/>
      <x:c r="T104" s="40" t="str">
        <x:v>Aprovado</x:v>
      </x:c>
      <x:c r="U104" s="40" t="str">
        <x:v>04 de Junho de 2025</x:v>
      </x:c>
      <x:c r="V104" s="40" t="str"/>
      <x:c r="W104" s="40" t="str">
        <x:v>Autocadastro Projetos</x:v>
      </x:c>
      <x:c r="X104" s="40" t="n">
        <x:v>120</x:v>
      </x:c>
      <x:c r="Y104" s="40" t="str">
        <x:v>Dados migrados automaticamente. Confirmar e atualizar pelo formulário. Pontos de atenção: Sem CNPJ; Sem endereço estruturado; Autocadastro indicou informações pendentes.</x:v>
      </x:c>
    </x:row>
    <x:row r="105">
      <x:c r="A105" s="40" t="str">
        <x:v>BI-0101</x:v>
      </x:c>
      <x:c r="B105" s="40" t="str">
        <x:v>Centro comunitário Mário Andrade</x:v>
      </x:c>
      <x:c r="C105" s="40" t="str"/>
      <x:c r="D105" s="40" t="str">
        <x:v>Projeto ou coletivo sem CNPJ</x:v>
      </x:c>
      <x:c r="E105" s="74" t="str"/>
      <x:c r="F105" s="40" t="str">
        <x:v>2018</x:v>
      </x:c>
      <x:c r="G105" s="40" t="str">
        <x:v>Não se aplica</x:v>
      </x:c>
      <x:c r="H105" s="40" t="str"/>
      <x:c r="I105" s="40" t="str">
        <x:v>O  Centro Comunitário Mário Andrade é em homenagem ao meu filho que foi morto por um PM aqui no bairro do ibura no dia 25 de julho de 2016 , passei dois anos e quatro meses lutando por justiça por meu filho. Então quando foi no ano de 2018 consegui a justiça por Mário onde o assassino dele foi levado a júri popular e o mesmo foi condenado a 30 anos regime fechado . Então no dia 20 de novembro criei o Centro Comunitário, que era nossa casa onde Mário marou seus 14 anos , então comecei atendendo as 106 famílias da comunidade, hoje atendo mas de mil famílias, e temos aula de reforço pra as crianças de 4 até seus 14 anos . Temos cursos para as mulheres, curso para os adolescentes fazemos entrega de cestas básicas, produtos de higiene e limpeza. Onde tbm fazemos ações de saúde e cuidado. No ano de 2022 cuidei de mas 200 famílias que ficaram desabrigadas por conta da chuva que tivemos aqui no ibura de baixo. Onde foi doado mas de 10mil toneladas de alimentos pra essas famílias.</x:v>
      </x:c>
      <x:c r="J105" s="40" t="str"/>
      <x:c r="K105" s="40" t="str"/>
      <x:c r="L105" s="40" t="str"/>
      <x:c r="M105" s="40" t="str"/>
      <x:c r="N105" s="40" t="str"/>
      <x:c r="O105" s="40" t="str"/>
      <x:c r="P105" s="40" t="str"/>
      <x:c r="Q105" s="40" t="str"/>
      <x:c r="R105" s="40" t="str"/>
      <x:c r="S105" s="40" t="str"/>
      <x:c r="T105" s="40" t="str">
        <x:v>Aprovado</x:v>
      </x:c>
      <x:c r="U105" s="40" t="str">
        <x:v>07 de Julho de 2025</x:v>
      </x:c>
      <x:c r="V105" s="40" t="str"/>
      <x:c r="W105" s="40" t="str">
        <x:v>Autocadastro Projetos</x:v>
      </x:c>
      <x:c r="X105" s="40" t="n">
        <x:v>121</x:v>
      </x:c>
      <x:c r="Y105" s="40" t="str">
        <x:v>Dados migrados automaticamente. Confirmar e atualizar pelo formulário. Pontos de atenção: Sem CNPJ; Sem endereço estruturado; Autocadastro indicou informações pendentes.</x:v>
      </x:c>
    </x:row>
    <x:row r="106">
      <x:c r="A106" s="40" t="str">
        <x:v>BI-0102</x:v>
      </x:c>
      <x:c r="B106" s="40" t="str">
        <x:v>COOGEMA Social</x:v>
      </x:c>
      <x:c r="C106" s="40" t="str"/>
      <x:c r="D106" s="40" t="str">
        <x:v>Projeto ou coletivo sem CNPJ</x:v>
      </x:c>
      <x:c r="E106" s="74" t="str"/>
      <x:c r="F106" s="40" t="str">
        <x:v>2018</x:v>
      </x:c>
      <x:c r="G106" s="40" t="str">
        <x:v>Não se aplica</x:v>
      </x:c>
      <x:c r="H106" s="40" t="str"/>
      <x:c r="I106" s="40" t="str">
        <x:v>Cooperativismo de técnicos sociais, sediada em Recife, com atuação no estado de Pernambuco, com soluções Administrativas, de Economia Criativa e de Economia Solidária para a promoção cidadã e sustentabilidade econômica e financeira.</x:v>
      </x:c>
      <x:c r="J106" s="40" t="str"/>
      <x:c r="K106" s="40" t="str"/>
      <x:c r="L106" s="40" t="str"/>
      <x:c r="M106" s="40" t="str"/>
      <x:c r="N106" s="40" t="str"/>
      <x:c r="O106" s="40" t="str"/>
      <x:c r="P106" s="40" t="str"/>
      <x:c r="Q106" s="40" t="str"/>
      <x:c r="R106" s="40" t="str"/>
      <x:c r="S106" s="40" t="str"/>
      <x:c r="T106" s="40" t="str">
        <x:v>Aprovado</x:v>
      </x:c>
      <x:c r="U106" s="40" t="str">
        <x:v>07 de Julho de 2025</x:v>
      </x:c>
      <x:c r="V106" s="40" t="str"/>
      <x:c r="W106" s="40" t="str">
        <x:v>Autocadastro Projetos</x:v>
      </x:c>
      <x:c r="X106" s="40" t="n">
        <x:v>122</x:v>
      </x:c>
      <x:c r="Y106" s="40" t="str">
        <x:v>Dados migrados automaticamente. Confirmar e atualizar pelo formulário. Pontos de atenção: Sem CNPJ; Sem endereço estruturado; Autocadastro indicou informações pendentes.</x:v>
      </x:c>
    </x:row>
    <x:row r="107">
      <x:c r="A107" s="40" t="str">
        <x:v>BI-0103</x:v>
      </x:c>
      <x:c r="B107" s="40" t="str">
        <x:v>Filhos da Inclusão</x:v>
      </x:c>
      <x:c r="C107" s="40" t="str"/>
      <x:c r="D107" s="40" t="str">
        <x:v>Projeto ou coletivo sem CNPJ</x:v>
      </x:c>
      <x:c r="E107" s="74" t="str"/>
      <x:c r="F107" s="40" t="str">
        <x:v>2019</x:v>
      </x:c>
      <x:c r="G107" s="40" t="str">
        <x:v>Não se aplica</x:v>
      </x:c>
      <x:c r="H107" s="40" t="str"/>
      <x:c r="I107" s="40" t="str">
        <x:v>Atendemos Crianças e adolescentes do bairro de Santo Amaro. Recife-PE. Ênfase em Educação Especial e Inclusiva.
Atendemos crianças e adolescentes com TEA, TDAH e outras condições. Nosso foco é Inclusão social e educação especial e Inclusiva. Temos também a parte de assistência social.</x:v>
      </x:c>
      <x:c r="J107" s="40" t="str"/>
      <x:c r="K107" s="40" t="str"/>
      <x:c r="L107" s="40" t="str"/>
      <x:c r="M107" s="40" t="str"/>
      <x:c r="N107" s="40" t="str"/>
      <x:c r="O107" s="40" t="str"/>
      <x:c r="P107" s="40" t="str"/>
      <x:c r="Q107" s="40" t="str"/>
      <x:c r="R107" s="40" t="str"/>
      <x:c r="S107" s="40" t="str"/>
      <x:c r="T107" s="40" t="str">
        <x:v>Aprovado</x:v>
      </x:c>
      <x:c r="U107" s="40" t="str">
        <x:v>10 de Julho de 2025</x:v>
      </x:c>
      <x:c r="V107" s="40" t="str"/>
      <x:c r="W107" s="40" t="str">
        <x:v>Autocadastro Projetos</x:v>
      </x:c>
      <x:c r="X107" s="40" t="n">
        <x:v>123</x:v>
      </x:c>
      <x:c r="Y107" s="40" t="str">
        <x:v>Dados migrados automaticamente. Confirmar e atualizar pelo formulário. Pontos de atenção: Sem CNPJ; Sem endereço estruturado; Autocadastro indicou informações pendentes.</x:v>
      </x:c>
    </x:row>
    <x:row r="108">
      <x:c r="A108" s="40" t="str">
        <x:v>BI-0104</x:v>
      </x:c>
      <x:c r="B108" s="40" t="str">
        <x:v>FutCoque Futsal</x:v>
      </x:c>
      <x:c r="C108" s="40" t="str"/>
      <x:c r="D108" s="40" t="str">
        <x:v>Projeto ou coletivo sem CNPJ</x:v>
      </x:c>
      <x:c r="E108" s="74" t="str"/>
      <x:c r="F108" s="40" t="str">
        <x:v>2019</x:v>
      </x:c>
      <x:c r="G108" s="40" t="str">
        <x:v>Não se aplica</x:v>
      </x:c>
      <x:c r="H108" s="40" t="str"/>
      <x:c r="I108" s="40" t="str">
        <x:v>A escolinha de futsal FutCoque é um projeto voltado para crianças e adolescentes do Coque no bairro de Ilha Joana Bezerra Recife/PE, com idades entre 7 a 16 anos. O FutCoque busca promover o esporte como ferramenta de inclusão social, prevenção da violência e desenvolvimento integral dos participantes, oferecendo um espaço seguro para o desenvolvimento físico, social e emocional.</x:v>
      </x:c>
      <x:c r="J108" s="40" t="str"/>
      <x:c r="K108" s="40" t="str"/>
      <x:c r="L108" s="40" t="str"/>
      <x:c r="M108" s="40" t="str"/>
      <x:c r="N108" s="40" t="str"/>
      <x:c r="O108" s="40" t="str"/>
      <x:c r="P108" s="40" t="str"/>
      <x:c r="Q108" s="40" t="str"/>
      <x:c r="R108" s="40" t="str"/>
      <x:c r="S108" s="40" t="str"/>
      <x:c r="T108" s="40" t="str">
        <x:v>Aprovado</x:v>
      </x:c>
      <x:c r="U108" s="40" t="str">
        <x:v>05 de Junho de 2025</x:v>
      </x:c>
      <x:c r="V108" s="40" t="str"/>
      <x:c r="W108" s="40" t="str">
        <x:v>Autocadastro Projetos</x:v>
      </x:c>
      <x:c r="X108" s="40" t="n">
        <x:v>124</x:v>
      </x:c>
      <x:c r="Y108" s="40" t="str">
        <x:v>Dados migrados automaticamente. Confirmar e atualizar pelo formulário. Pontos de atenção: Sem CNPJ; Sem endereço estruturado; Autocadastro indicou informações pendentes.</x:v>
      </x:c>
    </x:row>
    <x:row r="109">
      <x:c r="A109" s="40" t="str">
        <x:v>BI-0105</x:v>
      </x:c>
      <x:c r="B109" s="40" t="str">
        <x:v>Ong Vem cuidar de mim com amor</x:v>
      </x:c>
      <x:c r="C109" s="40" t="str"/>
      <x:c r="D109" s="40" t="str">
        <x:v>Projeto ou coletivo sem CNPJ</x:v>
      </x:c>
      <x:c r="E109" s="74" t="str"/>
      <x:c r="F109" s="40" t="str">
        <x:v>2015</x:v>
      </x:c>
      <x:c r="G109" s="40" t="str">
        <x:v>Não se aplica</x:v>
      </x:c>
      <x:c r="H109" s="40" t="str"/>
      <x:c r="I109" s="40" t="str">
        <x:v>Nossa missão é atender mães atípica e crianças com doenças raras do Estado de Pernambuco.</x:v>
      </x:c>
      <x:c r="J109" s="40" t="str"/>
      <x:c r="K109" s="40" t="str"/>
      <x:c r="L109" s="40" t="str"/>
      <x:c r="M109" s="40" t="str"/>
      <x:c r="N109" s="40" t="str"/>
      <x:c r="O109" s="40" t="str"/>
      <x:c r="P109" s="40" t="str"/>
      <x:c r="Q109" s="40" t="str"/>
      <x:c r="R109" s="40" t="str"/>
      <x:c r="S109" s="40" t="str"/>
      <x:c r="T109" s="40" t="str">
        <x:v>Em análise</x:v>
      </x:c>
      <x:c r="U109" s="40" t="str">
        <x:v>10 de Junho de 2025</x:v>
      </x:c>
      <x:c r="V109" s="40" t="str"/>
      <x:c r="W109" s="40" t="str">
        <x:v>Autocadastro Projetos</x:v>
      </x:c>
      <x:c r="X109" s="40" t="n">
        <x:v>125</x:v>
      </x:c>
      <x:c r="Y109" s="40" t="str">
        <x:v>Dados migrados automaticamente. Confirmar e atualizar pelo formulário. Pontos de atenção: Sem CNPJ; Sem endereço estruturado; Autocadastro indicou informações pendentes.</x:v>
      </x:c>
    </x:row>
    <x:row r="110">
      <x:c r="A110" s="40" t="str">
        <x:v>BI-0106</x:v>
      </x:c>
      <x:c r="B110" s="40" t="str">
        <x:v>PROJETO ACONCHEGO</x:v>
      </x:c>
      <x:c r="C110" s="40" t="str"/>
      <x:c r="D110" s="40" t="str">
        <x:v>Projeto ou coletivo sem CNPJ</x:v>
      </x:c>
      <x:c r="E110" s="74" t="str"/>
      <x:c r="F110" s="40" t="str">
        <x:v>2023</x:v>
      </x:c>
      <x:c r="G110" s="40" t="str">
        <x:v>Não se aplica</x:v>
      </x:c>
      <x:c r="H110" s="40" t="str"/>
      <x:c r="I110" s="40" t="str">
        <x:v>O Projeto Aconchego é uma iniciativa social que tem como principal objetivo acolher, orientar e fortalecer gestantes em situação de vulnerabilidade social, promovendo cuidado integral durante o período da gravidez e contribuindo para uma gestação mais saudável, segura e humanizada. Em geral, o Projeto Aconchego atua com: Rodas de conversa e oficinas temáticas sobre saúde da gestante, parto humanizado, aleitamento materno, cuidados com o bebê, saúde mental e direitos da gestante. Apoio emocional e escuta acolhedora, criando um espaço seguro para que as participantes compartilhem experiências, dúvidas e sentimentos. Distribuição de kits de enxoval e outros itens essenciais para o bebê e para a gestante, a partir de doações e parcerias. Promoção de vínculo e rede de apoio entre gestantes, voluntários e profissionais da saúde e assistência social. Ações de encerramento e confraternização, celebrando o caminho percorrido e fortalecendo o senso de pertencimento ao grupo. Finalidade: Contribuir para a redução das desigualdades no acesso à informação, apoio emocional e cuidados básicos durante a gestação, prevenindo complicações e promovendo o bem-estar tanto da mãe quanto do bebê.</x:v>
      </x:c>
      <x:c r="J110" s="40" t="str"/>
      <x:c r="K110" s="40" t="str"/>
      <x:c r="L110" s="40" t="str"/>
      <x:c r="M110" s="40" t="str"/>
      <x:c r="N110" s="40" t="str"/>
      <x:c r="O110" s="40" t="str"/>
      <x:c r="P110" s="40" t="str"/>
      <x:c r="Q110" s="40" t="str"/>
      <x:c r="R110" s="40" t="str"/>
      <x:c r="S110" s="40" t="str"/>
      <x:c r="T110" s="40" t="str">
        <x:v>Aprovado</x:v>
      </x:c>
      <x:c r="U110" s="40" t="str">
        <x:v>14 de Julho de 2025</x:v>
      </x:c>
      <x:c r="V110" s="40" t="str"/>
      <x:c r="W110" s="40" t="str">
        <x:v>Autocadastro Projetos</x:v>
      </x:c>
      <x:c r="X110" s="40" t="n">
        <x:v>126</x:v>
      </x:c>
      <x:c r="Y110" s="40" t="str">
        <x:v>Dados migrados automaticamente. Confirmar e atualizar pelo formulário. Pontos de atenção: Sem CNPJ; Sem endereço estruturado; Autocadastro indicou informações pendentes.</x:v>
      </x:c>
    </x:row>
    <x:row r="111">
      <x:c r="A111" s="40" t="str">
        <x:v>BI-0107</x:v>
      </x:c>
      <x:c r="B111" s="40" t="str">
        <x:v>Projeto Bem Querer</x:v>
      </x:c>
      <x:c r="C111" s="40" t="str"/>
      <x:c r="D111" s="40" t="str">
        <x:v>Projeto ou coletivo sem CNPJ</x:v>
      </x:c>
      <x:c r="E111" s="74" t="str"/>
      <x:c r="F111" s="40" t="str">
        <x:v>2024</x:v>
      </x:c>
      <x:c r="G111" s="40" t="str">
        <x:v>Não se aplica</x:v>
      </x:c>
      <x:c r="H111" s="40" t="str"/>
      <x:c r="I111" s="40" t="str">
        <x:v>Acolhendo, cuidando e capacitando famílias e cuidadores de crianças atípicas.</x:v>
      </x:c>
      <x:c r="J111" s="40" t="str"/>
      <x:c r="K111" s="40" t="str"/>
      <x:c r="L111" s="40" t="str"/>
      <x:c r="M111" s="40" t="str"/>
      <x:c r="N111" s="40" t="str"/>
      <x:c r="O111" s="40" t="str"/>
      <x:c r="P111" s="40" t="str"/>
      <x:c r="Q111" s="40" t="str"/>
      <x:c r="R111" s="40" t="str"/>
      <x:c r="S111" s="40" t="str"/>
      <x:c r="T111" s="40" t="str">
        <x:v>Aprovado</x:v>
      </x:c>
      <x:c r="U111" s="40" t="str">
        <x:v>07 de Julho de 2025</x:v>
      </x:c>
      <x:c r="V111" s="40" t="str"/>
      <x:c r="W111" s="40" t="str">
        <x:v>Autocadastro Projetos</x:v>
      </x:c>
      <x:c r="X111" s="40" t="n">
        <x:v>127</x:v>
      </x:c>
      <x:c r="Y111" s="40" t="str">
        <x:v>Dados migrados automaticamente. Confirmar e atualizar pelo formulário. Pontos de atenção: Sem CNPJ; Sem endereço estruturado; Autocadastro indicou informações pendentes.</x:v>
      </x:c>
    </x:row>
    <x:row r="112">
      <x:c r="A112" s="40" t="str">
        <x:v>BI-0108</x:v>
      </x:c>
      <x:c r="B112" s="40" t="str">
        <x:v>Projeto Transformação</x:v>
      </x:c>
      <x:c r="C112" s="40" t="str"/>
      <x:c r="D112" s="40" t="str">
        <x:v>Projeto ou coletivo sem CNPJ</x:v>
      </x:c>
      <x:c r="E112" s="74" t="str"/>
      <x:c r="F112" s="40" t="str">
        <x:v>2018</x:v>
      </x:c>
      <x:c r="G112" s="40" t="str">
        <x:v>Não se aplica</x:v>
      </x:c>
      <x:c r="H112" s="40" t="str"/>
      <x:c r="I112" s="40" t="str">
        <x:v>O projeto Transformação, criado em 2018, busca promover impacto positivo e mudanças significativas na vida de pessoas em vulnerabilidade social. O propósito é transformar realidades resgatando a cidadania por meio de atividades práticas e rápidas, atendendo desde crianças até idosos.
O projeto trabalha com ações de assistencialismo e desenvolvimento, unindo esses pilares para obter bons resultados. Atividades como o Varal Solidário, entrega de cestas básicas, recargas de gás e presentes especiais são realizadas. Além disso, o projeto capacita indivíduos com oficinas de geração de renda e autoestima, visando fortalecer a comunidade. A meta é criar uma corrente de amor e solidariedade com ações positivas. Os principais desafios incluem garantir a sustentabilidade financeira e obter um espaço próprio para formalizar o projeto como ONG.</x:v>
      </x:c>
      <x:c r="J112" s="40" t="str"/>
      <x:c r="K112" s="40" t="str"/>
      <x:c r="L112" s="40" t="str"/>
      <x:c r="M112" s="40" t="str"/>
      <x:c r="N112" s="40" t="str"/>
      <x:c r="O112" s="40" t="str"/>
      <x:c r="P112" s="40" t="str"/>
      <x:c r="Q112" s="40" t="str"/>
      <x:c r="R112" s="40" t="str"/>
      <x:c r="S112" s="40" t="str"/>
      <x:c r="T112" s="40" t="str">
        <x:v>Aprovado</x:v>
      </x:c>
      <x:c r="U112" s="40" t="str">
        <x:v>12 de Agosto de 2025</x:v>
      </x:c>
      <x:c r="V112" s="40" t="str"/>
      <x:c r="W112" s="40" t="str">
        <x:v>Autocadastro Projetos</x:v>
      </x:c>
      <x:c r="X112" s="40" t="n">
        <x:v>128</x:v>
      </x:c>
      <x:c r="Y112" s="40" t="str">
        <x:v>Dados migrados automaticamente. Confirmar e atualizar pelo formulário. Pontos de atenção: Sem CNPJ; Autocadastro indicou informações pendentes.</x:v>
      </x:c>
    </x:row>
    <x:row r="113">
      <x:c r="A113" s="40" t="str">
        <x:v>BI-0109</x:v>
      </x:c>
      <x:c r="B113" s="40" t="str">
        <x:v>Nossa Ronda Solidária</x:v>
      </x:c>
      <x:c r="C113" s="40" t="str"/>
      <x:c r="D113" s="40" t="str">
        <x:v>Projeto ou coletivo sem CNPJ</x:v>
      </x:c>
      <x:c r="E113" s="74" t="str"/>
      <x:c r="F113" s="40" t="str">
        <x:v>2021</x:v>
      </x:c>
      <x:c r="G113" s="40" t="str">
        <x:v>Não se aplica</x:v>
      </x:c>
      <x:c r="H113" s="40" t="str"/>
      <x:c r="I113" s="40" t="str">
        <x:v>Nossa Ronda Solidária é um movimento de amor que transforma as ruas do Recife em espaços de acolhimento. 💛 Desde 2021, vamos quinzenalmente às ruas levar não apenas marmitas, kits de higiene e agasalhos, mas principalmente escuta, respeito e dignidade para pessoas em situação de rua. Acreditamos que todo ser humano merece ser visto, ouvido e lembrado. Por isso, nosso foco vai além da assistência material: criamos vínculos, restauramos esperanças e provamos que o cuidado é uma via de mão dupla – quem doa também é transformado. Juntos, escrevemos histórias de resgate humano, uma ronda de cada vez. ✨</x:v>
      </x:c>
      <x:c r="J113" s="40" t="str"/>
      <x:c r="K113" s="40" t="str"/>
      <x:c r="L113" s="40" t="str"/>
      <x:c r="M113" s="40" t="str"/>
      <x:c r="N113" s="40" t="str"/>
      <x:c r="O113" s="40" t="str"/>
      <x:c r="P113" s="40" t="str"/>
      <x:c r="Q113" s="40" t="str"/>
      <x:c r="R113" s="40" t="str"/>
      <x:c r="S113" s="40" t="str"/>
      <x:c r="T113" s="40" t="str">
        <x:v>Aprovado</x:v>
      </x:c>
      <x:c r="U113" s="40" t="str"/>
      <x:c r="V113" s="40" t="str"/>
      <x:c r="W113" s="40" t="str">
        <x:v>Autocadastro Projetos</x:v>
      </x:c>
      <x:c r="X113" s="40" t="n">
        <x:v>129</x:v>
      </x:c>
      <x:c r="Y113" s="40" t="str">
        <x:v>Dados migrados automaticamente. Confirmar e atualizar pelo formulário. Pontos de atenção: Sem CNPJ; Autocadastro indicou informações pendentes.</x:v>
      </x:c>
    </x:row>
    <x:row r="114">
      <x:c r="A114" s="40" t="str">
        <x:v>BI-0110</x:v>
      </x:c>
      <x:c r="B114" s="40" t="str">
        <x:v>GABCPE</x:v>
      </x:c>
      <x:c r="C114" s="40" t="str"/>
      <x:c r="D114" s="40" t="str">
        <x:v>Projeto ou coletivo sem CNPJ</x:v>
      </x:c>
      <x:c r="E114" s="74" t="str"/>
      <x:c r="F114" s="40" t="str">
        <x:v>2019</x:v>
      </x:c>
      <x:c r="G114" s="40" t="str">
        <x:v>Não se aplica</x:v>
      </x:c>
      <x:c r="H114" s="40" t="str"/>
      <x:c r="I114" s="40" t="str">
        <x:v>O GABCPE tem a missão de levar conhecimento que protege e salva vidas através do conhecimento sobre acidentes domésticos e incêndios nas comunidades periféricas.</x:v>
      </x:c>
      <x:c r="J114" s="40" t="str"/>
      <x:c r="K114" s="40" t="str"/>
      <x:c r="L114" s="40" t="str"/>
      <x:c r="M114" s="40" t="str"/>
      <x:c r="N114" s="40" t="str"/>
      <x:c r="O114" s="40" t="str"/>
      <x:c r="P114" s="40" t="str"/>
      <x:c r="Q114" s="40" t="str"/>
      <x:c r="R114" s="40" t="str"/>
      <x:c r="S114" s="40" t="str"/>
      <x:c r="T114" s="40" t="str">
        <x:v>Aprovado</x:v>
      </x:c>
      <x:c r="U114" s="40" t="str">
        <x:v>21 de Outubro de 2025</x:v>
      </x:c>
      <x:c r="V114" s="40" t="str"/>
      <x:c r="W114" s="40" t="str">
        <x:v>Autocadastro Projetos</x:v>
      </x:c>
      <x:c r="X114" s="40" t="n">
        <x:v>130</x:v>
      </x:c>
      <x:c r="Y114" s="40" t="str">
        <x:v>Dados migrados automaticamente. Confirmar e atualizar pelo formulário. Pontos de atenção: Sem CNPJ; Autocadastro indicou informações pendentes.</x:v>
      </x:c>
    </x:row>
    <x:row r="115">
      <x:c r="A115" s="40" t="str">
        <x:v>BI-0111</x:v>
      </x:c>
      <x:c r="B115" s="40" t="str">
        <x:v>Airball</x:v>
      </x:c>
      <x:c r="C115" s="40" t="str"/>
      <x:c r="D115" s="40" t="str">
        <x:v>Projeto ou coletivo sem CNPJ</x:v>
      </x:c>
      <x:c r="E115" s="74" t="str"/>
      <x:c r="F115" s="40" t="str">
        <x:v>2020</x:v>
      </x:c>
      <x:c r="G115" s="40" t="str">
        <x:v>Não se aplica</x:v>
      </x:c>
      <x:c r="H115" s="40" t="str"/>
      <x:c r="I115" s="40" t="str">
        <x:v>2020 foi criado o airball, um projeto de basquete que através de uma brincadeira hoje é considerado a melhor pelada já que encontra todos mistura quem sabe e quem não sabe jogar</x:v>
      </x:c>
      <x:c r="J115" s="40" t="str"/>
      <x:c r="K115" s="40" t="str"/>
      <x:c r="L115" s="40" t="str"/>
      <x:c r="M115" s="40" t="str"/>
      <x:c r="N115" s="40" t="str"/>
      <x:c r="O115" s="40" t="str"/>
      <x:c r="P115" s="40" t="str"/>
      <x:c r="Q115" s="40" t="str"/>
      <x:c r="R115" s="40" t="str"/>
      <x:c r="S115" s="40" t="str"/>
      <x:c r="T115" s="40" t="str">
        <x:v>Aprovado</x:v>
      </x:c>
      <x:c r="U115" s="40" t="str">
        <x:v>21 de Outubro de 2025</x:v>
      </x:c>
      <x:c r="V115" s="40" t="str"/>
      <x:c r="W115" s="40" t="str">
        <x:v>Autocadastro Projetos</x:v>
      </x:c>
      <x:c r="X115" s="40" t="n">
        <x:v>131</x:v>
      </x:c>
      <x:c r="Y115" s="40" t="str">
        <x:v>Dados migrados automaticamente. Confirmar e atualizar pelo formulário. Pontos de atenção: Sem CNPJ; Autocadastro indicou informações pendentes.</x:v>
      </x:c>
    </x:row>
    <x:row r="116">
      <x:c r="A116" s="40" t="str">
        <x:v>BI-0112</x:v>
      </x:c>
      <x:c r="B116" s="40" t="str">
        <x:v>Projeto Vidas por Vidas</x:v>
      </x:c>
      <x:c r="C116" s="40" t="str"/>
      <x:c r="D116" s="40" t="str">
        <x:v>Projeto ou coletivo sem CNPJ</x:v>
      </x:c>
      <x:c r="E116" s="74" t="str"/>
      <x:c r="F116" s="40" t="str">
        <x:v>2012</x:v>
      </x:c>
      <x:c r="G116" s="40" t="str">
        <x:v>Não se aplica</x:v>
      </x:c>
      <x:c r="H116" s="40" t="str"/>
      <x:c r="I116" s="40" t="str">
        <x:v>Histórico do Projeto Vidas por Vidas O Projeto Vidas por Vidas foi fundado há 13 anos por Daniella Dias dos Santos, com o propósito de levar amor, cuidado e transformação a pessoas em situação de vulnerabilidade social, emocional e espiritual. O projeto nasceu de um chamado pessoal para servir e acolher vidas que precisavam de escuta, apoio e oportunidades reais de recomeço. Desde o início, o Vidas por Vidas tem se destacado pela atuação voluntária e multidisciplinar, reunindo profissionais e colaboradores de diferentes áreas — entre eles psicólogos, psicanalistas, psiquiatras, nutricionistas, terapeutas ocupacionais, educadores, artesãos e instrutores de atividades físicas e artísticas. O projeto oferece atendimentos gratuitos e ações comunitárias voltadas para todas as faixas etárias, funcionando regularmente às terças, quartas, sextas e sábados, das 8h às 16h. Ao longo dos anos, o projeto ampliou suas atividades, consolidando-se como um verdadeiro centro de desenvolvimento humano e comunitário. Dentre os serviços e atividades oferecidos, destacam-se: Acompanhamento psicológico, psicanalítico e psiquiátrico Orientação nutricional e motricidade Oficinas de artesanato e cursos profissionalizantes Karatê Kids e atividades recreativas para crianças Terapias e grupos de apoio para mulheres, com foco em autoestima e superação de traumas Dinâmicas em grupo e oficinas terapêuticas voltadas ao fortalecimento emocional Cultos, momentos de oração e passeios comunitários, fortalecendo o cuidado espiritual promovendo encontros quinzenais entre mães e filhos com foco terapêutico, recreativo e educativo. Essas ações vêm ajudando a restaurar vínculos familiares e oferecer suporte emocional a mães além de estimular o voluntariado entre elas. Com sede em Recife – PE, o Projeto Vidas por Vidas vem se tornando referência em ações sociais e comunitárias na região, unindo fé, amor e compromisso social. Sua missão é clara: acolher, cuidar e transformar vidas, levando esperança a quem mais precisa e mostrando que a solidariedade ainda é o maior instrumento de cura e mudança.</x:v>
      </x:c>
      <x:c r="J116" s="40" t="str"/>
      <x:c r="K116" s="40" t="str"/>
      <x:c r="L116" s="40" t="str"/>
      <x:c r="M116" s="40" t="str"/>
      <x:c r="N116" s="40" t="str"/>
      <x:c r="O116" s="40" t="str"/>
      <x:c r="P116" s="40" t="str"/>
      <x:c r="Q116" s="40" t="str"/>
      <x:c r="R116" s="40" t="str"/>
      <x:c r="S116" s="40" t="str"/>
      <x:c r="T116" s="40" t="str">
        <x:v>Aprovado</x:v>
      </x:c>
      <x:c r="U116" s="40" t="str">
        <x:v>11 de Novembro de 2025</x:v>
      </x:c>
      <x:c r="V116" s="40" t="str"/>
      <x:c r="W116" s="40" t="str">
        <x:v>Autocadastro Projetos</x:v>
      </x:c>
      <x:c r="X116" s="40" t="n">
        <x:v>132</x:v>
      </x:c>
      <x:c r="Y116" s="40" t="str">
        <x:v>Dados migrados automaticamente. Confirmar e atualizar pelo formulário. Pontos de atenção: Sem CNPJ; Autocadastro indicou informações pendentes.</x:v>
      </x:c>
    </x:row>
    <x:row r="117">
      <x:c r="A117" s="40" t="str">
        <x:v>BI-0113</x:v>
      </x:c>
      <x:c r="B117" s="40" t="str">
        <x:v>Ecos da Fome</x:v>
      </x:c>
      <x:c r="C117" s="40" t="str"/>
      <x:c r="D117" s="40" t="str">
        <x:v>Projeto ou coletivo sem CNPJ</x:v>
      </x:c>
      <x:c r="E117" s="74" t="str"/>
      <x:c r="F117" s="40" t="str">
        <x:v>2024</x:v>
      </x:c>
      <x:c r="G117" s="40" t="str">
        <x:v>Não se aplica</x:v>
      </x:c>
      <x:c r="H117" s="40" t="str"/>
      <x:c r="I117" s="40" t="str">
        <x:v>Ecos da Fome, uma iniciativa dedicada a levar refeições e esperança às pessoas em situação de rua aqui em Recife. Nosso objetivo é: oferecer dignidade, apoio e dar voz àqueles que mais precisam.</x:v>
      </x:c>
      <x:c r="J117" s="40" t="str"/>
      <x:c r="K117" s="40" t="str"/>
      <x:c r="L117" s="40" t="str"/>
      <x:c r="M117" s="40" t="str"/>
      <x:c r="N117" s="40" t="str"/>
      <x:c r="O117" s="40" t="str"/>
      <x:c r="P117" s="40" t="str"/>
      <x:c r="Q117" s="40" t="str"/>
      <x:c r="R117" s="40" t="str"/>
      <x:c r="S117" s="40" t="str"/>
      <x:c r="T117" s="40" t="str">
        <x:v>Aprovado</x:v>
      </x:c>
      <x:c r="U117" s="40" t="str">
        <x:v>03 de Dezembro de 2025</x:v>
      </x:c>
      <x:c r="V117" s="40" t="str"/>
      <x:c r="W117" s="40" t="str">
        <x:v>Autocadastro Projetos</x:v>
      </x:c>
      <x:c r="X117" s="40" t="n">
        <x:v>133</x:v>
      </x:c>
      <x:c r="Y117" s="40" t="str">
        <x:v>Dados migrados automaticamente. Confirmar e atualizar pelo formulário. Pontos de atenção: Sem CNPJ; Autocadastro indicou informações pendentes.</x:v>
      </x:c>
    </x:row>
    <x:row r="118">
      <x:c r="A118" s="40" t="str">
        <x:v>BI-0114</x:v>
      </x:c>
      <x:c r="B118" s="40" t="str">
        <x:v>Centro Cultural Capurucungo</x:v>
      </x:c>
      <x:c r="C118" s="40" t="str"/>
      <x:c r="D118" s="40" t="str">
        <x:v>Projeto ou coletivo sem CNPJ</x:v>
      </x:c>
      <x:c r="E118" s="74" t="str"/>
      <x:c r="F118" s="40" t="str">
        <x:v>2022</x:v>
      </x:c>
      <x:c r="G118" s="40" t="str">
        <x:v>Não se aplica</x:v>
      </x:c>
      <x:c r="H118" s="40" t="str"/>
      <x:c r="I118" s="40" t="str">
        <x:v>A Capoeira através do Centro Cultural Capurucungo gera grande impacto social, promovendo inclusão para crianças, jovens e adultos, combatendo vulnerabilidade, melhorando saúde física/emocional e fortalecendo laços comunitários em Pernambuco. Atendemos cerca de 50 participantes mensais em oficinas gratuitas, transformando vidas por meio de disciplina, cultura afro-brasileira e resistência histórica.</x:v>
      </x:c>
      <x:c r="J118" s="40" t="str"/>
      <x:c r="K118" s="40" t="str"/>
      <x:c r="L118" s="40" t="str"/>
      <x:c r="M118" s="40" t="str"/>
      <x:c r="N118" s="40" t="str"/>
      <x:c r="O118" s="40" t="str"/>
      <x:c r="P118" s="40" t="str"/>
      <x:c r="Q118" s="40" t="str"/>
      <x:c r="R118" s="40" t="str"/>
      <x:c r="S118" s="40" t="str"/>
      <x:c r="T118" s="40" t="str">
        <x:v>Aprovado</x:v>
      </x:c>
      <x:c r="U118" s="40" t="str">
        <x:v>29 de Dezembro de 2025</x:v>
      </x:c>
      <x:c r="V118" s="40" t="str"/>
      <x:c r="W118" s="40" t="str">
        <x:v>Autocadastro Projetos</x:v>
      </x:c>
      <x:c r="X118" s="40" t="n">
        <x:v>134</x:v>
      </x:c>
      <x:c r="Y118" s="40" t="str">
        <x:v>Dados migrados automaticamente. Confirmar e atualizar pelo formulário. Pontos de atenção: Sem CNPJ; Autocadastro indicou informações pendentes.</x:v>
      </x:c>
    </x:row>
    <x:row r="119">
      <x:c r="A119" s="40" t="str">
        <x:v>BI-0115</x:v>
      </x:c>
      <x:c r="B119" s="40" t="str">
        <x:v>Projeto Coelhos Futsal</x:v>
      </x:c>
      <x:c r="C119" s="40" t="str"/>
      <x:c r="D119" s="40" t="str">
        <x:v>Projeto ou coletivo sem CNPJ</x:v>
      </x:c>
      <x:c r="E119" s="74" t="str"/>
      <x:c r="F119" s="40" t="str">
        <x:v>2025</x:v>
      </x:c>
      <x:c r="G119" s="40" t="str">
        <x:v>Não se aplica</x:v>
      </x:c>
      <x:c r="H119" s="40" t="str"/>
      <x:c r="I119" s="40" t="str">
        <x:v>O Projeto Coelhos Futsal é uma iniciativa esportiva e socioeducativa que utiliza o futsal como ferramenta de desenvolvimento integral de crianças e adolescentes, promovendo inclusão social, disciplina, trabalho em equipe e hábitos saudáveis. Objetivo do Projeto O projeto tem como objetivo contribuir para a formação cidadã de crianças e adolescentes por meio do esporte, estimulando valores como respeito, responsabilidade, cooperação e perseverança, além de incentivar a prática esportiva regular e o fortalecimento dos vínculos comunitários e familiares. Público Atendido Atualmente, o Projeto Coelhos Futsal atende 60 crianças e adolescentes, organizados por categorias de base, respeitando as faixas etárias e os níveis de desenvolvimento dos participantes. Locais de Treinamento Os treinos são realizados em dois importantes equipamentos públicos da comunidade: Compaz Dom Hélder Câmara Escola Municipal de Tempo Integral Reitor João Alfredo Esses espaços possibilitam um ambiente seguro, adequado e acessível para a prática esportiva e o acompanhamento contínuo dos atletas. Por meio do futsal, o Projeto Coelhos Futsal busca transformar realidades, ampliar oportunidades e fortalecer o esporte como instrumento de educação, inclusão e cidadania.</x:v>
      </x:c>
      <x:c r="J119" s="40" t="str"/>
      <x:c r="K119" s="40" t="str"/>
      <x:c r="L119" s="40" t="str"/>
      <x:c r="M119" s="40" t="str"/>
      <x:c r="N119" s="40" t="str"/>
      <x:c r="O119" s="40" t="str"/>
      <x:c r="P119" s="40" t="str"/>
      <x:c r="Q119" s="40" t="str"/>
      <x:c r="R119" s="40" t="str"/>
      <x:c r="S119" s="40" t="str"/>
      <x:c r="T119" s="40" t="str">
        <x:v>Aprovado</x:v>
      </x:c>
      <x:c r="U119" s="40" t="str">
        <x:v>29 de Dezembro de 2025</x:v>
      </x:c>
      <x:c r="V119" s="40" t="str"/>
      <x:c r="W119" s="40" t="str">
        <x:v>Autocadastro Projetos</x:v>
      </x:c>
      <x:c r="X119" s="40" t="n">
        <x:v>135</x:v>
      </x:c>
      <x:c r="Y119" s="40" t="str">
        <x:v>Dados migrados automaticamente. Confirmar e atualizar pelo formulário. Pontos de atenção: Sem CNPJ; Autocadastro indicou informações pendentes.</x:v>
      </x:c>
    </x:row>
    <x:row r="120">
      <x:c r="A120" s="40" t="str">
        <x:v>BI-0116</x:v>
      </x:c>
      <x:c r="B120" s="40" t="str">
        <x:v>Viver+</x:v>
      </x:c>
      <x:c r="C120" s="40" t="str"/>
      <x:c r="D120" s="40" t="str">
        <x:v>Projeto ou coletivo sem CNPJ</x:v>
      </x:c>
      <x:c r="E120" s="74" t="str"/>
      <x:c r="F120" s="40" t="str">
        <x:v>2025</x:v>
      </x:c>
      <x:c r="G120" s="40" t="str">
        <x:v>Não se aplica</x:v>
      </x:c>
      <x:c r="H120" s="40" t="str"/>
      <x:c r="I120" s="40" t="str">
        <x:v>A Viver Mais, lançada em dezembro de 2025, é uma instituição dedicada a promover a inclusão social e a melhoria da qualidade de vida das pessoas mais vulneráveis da sociedade. Nosso trabalho abrange apoio a pessoas em situação de vulnerabilidade em presídios, acolhimento e apoio à comunidade LGBT, ajuda a pessoas trans em situação de rua, prevenção de HIV e AIDS, e ações para proteger o meio ambiente, promovendo a sustentabilidade e o respeito à dignidade humana.</x:v>
      </x:c>
      <x:c r="J120" s="40" t="str"/>
      <x:c r="K120" s="40" t="str"/>
      <x:c r="L120" s="40" t="str"/>
      <x:c r="M120" s="40" t="str"/>
      <x:c r="N120" s="40" t="str"/>
      <x:c r="O120" s="40" t="str"/>
      <x:c r="P120" s="40" t="str"/>
      <x:c r="Q120" s="40" t="str"/>
      <x:c r="R120" s="40" t="str"/>
      <x:c r="S120" s="40" t="str"/>
      <x:c r="T120" s="40" t="str">
        <x:v>Aprovado</x:v>
      </x:c>
      <x:c r="U120" s="40" t="str">
        <x:v>12 de Janeiro de 2026</x:v>
      </x:c>
      <x:c r="V120" s="40" t="str"/>
      <x:c r="W120" s="40" t="str">
        <x:v>Autocadastro Projetos</x:v>
      </x:c>
      <x:c r="X120" s="40" t="n">
        <x:v>136</x:v>
      </x:c>
      <x:c r="Y120" s="40" t="str">
        <x:v>Dados migrados automaticamente. Confirmar e atualizar pelo formulário. Pontos de atenção: Sem CNPJ; Autocadastro indicou informações pendentes.</x:v>
      </x:c>
    </x:row>
    <x:row r="121">
      <x:c r="A121" s="40" t="str">
        <x:v>BI-0117</x:v>
      </x:c>
      <x:c r="B121" s="40" t="str">
        <x:v>Grupo Mãos Unidas Para o Bem</x:v>
      </x:c>
      <x:c r="C121" s="40" t="str"/>
      <x:c r="D121" s="40" t="str">
        <x:v>Projeto ou coletivo sem CNPJ</x:v>
      </x:c>
      <x:c r="E121" s="74" t="str"/>
      <x:c r="F121" s="40" t="str">
        <x:v>2021</x:v>
      </x:c>
      <x:c r="G121" s="40" t="str">
        <x:v>Não se aplica</x:v>
      </x:c>
      <x:c r="H121" s="40" t="str"/>
      <x:c r="I121" s="40" t="str">
        <x:v>O Grupo Mãos Unidas para o Bem é uma iniciativa social voltada para ações solidárias e apoio a pessoas em situação de vulnerabilidade. Nosso objetivo é promover ajuda comunitária por meio de campanhas, doações e ações sociais que buscam melhorar a qualidade de vida de quem mais precisa. Atuamos organizando arrecadação de alimentos, roupas e outros itens essenciais. Também realizamos a distribuição de sopa todas as quintas-feiras, às 18 horas, para a comunidade das Salinas e da Rua Senador Thomas Lobo, levando alimento e apoio às pessoas que necessitam. Nosso propósito é fortalecer a solidariedade, incentivar o cuidado com o próximo e contribuir para o bem-estar da comunidade.</x:v>
      </x:c>
      <x:c r="J121" s="40" t="str"/>
      <x:c r="K121" s="40" t="str"/>
      <x:c r="L121" s="40" t="str"/>
      <x:c r="M121" s="40" t="str"/>
      <x:c r="N121" s="40" t="str"/>
      <x:c r="O121" s="40" t="str"/>
      <x:c r="P121" s="40" t="str"/>
      <x:c r="Q121" s="40" t="str"/>
      <x:c r="R121" s="40" t="str"/>
      <x:c r="S121" s="40" t="str"/>
      <x:c r="T121" s="40" t="str">
        <x:v>Aprovado</x:v>
      </x:c>
      <x:c r="U121" s="40" t="str">
        <x:v>19 de Março de 2026</x:v>
      </x:c>
      <x:c r="V121" s="40" t="str"/>
      <x:c r="W121" s="40" t="str">
        <x:v>Autocadastro Projetos</x:v>
      </x:c>
      <x:c r="X121" s="40" t="n">
        <x:v>137</x:v>
      </x:c>
      <x:c r="Y121" s="40" t="str">
        <x:v>Dados migrados automaticamente. Confirmar e atualizar pelo formulário. Pontos de atenção: Sem CNPJ; Autocadastro indicou informações pendentes.</x:v>
      </x:c>
    </x:row>
    <x:row r="122">
      <x:c r="A122" s="41" t="str">
        <x:v>BI-0118</x:v>
      </x:c>
      <x:c r="B122" s="41" t="str">
        <x:v>Projeto Pilar</x:v>
      </x:c>
      <x:c r="C122" s="41" t="str"/>
      <x:c r="D122" s="41" t="str">
        <x:v>Projeto ou coletivo sem CNPJ</x:v>
      </x:c>
      <x:c r="E122" s="75" t="str"/>
      <x:c r="F122" s="41" t="str">
        <x:v>2025</x:v>
      </x:c>
      <x:c r="G122" s="41" t="str">
        <x:v>Não se aplica</x:v>
      </x:c>
      <x:c r="H122" s="41" t="str"/>
      <x:c r="I122" s="41" t="str">
        <x:v>O Projeto Pilar (ProPi) é uma iniciativa social voltada ao apoio pedagógico de crianças e adolescentes em situação de vulnerabilidade, com idades entre 4 e 13 anos. O projeto nasce com o propósito de fortalecer a base educacional, promover o desenvolvimento integral e ampliar oportunidades por meio da educação. As atividades acontecem no contraturno escolar e incluem reforço nas áreas básicas do conhecimento, práticas lúdicas e acompanhamento individualizado, respeitando as necessidades de cada faixa etária. O público é organizado em duas turmas (4 a 8 anos e 9 a 13 anos), permitindo um atendimento mais direcionado e eficaz. Além do apoio pedagógico, o ProPi busca, progressivamente, integrar outras frentes formativas, como informática, idiomas e atividades culturais, contribuindo para o desenvolvimento cognitivo, social e emocional dos participantes. O projeto é conduzido por uma equipe comprometida com a educação e o impacto social, e atualmente funciona em parceria com uma organização local, fortalecendo sua atuação comunitária enquanto avança no processo de estruturação formal. O ProPi acredita na educação como ferramenta de transformação social, atuando para reduzir desigualdades e construir novos caminhos para o futuro das crianças atendidas.</x:v>
      </x:c>
      <x:c r="J122" s="41" t="str"/>
      <x:c r="K122" s="41" t="str"/>
      <x:c r="L122" s="41" t="str"/>
      <x:c r="M122" s="41" t="str"/>
      <x:c r="N122" s="41" t="str"/>
      <x:c r="O122" s="41" t="str"/>
      <x:c r="P122" s="41" t="str"/>
      <x:c r="Q122" s="41" t="str"/>
      <x:c r="R122" s="41" t="str"/>
      <x:c r="S122" s="41" t="str"/>
      <x:c r="T122" s="41" t="str">
        <x:v>Aprovado</x:v>
      </x:c>
      <x:c r="U122" s="41" t="str"/>
      <x:c r="V122" s="41" t="str"/>
      <x:c r="W122" s="41" t="str">
        <x:v>Autocadastro Projetos</x:v>
      </x:c>
      <x:c r="X122" s="41" t="n">
        <x:v>138</x:v>
      </x:c>
      <x:c r="Y122" s="41" t="str">
        <x:v>Dados migrados automaticamente. Confirmar e atualizar pelo formulário. Pontos de atenção: Sem CNPJ; Autocadastro indicou informações pendentes.</x:v>
      </x:c>
    </x:row>
    <x:row r="123">
      <x:c r="E123" s="76"/>
    </x:row>
    <x:row r="124">
      <x:c r="E124" s="76"/>
    </x:row>
    <x:row r="125">
      <x:c r="E125" s="76"/>
    </x:row>
    <x:row r="126">
      <x:c r="E126" s="76"/>
    </x:row>
    <x:row r="127">
      <x:c r="E127" s="76"/>
    </x:row>
    <x:row r="128">
      <x:c r="E128" s="76"/>
    </x:row>
    <x:row r="129">
      <x:c r="E129" s="76"/>
    </x:row>
    <x:row r="130">
      <x:c r="E130" s="76"/>
    </x:row>
    <x:row r="131">
      <x:c r="E131" s="76"/>
    </x:row>
    <x:row r="132">
      <x:c r="E132" s="76"/>
    </x:row>
    <x:row r="133">
      <x:c r="E133" s="76"/>
    </x:row>
    <x:row r="134">
      <x:c r="E134" s="76"/>
    </x:row>
    <x:row r="135">
      <x:c r="E135" s="76"/>
    </x:row>
    <x:row r="136">
      <x:c r="E136" s="76"/>
    </x:row>
    <x:row r="137">
      <x:c r="E137" s="76"/>
    </x:row>
    <x:row r="138">
      <x:c r="E138" s="76"/>
    </x:row>
    <x:row r="139">
      <x:c r="E139" s="76"/>
    </x:row>
    <x:row r="140">
      <x:c r="E140" s="76"/>
    </x:row>
    <x:row r="141">
      <x:c r="E141" s="76"/>
    </x:row>
    <x:row r="142">
      <x:c r="E142" s="76"/>
    </x:row>
    <x:row r="143">
      <x:c r="E143" s="76"/>
    </x:row>
    <x:row r="144">
      <x:c r="E144" s="76"/>
    </x:row>
    <x:row r="145">
      <x:c r="E145" s="76"/>
    </x:row>
    <x:row r="146">
      <x:c r="E146" s="76"/>
    </x:row>
    <x:row r="147">
      <x:c r="E147" s="76"/>
    </x:row>
    <x:row r="148">
      <x:c r="E148" s="76"/>
    </x:row>
    <x:row r="149">
      <x:c r="E149" s="76"/>
    </x:row>
    <x:row r="150">
      <x:c r="E150" s="76"/>
    </x:row>
    <x:row r="151">
      <x:c r="E151" s="76"/>
    </x:row>
    <x:row r="152">
      <x:c r="E152" s="76"/>
    </x:row>
    <x:row r="153">
      <x:c r="E153" s="76"/>
    </x:row>
    <x:row r="154">
      <x:c r="E154" s="76"/>
    </x:row>
    <x:row r="155">
      <x:c r="E155" s="76"/>
    </x:row>
    <x:row r="156">
      <x:c r="E156" s="76"/>
    </x:row>
    <x:row r="157">
      <x:c r="E157" s="76"/>
    </x:row>
    <x:row r="158">
      <x:c r="E158" s="76"/>
    </x:row>
    <x:row r="159">
      <x:c r="E159" s="76"/>
    </x:row>
    <x:row r="160">
      <x:c r="E160" s="76"/>
    </x:row>
    <x:row r="161">
      <x:c r="E161" s="76"/>
    </x:row>
    <x:row r="162">
      <x:c r="E162" s="76"/>
    </x:row>
    <x:row r="163">
      <x:c r="E163" s="76"/>
    </x:row>
    <x:row r="164">
      <x:c r="E164" s="76"/>
    </x:row>
    <x:row r="165">
      <x:c r="E165" s="76"/>
    </x:row>
    <x:row r="166">
      <x:c r="E166" s="76"/>
    </x:row>
    <x:row r="167">
      <x:c r="E167" s="76"/>
    </x:row>
    <x:row r="168">
      <x:c r="E168" s="76"/>
    </x:row>
    <x:row r="169">
      <x:c r="E169" s="76"/>
    </x:row>
    <x:row r="170">
      <x:c r="E170" s="76"/>
    </x:row>
    <x:row r="171">
      <x:c r="E171" s="76"/>
    </x:row>
    <x:row r="172">
      <x:c r="E172" s="76"/>
    </x:row>
    <x:row r="173">
      <x:c r="E173" s="76"/>
    </x:row>
    <x:row r="174">
      <x:c r="E174" s="76"/>
    </x:row>
    <x:row r="175">
      <x:c r="E175" s="76"/>
    </x:row>
    <x:row r="176">
      <x:c r="E176" s="76"/>
    </x:row>
    <x:row r="177">
      <x:c r="E177" s="76"/>
    </x:row>
    <x:row r="178">
      <x:c r="E178" s="76"/>
    </x:row>
    <x:row r="179">
      <x:c r="E179" s="76"/>
    </x:row>
    <x:row r="180">
      <x:c r="E180" s="76"/>
    </x:row>
    <x:row r="181">
      <x:c r="E181" s="76"/>
    </x:row>
    <x:row r="182">
      <x:c r="E182" s="76"/>
    </x:row>
    <x:row r="183">
      <x:c r="E183" s="76"/>
    </x:row>
    <x:row r="184">
      <x:c r="E184" s="76"/>
    </x:row>
    <x:row r="185">
      <x:c r="E185" s="76"/>
    </x:row>
    <x:row r="186">
      <x:c r="E186" s="76"/>
    </x:row>
    <x:row r="187">
      <x:c r="E187" s="76"/>
    </x:row>
    <x:row r="188">
      <x:c r="E188" s="76"/>
    </x:row>
    <x:row r="189">
      <x:c r="E189" s="76"/>
    </x:row>
    <x:row r="190">
      <x:c r="E190" s="76"/>
    </x:row>
    <x:row r="191">
      <x:c r="E191" s="76"/>
    </x:row>
    <x:row r="192">
      <x:c r="E192" s="76"/>
    </x:row>
    <x:row r="193">
      <x:c r="E193" s="76"/>
    </x:row>
    <x:row r="194">
      <x:c r="E194" s="76"/>
    </x:row>
    <x:row r="195">
      <x:c r="E195" s="76"/>
    </x:row>
    <x:row r="196">
      <x:c r="E196" s="76"/>
    </x:row>
    <x:row r="197">
      <x:c r="E197" s="76"/>
    </x:row>
    <x:row r="198">
      <x:c r="E198" s="76"/>
    </x:row>
    <x:row r="199">
      <x:c r="E199" s="76"/>
    </x:row>
    <x:row r="200">
      <x:c r="E200" s="76"/>
    </x:row>
    <x:row r="201">
      <x:c r="E201" s="76"/>
    </x:row>
    <x:row r="202">
      <x:c r="E202" s="76"/>
    </x:row>
    <x:row r="203">
      <x:c r="E203" s="76"/>
    </x:row>
    <x:row r="204">
      <x:c r="E204" s="76"/>
    </x:row>
    <x:row r="205">
      <x:c r="E205" s="76"/>
    </x:row>
    <x:row r="206">
      <x:c r="E206" s="76"/>
    </x:row>
    <x:row r="207">
      <x:c r="E207" s="76"/>
    </x:row>
    <x:row r="208">
      <x:c r="E208" s="76"/>
    </x:row>
    <x:row r="209">
      <x:c r="E209" s="76"/>
    </x:row>
    <x:row r="210">
      <x:c r="E210" s="76"/>
    </x:row>
    <x:row r="211">
      <x:c r="E211" s="76"/>
    </x:row>
    <x:row r="212">
      <x:c r="E212" s="76"/>
    </x:row>
    <x:row r="213">
      <x:c r="E213" s="76"/>
    </x:row>
    <x:row r="214">
      <x:c r="E214" s="76"/>
    </x:row>
    <x:row r="215">
      <x:c r="E215" s="76"/>
    </x:row>
    <x:row r="216">
      <x:c r="E216" s="76"/>
    </x:row>
    <x:row r="217">
      <x:c r="E217" s="76"/>
    </x:row>
    <x:row r="218">
      <x:c r="E218" s="76"/>
    </x:row>
    <x:row r="219">
      <x:c r="E219" s="76"/>
    </x:row>
    <x:row r="220">
      <x:c r="E220" s="76"/>
    </x:row>
    <x:row r="221">
      <x:c r="E221" s="76"/>
    </x:row>
    <x:row r="222">
      <x:c r="E222" s="76"/>
    </x:row>
    <x:row r="223">
      <x:c r="E223" s="76"/>
    </x:row>
    <x:row r="224">
      <x:c r="E224" s="76"/>
    </x:row>
    <x:row r="225">
      <x:c r="E225" s="76"/>
    </x:row>
    <x:row r="226">
      <x:c r="E226" s="76"/>
    </x:row>
    <x:row r="227">
      <x:c r="E227" s="76"/>
    </x:row>
    <x:row r="228">
      <x:c r="E228" s="76"/>
    </x:row>
    <x:row r="229">
      <x:c r="E229" s="76"/>
    </x:row>
    <x:row r="230">
      <x:c r="E230" s="76"/>
    </x:row>
    <x:row r="231">
      <x:c r="E231" s="76"/>
    </x:row>
    <x:row r="232">
      <x:c r="E232" s="76"/>
    </x:row>
    <x:row r="233">
      <x:c r="E233" s="76"/>
    </x:row>
    <x:row r="234">
      <x:c r="E234" s="76"/>
    </x:row>
    <x:row r="235">
      <x:c r="E235" s="76"/>
    </x:row>
    <x:row r="236">
      <x:c r="E236" s="76"/>
    </x:row>
    <x:row r="237">
      <x:c r="E237" s="76"/>
    </x:row>
    <x:row r="238">
      <x:c r="E238" s="76"/>
    </x:row>
    <x:row r="239">
      <x:c r="E239" s="76"/>
    </x:row>
    <x:row r="240">
      <x:c r="E240" s="76"/>
    </x:row>
    <x:row r="241">
      <x:c r="E241" s="76"/>
    </x:row>
    <x:row r="242">
      <x:c r="E242" s="76"/>
    </x:row>
    <x:row r="243">
      <x:c r="E243" s="76"/>
    </x:row>
    <x:row r="244">
      <x:c r="E244" s="76"/>
    </x:row>
    <x:row r="245">
      <x:c r="E245" s="76"/>
    </x:row>
    <x:row r="246">
      <x:c r="E246" s="76"/>
    </x:row>
    <x:row r="247">
      <x:c r="E247" s="76"/>
    </x:row>
    <x:row r="248">
      <x:c r="E248" s="76"/>
    </x:row>
    <x:row r="249">
      <x:c r="E249" s="76"/>
    </x:row>
    <x:row r="250">
      <x:c r="E250" s="76"/>
    </x:row>
    <x:row r="251">
      <x:c r="E251" s="76"/>
    </x:row>
    <x:row r="252">
      <x:c r="E252" s="76"/>
    </x:row>
    <x:row r="253">
      <x:c r="E253" s="76"/>
    </x:row>
    <x:row r="254">
      <x:c r="E254" s="76"/>
    </x:row>
    <x:row r="255">
      <x:c r="E255" s="76"/>
    </x:row>
    <x:row r="256">
      <x:c r="E256" s="76"/>
    </x:row>
    <x:row r="257">
      <x:c r="E257" s="76"/>
    </x:row>
    <x:row r="258">
      <x:c r="E258" s="76"/>
    </x:row>
    <x:row r="259">
      <x:c r="E259" s="76"/>
    </x:row>
    <x:row r="260">
      <x:c r="E260" s="76"/>
    </x:row>
    <x:row r="261">
      <x:c r="E261" s="76"/>
    </x:row>
    <x:row r="262">
      <x:c r="E262" s="76"/>
    </x:row>
    <x:row r="263">
      <x:c r="E263" s="76"/>
    </x:row>
    <x:row r="264">
      <x:c r="E264" s="76"/>
    </x:row>
    <x:row r="265">
      <x:c r="E265" s="76"/>
    </x:row>
    <x:row r="266">
      <x:c r="E266" s="76"/>
    </x:row>
    <x:row r="267">
      <x:c r="E267" s="76"/>
    </x:row>
    <x:row r="268">
      <x:c r="E268" s="76"/>
    </x:row>
    <x:row r="269">
      <x:c r="E269" s="76"/>
    </x:row>
    <x:row r="270">
      <x:c r="E270" s="76"/>
    </x:row>
    <x:row r="271">
      <x:c r="E271" s="76"/>
    </x:row>
    <x:row r="272">
      <x:c r="E272" s="76"/>
    </x:row>
    <x:row r="273">
      <x:c r="E273" s="76"/>
    </x:row>
    <x:row r="274">
      <x:c r="E274" s="76"/>
    </x:row>
    <x:row r="275">
      <x:c r="E275" s="76"/>
    </x:row>
    <x:row r="276">
      <x:c r="E276" s="76"/>
    </x:row>
    <x:row r="277">
      <x:c r="E277" s="76"/>
    </x:row>
    <x:row r="278">
      <x:c r="E278" s="76"/>
    </x:row>
    <x:row r="279">
      <x:c r="E279" s="76"/>
    </x:row>
    <x:row r="280">
      <x:c r="E280" s="76"/>
    </x:row>
    <x:row r="281">
      <x:c r="E281" s="76"/>
    </x:row>
    <x:row r="282">
      <x:c r="E282" s="76"/>
    </x:row>
    <x:row r="283">
      <x:c r="E283" s="76"/>
    </x:row>
    <x:row r="284">
      <x:c r="E284" s="76"/>
    </x:row>
    <x:row r="285">
      <x:c r="E285" s="76"/>
    </x:row>
    <x:row r="286">
      <x:c r="E286" s="76"/>
    </x:row>
    <x:row r="287">
      <x:c r="E287" s="76"/>
    </x:row>
    <x:row r="288">
      <x:c r="E288" s="76"/>
    </x:row>
    <x:row r="289">
      <x:c r="E289" s="76"/>
    </x:row>
    <x:row r="290">
      <x:c r="E290" s="76"/>
    </x:row>
    <x:row r="291">
      <x:c r="E291" s="76"/>
    </x:row>
    <x:row r="292">
      <x:c r="E292" s="76"/>
    </x:row>
    <x:row r="293">
      <x:c r="E293" s="76"/>
    </x:row>
    <x:row r="294">
      <x:c r="E294" s="76"/>
    </x:row>
    <x:row r="295">
      <x:c r="E295" s="76"/>
    </x:row>
    <x:row r="296">
      <x:c r="E296" s="76"/>
    </x:row>
    <x:row r="297">
      <x:c r="E297" s="76"/>
    </x:row>
    <x:row r="298">
      <x:c r="E298" s="76"/>
    </x:row>
    <x:row r="299">
      <x:c r="E299" s="76"/>
    </x:row>
    <x:row r="300">
      <x:c r="E300" s="76"/>
    </x:row>
    <x:row r="301">
      <x:c r="E301" s="76"/>
    </x:row>
    <x:row r="302">
      <x:c r="E302" s="76"/>
    </x:row>
    <x:row r="303">
      <x:c r="E303" s="76"/>
    </x:row>
    <x:row r="304">
      <x:c r="E304" s="76"/>
    </x:row>
    <x:row r="305">
      <x:c r="E305" s="76"/>
    </x:row>
    <x:row r="306">
      <x:c r="E306" s="76"/>
    </x:row>
    <x:row r="307">
      <x:c r="E307" s="76"/>
    </x:row>
    <x:row r="308">
      <x:c r="E308" s="76"/>
    </x:row>
    <x:row r="309">
      <x:c r="E309" s="76"/>
    </x:row>
    <x:row r="310">
      <x:c r="E310" s="76"/>
    </x:row>
    <x:row r="311">
      <x:c r="E311" s="76"/>
    </x:row>
    <x:row r="312">
      <x:c r="E312" s="76"/>
    </x:row>
    <x:row r="313">
      <x:c r="E313" s="76"/>
    </x:row>
    <x:row r="314">
      <x:c r="E314" s="76"/>
    </x:row>
    <x:row r="315">
      <x:c r="E315" s="76"/>
    </x:row>
    <x:row r="316">
      <x:c r="E316" s="76"/>
    </x:row>
    <x:row r="317">
      <x:c r="E317" s="76"/>
    </x:row>
    <x:row r="318">
      <x:c r="E318" s="76"/>
    </x:row>
    <x:row r="319">
      <x:c r="E319" s="76"/>
    </x:row>
    <x:row r="320">
      <x:c r="E320" s="76"/>
    </x:row>
    <x:row r="321">
      <x:c r="E321" s="76"/>
    </x:row>
    <x:row r="322">
      <x:c r="E322" s="76"/>
    </x:row>
    <x:row r="323">
      <x:c r="E323" s="76"/>
    </x:row>
    <x:row r="324">
      <x:c r="E324" s="76"/>
    </x:row>
    <x:row r="325">
      <x:c r="E325" s="76"/>
    </x:row>
    <x:row r="326">
      <x:c r="E326" s="76"/>
    </x:row>
    <x:row r="327">
      <x:c r="E327" s="76"/>
    </x:row>
    <x:row r="328">
      <x:c r="E328" s="76"/>
    </x:row>
    <x:row r="329">
      <x:c r="E329" s="76"/>
    </x:row>
    <x:row r="330">
      <x:c r="E330" s="76"/>
    </x:row>
    <x:row r="331">
      <x:c r="E331" s="76"/>
    </x:row>
    <x:row r="332">
      <x:c r="E332" s="76"/>
    </x:row>
    <x:row r="333">
      <x:c r="E333" s="76"/>
    </x:row>
    <x:row r="334">
      <x:c r="E334" s="76"/>
    </x:row>
    <x:row r="335">
      <x:c r="E335" s="76"/>
    </x:row>
    <x:row r="336">
      <x:c r="E336" s="76"/>
    </x:row>
    <x:row r="337">
      <x:c r="E337" s="76"/>
    </x:row>
    <x:row r="338">
      <x:c r="E338" s="76"/>
    </x:row>
    <x:row r="339">
      <x:c r="E339" s="76"/>
    </x:row>
    <x:row r="340">
      <x:c r="E340" s="76"/>
    </x:row>
    <x:row r="341">
      <x:c r="E341" s="76"/>
    </x:row>
    <x:row r="342">
      <x:c r="E342" s="76"/>
    </x:row>
    <x:row r="343">
      <x:c r="E343" s="76"/>
    </x:row>
    <x:row r="344">
      <x:c r="E344" s="76"/>
    </x:row>
    <x:row r="345">
      <x:c r="E345" s="76"/>
    </x:row>
    <x:row r="346">
      <x:c r="E346" s="76"/>
    </x:row>
    <x:row r="347">
      <x:c r="E347" s="76"/>
    </x:row>
    <x:row r="348">
      <x:c r="E348" s="76"/>
    </x:row>
    <x:row r="349">
      <x:c r="E349" s="76"/>
    </x:row>
    <x:row r="350">
      <x:c r="E350" s="76"/>
    </x:row>
    <x:row r="351">
      <x:c r="E351" s="76"/>
    </x:row>
    <x:row r="352">
      <x:c r="E352" s="76"/>
    </x:row>
    <x:row r="353">
      <x:c r="E353" s="76"/>
    </x:row>
    <x:row r="354">
      <x:c r="E354" s="76"/>
    </x:row>
    <x:row r="355">
      <x:c r="E355" s="76"/>
    </x:row>
    <x:row r="356">
      <x:c r="E356" s="76"/>
    </x:row>
    <x:row r="357">
      <x:c r="E357" s="76"/>
    </x:row>
    <x:row r="358">
      <x:c r="E358" s="76"/>
    </x:row>
    <x:row r="359">
      <x:c r="E359" s="76"/>
    </x:row>
    <x:row r="360">
      <x:c r="E360" s="76"/>
    </x:row>
    <x:row r="361">
      <x:c r="E361" s="76"/>
    </x:row>
    <x:row r="362">
      <x:c r="E362" s="76"/>
    </x:row>
    <x:row r="363">
      <x:c r="E363" s="76"/>
    </x:row>
    <x:row r="364">
      <x:c r="E364" s="76"/>
    </x:row>
    <x:row r="365">
      <x:c r="E365" s="76"/>
    </x:row>
    <x:row r="366">
      <x:c r="E366" s="76"/>
    </x:row>
    <x:row r="367">
      <x:c r="E367" s="76"/>
    </x:row>
    <x:row r="368">
      <x:c r="E368" s="76"/>
    </x:row>
    <x:row r="369">
      <x:c r="E369" s="76"/>
    </x:row>
    <x:row r="370">
      <x:c r="E370" s="76"/>
    </x:row>
    <x:row r="371">
      <x:c r="E371" s="76"/>
    </x:row>
    <x:row r="372">
      <x:c r="E372" s="76"/>
    </x:row>
    <x:row r="373">
      <x:c r="E373" s="76"/>
    </x:row>
    <x:row r="374">
      <x:c r="E374" s="76"/>
    </x:row>
    <x:row r="375">
      <x:c r="E375" s="76"/>
    </x:row>
    <x:row r="376">
      <x:c r="E376" s="76"/>
    </x:row>
    <x:row r="377">
      <x:c r="E377" s="76"/>
    </x:row>
    <x:row r="378">
      <x:c r="E378" s="76"/>
    </x:row>
    <x:row r="379">
      <x:c r="E379" s="76"/>
    </x:row>
    <x:row r="380">
      <x:c r="E380" s="76"/>
    </x:row>
    <x:row r="381">
      <x:c r="E381" s="76"/>
    </x:row>
    <x:row r="382">
      <x:c r="E382" s="76"/>
    </x:row>
    <x:row r="383">
      <x:c r="E383" s="76"/>
    </x:row>
    <x:row r="384">
      <x:c r="E384" s="76"/>
    </x:row>
    <x:row r="385">
      <x:c r="E385" s="76"/>
    </x:row>
    <x:row r="386">
      <x:c r="E386" s="76"/>
    </x:row>
    <x:row r="387">
      <x:c r="E387" s="76"/>
    </x:row>
    <x:row r="388">
      <x:c r="E388" s="76"/>
    </x:row>
    <x:row r="389">
      <x:c r="E389" s="76"/>
    </x:row>
    <x:row r="390">
      <x:c r="E390" s="76"/>
    </x:row>
    <x:row r="391">
      <x:c r="E391" s="76"/>
    </x:row>
    <x:row r="392">
      <x:c r="E392" s="76"/>
    </x:row>
    <x:row r="393">
      <x:c r="E393" s="76"/>
    </x:row>
    <x:row r="394">
      <x:c r="E394" s="76"/>
    </x:row>
    <x:row r="395">
      <x:c r="E395" s="76"/>
    </x:row>
    <x:row r="396">
      <x:c r="E396" s="76"/>
    </x:row>
    <x:row r="397">
      <x:c r="E397" s="76"/>
    </x:row>
    <x:row r="398">
      <x:c r="E398" s="76"/>
    </x:row>
    <x:row r="399">
      <x:c r="E399" s="76"/>
    </x:row>
    <x:row r="400">
      <x:c r="E400" s="76"/>
    </x:row>
    <x:row r="401">
      <x:c r="E401" s="76"/>
    </x:row>
    <x:row r="402">
      <x:c r="E402" s="76"/>
    </x:row>
    <x:row r="403">
      <x:c r="E403" s="76"/>
    </x:row>
    <x:row r="404">
      <x:c r="E404" s="76"/>
    </x:row>
    <x:row r="405">
      <x:c r="E405" s="76"/>
    </x:row>
    <x:row r="406">
      <x:c r="E406" s="76"/>
    </x:row>
    <x:row r="407">
      <x:c r="E407" s="76"/>
    </x:row>
    <x:row r="408">
      <x:c r="E408" s="76"/>
    </x:row>
    <x:row r="409">
      <x:c r="E409" s="76"/>
    </x:row>
    <x:row r="410">
      <x:c r="E410" s="76"/>
    </x:row>
    <x:row r="411">
      <x:c r="E411" s="76"/>
    </x:row>
    <x:row r="412">
      <x:c r="E412" s="76"/>
    </x:row>
    <x:row r="413">
      <x:c r="E413" s="76"/>
    </x:row>
    <x:row r="414">
      <x:c r="E414" s="76"/>
    </x:row>
    <x:row r="415">
      <x:c r="E415" s="76"/>
    </x:row>
    <x:row r="416">
      <x:c r="E416" s="76"/>
    </x:row>
    <x:row r="417">
      <x:c r="E417" s="76"/>
    </x:row>
    <x:row r="418">
      <x:c r="E418" s="76"/>
    </x:row>
    <x:row r="419">
      <x:c r="E419" s="76"/>
    </x:row>
    <x:row r="420">
      <x:c r="E420" s="76"/>
    </x:row>
    <x:row r="421">
      <x:c r="E421" s="76"/>
    </x:row>
    <x:row r="422">
      <x:c r="E422" s="76"/>
    </x:row>
    <x:row r="423">
      <x:c r="E423" s="76"/>
    </x:row>
    <x:row r="424">
      <x:c r="E424" s="76"/>
    </x:row>
    <x:row r="425">
      <x:c r="E425" s="76"/>
    </x:row>
    <x:row r="426">
      <x:c r="E426" s="76"/>
    </x:row>
    <x:row r="427">
      <x:c r="E427" s="76"/>
    </x:row>
    <x:row r="428">
      <x:c r="E428" s="76"/>
    </x:row>
    <x:row r="429">
      <x:c r="E429" s="76"/>
    </x:row>
    <x:row r="430">
      <x:c r="E430" s="76"/>
    </x:row>
    <x:row r="431">
      <x:c r="E431" s="76"/>
    </x:row>
    <x:row r="432">
      <x:c r="E432" s="76"/>
    </x:row>
    <x:row r="433">
      <x:c r="E433" s="76"/>
    </x:row>
    <x:row r="434">
      <x:c r="E434" s="76"/>
    </x:row>
    <x:row r="435">
      <x:c r="E435" s="76"/>
    </x:row>
    <x:row r="436">
      <x:c r="E436" s="76"/>
    </x:row>
    <x:row r="437">
      <x:c r="E437" s="76"/>
    </x:row>
    <x:row r="438">
      <x:c r="E438" s="76"/>
    </x:row>
    <x:row r="439">
      <x:c r="E439" s="76"/>
    </x:row>
    <x:row r="440">
      <x:c r="E440" s="76"/>
    </x:row>
    <x:row r="441">
      <x:c r="E441" s="76"/>
    </x:row>
    <x:row r="442">
      <x:c r="E442" s="76"/>
    </x:row>
    <x:row r="443">
      <x:c r="E443" s="76"/>
    </x:row>
    <x:row r="444">
      <x:c r="E444" s="76"/>
    </x:row>
    <x:row r="445">
      <x:c r="E445" s="76"/>
    </x:row>
    <x:row r="446">
      <x:c r="E446" s="76"/>
    </x:row>
    <x:row r="447">
      <x:c r="E447" s="76"/>
    </x:row>
    <x:row r="448">
      <x:c r="E448" s="76"/>
    </x:row>
    <x:row r="449">
      <x:c r="E449" s="76"/>
    </x:row>
    <x:row r="450">
      <x:c r="E450" s="76"/>
    </x:row>
    <x:row r="451">
      <x:c r="E451" s="76"/>
    </x:row>
    <x:row r="452">
      <x:c r="E452" s="76"/>
    </x:row>
    <x:row r="453">
      <x:c r="E453" s="76"/>
    </x:row>
    <x:row r="454">
      <x:c r="E454" s="76"/>
    </x:row>
    <x:row r="455">
      <x:c r="E455" s="76"/>
    </x:row>
    <x:row r="456">
      <x:c r="E456" s="76"/>
    </x:row>
    <x:row r="457">
      <x:c r="E457" s="76"/>
    </x:row>
    <x:row r="458">
      <x:c r="E458" s="76"/>
    </x:row>
    <x:row r="459">
      <x:c r="E459" s="76"/>
    </x:row>
    <x:row r="460">
      <x:c r="E460" s="76"/>
    </x:row>
    <x:row r="461">
      <x:c r="E461" s="76"/>
    </x:row>
    <x:row r="462">
      <x:c r="E462" s="76"/>
    </x:row>
    <x:row r="463">
      <x:c r="E463" s="76"/>
    </x:row>
    <x:row r="464">
      <x:c r="E464" s="76"/>
    </x:row>
    <x:row r="465">
      <x:c r="E465" s="76"/>
    </x:row>
    <x:row r="466">
      <x:c r="E466" s="76"/>
    </x:row>
    <x:row r="467">
      <x:c r="E467" s="76"/>
    </x:row>
    <x:row r="468">
      <x:c r="E468" s="76"/>
    </x:row>
    <x:row r="469">
      <x:c r="E469" s="76"/>
    </x:row>
    <x:row r="470">
      <x:c r="E470" s="76"/>
    </x:row>
    <x:row r="471">
      <x:c r="E471" s="76"/>
    </x:row>
    <x:row r="472">
      <x:c r="E472" s="76"/>
    </x:row>
    <x:row r="473">
      <x:c r="E473" s="76"/>
    </x:row>
    <x:row r="474">
      <x:c r="E474" s="76"/>
    </x:row>
    <x:row r="475">
      <x:c r="E475" s="76"/>
    </x:row>
    <x:row r="476">
      <x:c r="E476" s="76"/>
    </x:row>
    <x:row r="477">
      <x:c r="E477" s="76"/>
    </x:row>
    <x:row r="478">
      <x:c r="E478" s="76"/>
    </x:row>
    <x:row r="479">
      <x:c r="E479" s="76"/>
    </x:row>
    <x:row r="480">
      <x:c r="E480" s="76"/>
    </x:row>
    <x:row r="481">
      <x:c r="E481" s="76"/>
    </x:row>
    <x:row r="482">
      <x:c r="E482" s="76"/>
    </x:row>
    <x:row r="483">
      <x:c r="E483" s="76"/>
    </x:row>
    <x:row r="484">
      <x:c r="E484" s="76"/>
    </x:row>
    <x:row r="485">
      <x:c r="E485" s="76"/>
    </x:row>
    <x:row r="486">
      <x:c r="E486" s="76"/>
    </x:row>
    <x:row r="487">
      <x:c r="E487" s="76"/>
    </x:row>
    <x:row r="488">
      <x:c r="E488" s="76"/>
    </x:row>
    <x:row r="489">
      <x:c r="E489" s="76"/>
    </x:row>
    <x:row r="490">
      <x:c r="E490" s="76"/>
    </x:row>
    <x:row r="491">
      <x:c r="E491" s="76"/>
    </x:row>
    <x:row r="492">
      <x:c r="E492" s="76"/>
    </x:row>
    <x:row r="493">
      <x:c r="E493" s="76"/>
    </x:row>
    <x:row r="494">
      <x:c r="E494" s="76"/>
    </x:row>
    <x:row r="495">
      <x:c r="E495" s="76"/>
    </x:row>
    <x:row r="496">
      <x:c r="E496" s="76"/>
    </x:row>
    <x:row r="497">
      <x:c r="E497" s="76"/>
    </x:row>
    <x:row r="498">
      <x:c r="E498" s="76"/>
    </x:row>
    <x:row r="499">
      <x:c r="E499" s="76"/>
    </x:row>
    <x:row r="500">
      <x:c r="E500" s="76"/>
    </x:row>
    <x:row r="501">
      <x:c r="E501" s="76"/>
    </x:row>
    <x:row r="502">
      <x:c r="E502" s="76"/>
    </x:row>
    <x:row r="503">
      <x:c r="E503" s="76"/>
    </x:row>
    <x:row r="504">
      <x:c r="E504" s="76"/>
    </x:row>
    <x:row r="505">
      <x:c r="E505" s="76"/>
    </x:row>
    <x:row r="506">
      <x:c r="E506" s="76"/>
    </x:row>
    <x:row r="507">
      <x:c r="E507" s="76"/>
    </x:row>
    <x:row r="508">
      <x:c r="E508" s="76"/>
    </x:row>
    <x:row r="509">
      <x:c r="E509" s="76"/>
    </x:row>
    <x:row r="510">
      <x:c r="E510" s="76"/>
    </x:row>
    <x:row r="511">
      <x:c r="E511" s="76"/>
    </x:row>
    <x:row r="512">
      <x:c r="E512" s="76"/>
    </x:row>
    <x:row r="513">
      <x:c r="E513" s="76"/>
    </x:row>
    <x:row r="514">
      <x:c r="E514" s="76"/>
    </x:row>
    <x:row r="515">
      <x:c r="E515" s="76"/>
    </x:row>
    <x:row r="516">
      <x:c r="E516" s="76"/>
    </x:row>
    <x:row r="517">
      <x:c r="E517" s="76"/>
    </x:row>
    <x:row r="518">
      <x:c r="E518" s="76"/>
    </x:row>
    <x:row r="519">
      <x:c r="E519" s="76"/>
    </x:row>
    <x:row r="520">
      <x:c r="E520" s="76"/>
    </x:row>
    <x:row r="521">
      <x:c r="E521" s="76"/>
    </x:row>
    <x:row r="522">
      <x:c r="E522" s="76"/>
    </x:row>
    <x:row r="523">
      <x:c r="E523" s="76"/>
    </x:row>
    <x:row r="524">
      <x:c r="E524" s="76"/>
    </x:row>
    <x:row r="525">
      <x:c r="E525" s="76"/>
    </x:row>
    <x:row r="526">
      <x:c r="E526" s="76"/>
    </x:row>
    <x:row r="527">
      <x:c r="E527" s="76"/>
    </x:row>
    <x:row r="528">
      <x:c r="E528" s="76"/>
    </x:row>
    <x:row r="529">
      <x:c r="E529" s="76"/>
    </x:row>
    <x:row r="530">
      <x:c r="E530" s="76"/>
    </x:row>
    <x:row r="531">
      <x:c r="E531" s="76"/>
    </x:row>
    <x:row r="532">
      <x:c r="E532" s="76"/>
    </x:row>
    <x:row r="533">
      <x:c r="E533" s="76"/>
    </x:row>
    <x:row r="534">
      <x:c r="E534" s="76"/>
    </x:row>
    <x:row r="535">
      <x:c r="E535" s="76"/>
    </x:row>
    <x:row r="536">
      <x:c r="E536" s="76"/>
    </x:row>
    <x:row r="537">
      <x:c r="E537" s="76"/>
    </x:row>
    <x:row r="538">
      <x:c r="E538" s="76"/>
    </x:row>
    <x:row r="539">
      <x:c r="E539" s="76"/>
    </x:row>
    <x:row r="540">
      <x:c r="E540" s="76"/>
    </x:row>
    <x:row r="541">
      <x:c r="E541" s="76"/>
    </x:row>
    <x:row r="542">
      <x:c r="E542" s="76"/>
    </x:row>
    <x:row r="543">
      <x:c r="E543" s="76"/>
    </x:row>
    <x:row r="544">
      <x:c r="E544" s="76"/>
    </x:row>
    <x:row r="545">
      <x:c r="E545" s="76"/>
    </x:row>
    <x:row r="546">
      <x:c r="E546" s="76"/>
    </x:row>
    <x:row r="547">
      <x:c r="E547" s="76"/>
    </x:row>
    <x:row r="548">
      <x:c r="E548" s="76"/>
    </x:row>
    <x:row r="549">
      <x:c r="E549" s="76"/>
    </x:row>
    <x:row r="550">
      <x:c r="E550" s="76"/>
    </x:row>
    <x:row r="551">
      <x:c r="E551" s="76"/>
    </x:row>
    <x:row r="552">
      <x:c r="E552" s="76"/>
    </x:row>
    <x:row r="553">
      <x:c r="E553" s="76"/>
    </x:row>
    <x:row r="554">
      <x:c r="E554" s="76"/>
    </x:row>
    <x:row r="555">
      <x:c r="E555" s="76"/>
    </x:row>
    <x:row r="556">
      <x:c r="E556" s="76"/>
    </x:row>
    <x:row r="557">
      <x:c r="E557" s="76"/>
    </x:row>
    <x:row r="558">
      <x:c r="E558" s="76"/>
    </x:row>
    <x:row r="559">
      <x:c r="E559" s="76"/>
    </x:row>
    <x:row r="560">
      <x:c r="E560" s="76"/>
    </x:row>
    <x:row r="561">
      <x:c r="E561" s="76"/>
    </x:row>
    <x:row r="562">
      <x:c r="E562" s="76"/>
    </x:row>
    <x:row r="563">
      <x:c r="E563" s="76"/>
    </x:row>
    <x:row r="564">
      <x:c r="E564" s="76"/>
    </x:row>
    <x:row r="565">
      <x:c r="E565" s="76"/>
    </x:row>
    <x:row r="566">
      <x:c r="E566" s="76"/>
    </x:row>
    <x:row r="567">
      <x:c r="E567" s="76"/>
    </x:row>
    <x:row r="568">
      <x:c r="E568" s="76"/>
    </x:row>
    <x:row r="569">
      <x:c r="E569" s="76"/>
    </x:row>
    <x:row r="570">
      <x:c r="E570" s="76"/>
    </x:row>
    <x:row r="571">
      <x:c r="E571" s="76"/>
    </x:row>
    <x:row r="572">
      <x:c r="E572" s="76"/>
    </x:row>
    <x:row r="573">
      <x:c r="E573" s="76"/>
    </x:row>
    <x:row r="574">
      <x:c r="E574" s="76"/>
    </x:row>
    <x:row r="575">
      <x:c r="E575" s="76"/>
    </x:row>
    <x:row r="576">
      <x:c r="E576" s="76"/>
    </x:row>
    <x:row r="577">
      <x:c r="E577" s="76"/>
    </x:row>
    <x:row r="578">
      <x:c r="E578" s="76"/>
    </x:row>
    <x:row r="579">
      <x:c r="E579" s="76"/>
    </x:row>
    <x:row r="580">
      <x:c r="E580" s="76"/>
    </x:row>
    <x:row r="581">
      <x:c r="E581" s="76"/>
    </x:row>
    <x:row r="582">
      <x:c r="E582" s="76"/>
    </x:row>
    <x:row r="583">
      <x:c r="E583" s="76"/>
    </x:row>
    <x:row r="584">
      <x:c r="E584" s="76"/>
    </x:row>
    <x:row r="585">
      <x:c r="E585" s="76"/>
    </x:row>
    <x:row r="586">
      <x:c r="E586" s="76"/>
    </x:row>
    <x:row r="587">
      <x:c r="E587" s="76"/>
    </x:row>
    <x:row r="588">
      <x:c r="E588" s="76"/>
    </x:row>
    <x:row r="589">
      <x:c r="E589" s="76"/>
    </x:row>
    <x:row r="590">
      <x:c r="E590" s="76"/>
    </x:row>
    <x:row r="591">
      <x:c r="E591" s="76"/>
    </x:row>
    <x:row r="592">
      <x:c r="E592" s="76"/>
    </x:row>
    <x:row r="593">
      <x:c r="E593" s="76"/>
    </x:row>
    <x:row r="594">
      <x:c r="E594" s="76"/>
    </x:row>
    <x:row r="595">
      <x:c r="E595" s="76"/>
    </x:row>
    <x:row r="596">
      <x:c r="E596" s="76"/>
    </x:row>
    <x:row r="597">
      <x:c r="E597" s="76"/>
    </x:row>
    <x:row r="598">
      <x:c r="E598" s="76"/>
    </x:row>
    <x:row r="599">
      <x:c r="E599" s="76"/>
    </x:row>
    <x:row r="600">
      <x:c r="E600" s="76"/>
    </x:row>
    <x:row r="601">
      <x:c r="E601" s="76"/>
    </x:row>
    <x:row r="602">
      <x:c r="E602" s="76"/>
    </x:row>
    <x:row r="603">
      <x:c r="E603" s="76"/>
    </x:row>
    <x:row r="604">
      <x:c r="E604" s="76"/>
    </x:row>
    <x:row r="605">
      <x:c r="E605" s="76"/>
    </x:row>
    <x:row r="606">
      <x:c r="E606" s="76"/>
    </x:row>
    <x:row r="607">
      <x:c r="E607" s="76"/>
    </x:row>
    <x:row r="608">
      <x:c r="E608" s="76"/>
    </x:row>
    <x:row r="609">
      <x:c r="E609" s="76"/>
    </x:row>
    <x:row r="610">
      <x:c r="E610" s="76"/>
    </x:row>
    <x:row r="611">
      <x:c r="E611" s="76"/>
    </x:row>
    <x:row r="612">
      <x:c r="E612" s="76"/>
    </x:row>
    <x:row r="613">
      <x:c r="E613" s="76"/>
    </x:row>
    <x:row r="614">
      <x:c r="E614" s="76"/>
    </x:row>
    <x:row r="615">
      <x:c r="E615" s="76"/>
    </x:row>
    <x:row r="616">
      <x:c r="E616" s="76"/>
    </x:row>
    <x:row r="617">
      <x:c r="E617" s="76"/>
    </x:row>
    <x:row r="618">
      <x:c r="E618" s="76"/>
    </x:row>
    <x:row r="619">
      <x:c r="E619" s="76"/>
    </x:row>
    <x:row r="620">
      <x:c r="E620" s="76"/>
    </x:row>
    <x:row r="621">
      <x:c r="E621" s="76"/>
    </x:row>
    <x:row r="622">
      <x:c r="E622" s="76"/>
    </x:row>
    <x:row r="623">
      <x:c r="E623" s="76"/>
    </x:row>
    <x:row r="624">
      <x:c r="E624" s="76"/>
    </x:row>
    <x:row r="625">
      <x:c r="E625" s="76"/>
    </x:row>
    <x:row r="626">
      <x:c r="E626" s="76"/>
    </x:row>
    <x:row r="627">
      <x:c r="E627" s="76"/>
    </x:row>
    <x:row r="628">
      <x:c r="E628" s="76"/>
    </x:row>
    <x:row r="629">
      <x:c r="E629" s="76"/>
    </x:row>
    <x:row r="630">
      <x:c r="E630" s="76"/>
    </x:row>
    <x:row r="631">
      <x:c r="E631" s="76"/>
    </x:row>
    <x:row r="632">
      <x:c r="E632" s="76"/>
    </x:row>
    <x:row r="633">
      <x:c r="E633" s="76"/>
    </x:row>
    <x:row r="634">
      <x:c r="E634" s="76"/>
    </x:row>
    <x:row r="635">
      <x:c r="E635" s="76"/>
    </x:row>
    <x:row r="636">
      <x:c r="E636" s="76"/>
    </x:row>
    <x:row r="637">
      <x:c r="E637" s="76"/>
    </x:row>
    <x:row r="638">
      <x:c r="E638" s="76"/>
    </x:row>
    <x:row r="639">
      <x:c r="E639" s="76"/>
    </x:row>
    <x:row r="640">
      <x:c r="E640" s="76"/>
    </x:row>
    <x:row r="641">
      <x:c r="E641" s="76"/>
    </x:row>
    <x:row r="642">
      <x:c r="E642" s="76"/>
    </x:row>
    <x:row r="643">
      <x:c r="E643" s="76"/>
    </x:row>
    <x:row r="644">
      <x:c r="E644" s="76"/>
    </x:row>
    <x:row r="645">
      <x:c r="E645" s="76"/>
    </x:row>
    <x:row r="646">
      <x:c r="E646" s="76"/>
    </x:row>
    <x:row r="647">
      <x:c r="E647" s="76"/>
    </x:row>
    <x:row r="648">
      <x:c r="E648" s="76"/>
    </x:row>
    <x:row r="649">
      <x:c r="E649" s="76"/>
    </x:row>
    <x:row r="650">
      <x:c r="E650" s="76"/>
    </x:row>
    <x:row r="651">
      <x:c r="E651" s="76"/>
    </x:row>
    <x:row r="652">
      <x:c r="E652" s="76"/>
    </x:row>
    <x:row r="653">
      <x:c r="E653" s="76"/>
    </x:row>
    <x:row r="654">
      <x:c r="E654" s="76"/>
    </x:row>
    <x:row r="655">
      <x:c r="E655" s="76"/>
    </x:row>
    <x:row r="656">
      <x:c r="E656" s="76"/>
    </x:row>
    <x:row r="657">
      <x:c r="E657" s="76"/>
    </x:row>
    <x:row r="658">
      <x:c r="E658" s="76"/>
    </x:row>
    <x:row r="659">
      <x:c r="E659" s="76"/>
    </x:row>
    <x:row r="660">
      <x:c r="E660" s="76"/>
    </x:row>
    <x:row r="661">
      <x:c r="E661" s="76"/>
    </x:row>
    <x:row r="662">
      <x:c r="E662" s="76"/>
    </x:row>
    <x:row r="663">
      <x:c r="E663" s="76"/>
    </x:row>
    <x:row r="664">
      <x:c r="E664" s="76"/>
    </x:row>
    <x:row r="665">
      <x:c r="E665" s="76"/>
    </x:row>
    <x:row r="666">
      <x:c r="E666" s="76"/>
    </x:row>
    <x:row r="667">
      <x:c r="E667" s="76"/>
    </x:row>
    <x:row r="668">
      <x:c r="E668" s="76"/>
    </x:row>
    <x:row r="669">
      <x:c r="E669" s="76"/>
    </x:row>
    <x:row r="670">
      <x:c r="E670" s="76"/>
    </x:row>
    <x:row r="671">
      <x:c r="E671" s="76"/>
    </x:row>
    <x:row r="672">
      <x:c r="E672" s="76"/>
    </x:row>
    <x:row r="673">
      <x:c r="E673" s="76"/>
    </x:row>
    <x:row r="674">
      <x:c r="E674" s="76"/>
    </x:row>
    <x:row r="675">
      <x:c r="E675" s="76"/>
    </x:row>
    <x:row r="676">
      <x:c r="E676" s="76"/>
    </x:row>
    <x:row r="677">
      <x:c r="E677" s="76"/>
    </x:row>
    <x:row r="678">
      <x:c r="E678" s="76"/>
    </x:row>
    <x:row r="679">
      <x:c r="E679" s="76"/>
    </x:row>
    <x:row r="680">
      <x:c r="E680" s="76"/>
    </x:row>
    <x:row r="681">
      <x:c r="E681" s="76"/>
    </x:row>
    <x:row r="682">
      <x:c r="E682" s="76"/>
    </x:row>
    <x:row r="683">
      <x:c r="E683" s="76"/>
    </x:row>
    <x:row r="684">
      <x:c r="E684" s="76"/>
    </x:row>
    <x:row r="685">
      <x:c r="E685" s="76"/>
    </x:row>
    <x:row r="686">
      <x:c r="E686" s="76"/>
    </x:row>
    <x:row r="687">
      <x:c r="E687" s="76"/>
    </x:row>
    <x:row r="688">
      <x:c r="E688" s="76"/>
    </x:row>
    <x:row r="689">
      <x:c r="E689" s="76"/>
    </x:row>
    <x:row r="690">
      <x:c r="E690" s="76"/>
    </x:row>
    <x:row r="691">
      <x:c r="E691" s="76"/>
    </x:row>
    <x:row r="692">
      <x:c r="E692" s="76"/>
    </x:row>
    <x:row r="693">
      <x:c r="E693" s="76"/>
    </x:row>
    <x:row r="694">
      <x:c r="E694" s="76"/>
    </x:row>
    <x:row r="695">
      <x:c r="E695" s="76"/>
    </x:row>
    <x:row r="696">
      <x:c r="E696" s="76"/>
    </x:row>
    <x:row r="697">
      <x:c r="E697" s="76"/>
    </x:row>
    <x:row r="698">
      <x:c r="E698" s="76"/>
    </x:row>
    <x:row r="699">
      <x:c r="E699" s="76"/>
    </x:row>
    <x:row r="700">
      <x:c r="E700" s="76"/>
    </x:row>
    <x:row r="701">
      <x:c r="E701" s="76"/>
    </x:row>
    <x:row r="702">
      <x:c r="E702" s="76"/>
    </x:row>
    <x:row r="703">
      <x:c r="E703" s="76"/>
    </x:row>
    <x:row r="704">
      <x:c r="E704" s="76"/>
    </x:row>
    <x:row r="705">
      <x:c r="E705" s="76"/>
    </x:row>
    <x:row r="706">
      <x:c r="E706" s="76"/>
    </x:row>
    <x:row r="707">
      <x:c r="E707" s="76"/>
    </x:row>
    <x:row r="708">
      <x:c r="E708" s="76"/>
    </x:row>
    <x:row r="709">
      <x:c r="E709" s="76"/>
    </x:row>
    <x:row r="710">
      <x:c r="E710" s="76"/>
    </x:row>
    <x:row r="711">
      <x:c r="E711" s="76"/>
    </x:row>
    <x:row r="712">
      <x:c r="E712" s="76"/>
    </x:row>
    <x:row r="713">
      <x:c r="E713" s="76"/>
    </x:row>
    <x:row r="714">
      <x:c r="E714" s="76"/>
    </x:row>
    <x:row r="715">
      <x:c r="E715" s="76"/>
    </x:row>
    <x:row r="716">
      <x:c r="E716" s="76"/>
    </x:row>
    <x:row r="717">
      <x:c r="E717" s="76"/>
    </x:row>
    <x:row r="718">
      <x:c r="E718" s="76"/>
    </x:row>
    <x:row r="719">
      <x:c r="E719" s="76"/>
    </x:row>
    <x:row r="720">
      <x:c r="E720" s="76"/>
    </x:row>
    <x:row r="721">
      <x:c r="E721" s="76"/>
    </x:row>
    <x:row r="722">
      <x:c r="E722" s="76"/>
    </x:row>
    <x:row r="723">
      <x:c r="E723" s="76"/>
    </x:row>
    <x:row r="724">
      <x:c r="E724" s="76"/>
    </x:row>
    <x:row r="725">
      <x:c r="E725" s="76"/>
    </x:row>
    <x:row r="726">
      <x:c r="E726" s="76"/>
    </x:row>
    <x:row r="727">
      <x:c r="E727" s="76"/>
    </x:row>
    <x:row r="728">
      <x:c r="E728" s="76"/>
    </x:row>
    <x:row r="729">
      <x:c r="E729" s="76"/>
    </x:row>
    <x:row r="730">
      <x:c r="E730" s="76"/>
    </x:row>
    <x:row r="731">
      <x:c r="E731" s="76"/>
    </x:row>
    <x:row r="732">
      <x:c r="E732" s="76"/>
    </x:row>
    <x:row r="733">
      <x:c r="E733" s="76"/>
    </x:row>
    <x:row r="734">
      <x:c r="E734" s="76"/>
    </x:row>
    <x:row r="735">
      <x:c r="E735" s="76"/>
    </x:row>
    <x:row r="736">
      <x:c r="E736" s="76"/>
    </x:row>
    <x:row r="737">
      <x:c r="E737" s="76"/>
    </x:row>
    <x:row r="738">
      <x:c r="E738" s="76"/>
    </x:row>
    <x:row r="739">
      <x:c r="E739" s="76"/>
    </x:row>
    <x:row r="740">
      <x:c r="E740" s="76"/>
    </x:row>
    <x:row r="741">
      <x:c r="E741" s="76"/>
    </x:row>
    <x:row r="742">
      <x:c r="E742" s="76"/>
    </x:row>
    <x:row r="743">
      <x:c r="E743" s="76"/>
    </x:row>
    <x:row r="744">
      <x:c r="E744" s="76"/>
    </x:row>
    <x:row r="745">
      <x:c r="E745" s="76"/>
    </x:row>
    <x:row r="746">
      <x:c r="E746" s="76"/>
    </x:row>
    <x:row r="747">
      <x:c r="E747" s="76"/>
    </x:row>
    <x:row r="748">
      <x:c r="E748" s="76"/>
    </x:row>
    <x:row r="749">
      <x:c r="E749" s="76"/>
    </x:row>
    <x:row r="750">
      <x:c r="E750" s="76"/>
    </x:row>
    <x:row r="751">
      <x:c r="E751" s="76"/>
    </x:row>
    <x:row r="752">
      <x:c r="E752" s="76"/>
    </x:row>
    <x:row r="753">
      <x:c r="E753" s="76"/>
    </x:row>
    <x:row r="754">
      <x:c r="E754" s="76"/>
    </x:row>
    <x:row r="755">
      <x:c r="E755" s="76"/>
    </x:row>
    <x:row r="756">
      <x:c r="E756" s="76"/>
    </x:row>
    <x:row r="757">
      <x:c r="E757" s="76"/>
    </x:row>
    <x:row r="758">
      <x:c r="E758" s="76"/>
    </x:row>
    <x:row r="759">
      <x:c r="E759" s="76"/>
    </x:row>
    <x:row r="760">
      <x:c r="E760" s="76"/>
    </x:row>
    <x:row r="761">
      <x:c r="E761" s="76"/>
    </x:row>
    <x:row r="762">
      <x:c r="E762" s="76"/>
    </x:row>
    <x:row r="763">
      <x:c r="E763" s="76"/>
    </x:row>
    <x:row r="764">
      <x:c r="E764" s="76"/>
    </x:row>
    <x:row r="765">
      <x:c r="E765" s="76"/>
    </x:row>
    <x:row r="766">
      <x:c r="E766" s="76"/>
    </x:row>
    <x:row r="767">
      <x:c r="E767" s="76"/>
    </x:row>
    <x:row r="768">
      <x:c r="E768" s="76"/>
    </x:row>
    <x:row r="769">
      <x:c r="E769" s="76"/>
    </x:row>
    <x:row r="770">
      <x:c r="E770" s="76"/>
    </x:row>
    <x:row r="771">
      <x:c r="E771" s="76"/>
    </x:row>
    <x:row r="772">
      <x:c r="E772" s="76"/>
    </x:row>
    <x:row r="773">
      <x:c r="E773" s="76"/>
    </x:row>
    <x:row r="774">
      <x:c r="E774" s="76"/>
    </x:row>
    <x:row r="775">
      <x:c r="E775" s="76"/>
    </x:row>
    <x:row r="776">
      <x:c r="E776" s="76"/>
    </x:row>
    <x:row r="777">
      <x:c r="E777" s="76"/>
    </x:row>
    <x:row r="778">
      <x:c r="E778" s="76"/>
    </x:row>
    <x:row r="779">
      <x:c r="E779" s="76"/>
    </x:row>
    <x:row r="780">
      <x:c r="E780" s="76"/>
    </x:row>
    <x:row r="781">
      <x:c r="E781" s="76"/>
    </x:row>
    <x:row r="782">
      <x:c r="E782" s="76"/>
    </x:row>
    <x:row r="783">
      <x:c r="E783" s="76"/>
    </x:row>
    <x:row r="784">
      <x:c r="E784" s="76"/>
    </x:row>
    <x:row r="785">
      <x:c r="E785" s="76"/>
    </x:row>
    <x:row r="786">
      <x:c r="E786" s="76"/>
    </x:row>
    <x:row r="787">
      <x:c r="E787" s="76"/>
    </x:row>
    <x:row r="788">
      <x:c r="E788" s="76"/>
    </x:row>
    <x:row r="789">
      <x:c r="E789" s="76"/>
    </x:row>
    <x:row r="790">
      <x:c r="E790" s="76"/>
    </x:row>
    <x:row r="791">
      <x:c r="E791" s="76"/>
    </x:row>
    <x:row r="792">
      <x:c r="E792" s="76"/>
    </x:row>
    <x:row r="793">
      <x:c r="E793" s="76"/>
    </x:row>
    <x:row r="794">
      <x:c r="E794" s="76"/>
    </x:row>
    <x:row r="795">
      <x:c r="E795" s="76"/>
    </x:row>
    <x:row r="796">
      <x:c r="E796" s="76"/>
    </x:row>
    <x:row r="797">
      <x:c r="E797" s="76"/>
    </x:row>
    <x:row r="798">
      <x:c r="E798" s="76"/>
    </x:row>
    <x:row r="799">
      <x:c r="E799" s="76"/>
    </x:row>
    <x:row r="800">
      <x:c r="E800" s="76"/>
    </x:row>
    <x:row r="801">
      <x:c r="E801" s="76"/>
    </x:row>
    <x:row r="802">
      <x:c r="E802" s="76"/>
    </x:row>
    <x:row r="803">
      <x:c r="E803" s="76"/>
    </x:row>
    <x:row r="804">
      <x:c r="E804" s="76"/>
    </x:row>
    <x:row r="805">
      <x:c r="E805" s="76"/>
    </x:row>
    <x:row r="806">
      <x:c r="E806" s="76"/>
    </x:row>
    <x:row r="807">
      <x:c r="E807" s="76"/>
    </x:row>
    <x:row r="808">
      <x:c r="E808" s="76"/>
    </x:row>
    <x:row r="809">
      <x:c r="E809" s="76"/>
    </x:row>
    <x:row r="810">
      <x:c r="E810" s="76"/>
    </x:row>
    <x:row r="811">
      <x:c r="E811" s="76"/>
    </x:row>
    <x:row r="812">
      <x:c r="E812" s="76"/>
    </x:row>
    <x:row r="813">
      <x:c r="E813" s="76"/>
    </x:row>
    <x:row r="814">
      <x:c r="E814" s="76"/>
    </x:row>
    <x:row r="815">
      <x:c r="E815" s="76"/>
    </x:row>
    <x:row r="816">
      <x:c r="E816" s="76"/>
    </x:row>
    <x:row r="817">
      <x:c r="E817" s="76"/>
    </x:row>
    <x:row r="818">
      <x:c r="E818" s="76"/>
    </x:row>
    <x:row r="819">
      <x:c r="E819" s="76"/>
    </x:row>
    <x:row r="820">
      <x:c r="E820" s="76"/>
    </x:row>
    <x:row r="821">
      <x:c r="E821" s="76"/>
    </x:row>
    <x:row r="822">
      <x:c r="E822" s="76"/>
    </x:row>
    <x:row r="823">
      <x:c r="E823" s="76"/>
    </x:row>
    <x:row r="824">
      <x:c r="E824" s="76"/>
    </x:row>
    <x:row r="825">
      <x:c r="E825" s="76"/>
    </x:row>
    <x:row r="826">
      <x:c r="E826" s="76"/>
    </x:row>
    <x:row r="827">
      <x:c r="E827" s="76"/>
    </x:row>
    <x:row r="828">
      <x:c r="E828" s="76"/>
    </x:row>
    <x:row r="829">
      <x:c r="E829" s="76"/>
    </x:row>
    <x:row r="830">
      <x:c r="E830" s="76"/>
    </x:row>
    <x:row r="831">
      <x:c r="E831" s="76"/>
    </x:row>
    <x:row r="832">
      <x:c r="E832" s="76"/>
    </x:row>
    <x:row r="833">
      <x:c r="E833" s="76"/>
    </x:row>
    <x:row r="834">
      <x:c r="E834" s="76"/>
    </x:row>
    <x:row r="835">
      <x:c r="E835" s="76"/>
    </x:row>
    <x:row r="836">
      <x:c r="E836" s="76"/>
    </x:row>
    <x:row r="837">
      <x:c r="E837" s="76"/>
    </x:row>
    <x:row r="838">
      <x:c r="E838" s="76"/>
    </x:row>
    <x:row r="839">
      <x:c r="E839" s="76"/>
    </x:row>
    <x:row r="840">
      <x:c r="E840" s="76"/>
    </x:row>
    <x:row r="841">
      <x:c r="E841" s="76"/>
    </x:row>
    <x:row r="842">
      <x:c r="E842" s="76"/>
    </x:row>
    <x:row r="843">
      <x:c r="E843" s="76"/>
    </x:row>
    <x:row r="844">
      <x:c r="E844" s="76"/>
    </x:row>
    <x:row r="845">
      <x:c r="E845" s="76"/>
    </x:row>
    <x:row r="846">
      <x:c r="E846" s="76"/>
    </x:row>
    <x:row r="847">
      <x:c r="E847" s="76"/>
    </x:row>
    <x:row r="848">
      <x:c r="E848" s="76"/>
    </x:row>
    <x:row r="849">
      <x:c r="E849" s="76"/>
    </x:row>
    <x:row r="850">
      <x:c r="E850" s="76"/>
    </x:row>
    <x:row r="851">
      <x:c r="E851" s="76"/>
    </x:row>
    <x:row r="852">
      <x:c r="E852" s="76"/>
    </x:row>
    <x:row r="853">
      <x:c r="E853" s="76"/>
    </x:row>
    <x:row r="854">
      <x:c r="E854" s="76"/>
    </x:row>
    <x:row r="855">
      <x:c r="E855" s="76"/>
    </x:row>
    <x:row r="856">
      <x:c r="E856" s="76"/>
    </x:row>
    <x:row r="857">
      <x:c r="E857" s="76"/>
    </x:row>
    <x:row r="858">
      <x:c r="E858" s="76"/>
    </x:row>
    <x:row r="859">
      <x:c r="E859" s="76"/>
    </x:row>
    <x:row r="860">
      <x:c r="E860" s="76"/>
    </x:row>
    <x:row r="861">
      <x:c r="E861" s="76"/>
    </x:row>
    <x:row r="862">
      <x:c r="E862" s="76"/>
    </x:row>
    <x:row r="863">
      <x:c r="E863" s="76"/>
    </x:row>
    <x:row r="864">
      <x:c r="E864" s="76"/>
    </x:row>
    <x:row r="865">
      <x:c r="E865" s="76"/>
    </x:row>
    <x:row r="866">
      <x:c r="E866" s="76"/>
    </x:row>
    <x:row r="867">
      <x:c r="E867" s="76"/>
    </x:row>
    <x:row r="868">
      <x:c r="E868" s="76"/>
    </x:row>
    <x:row r="869">
      <x:c r="E869" s="76"/>
    </x:row>
    <x:row r="870">
      <x:c r="E870" s="76"/>
    </x:row>
    <x:row r="871">
      <x:c r="E871" s="76"/>
    </x:row>
    <x:row r="872">
      <x:c r="E872" s="76"/>
    </x:row>
    <x:row r="873">
      <x:c r="E873" s="76"/>
    </x:row>
    <x:row r="874">
      <x:c r="E874" s="76"/>
    </x:row>
    <x:row r="875">
      <x:c r="E875" s="76"/>
    </x:row>
    <x:row r="876">
      <x:c r="E876" s="76"/>
    </x:row>
    <x:row r="877">
      <x:c r="E877" s="76"/>
    </x:row>
    <x:row r="878">
      <x:c r="E878" s="76"/>
    </x:row>
    <x:row r="879">
      <x:c r="E879" s="76"/>
    </x:row>
    <x:row r="880">
      <x:c r="E880" s="76"/>
    </x:row>
    <x:row r="881">
      <x:c r="E881" s="76"/>
    </x:row>
    <x:row r="882">
      <x:c r="E882" s="76"/>
    </x:row>
    <x:row r="883">
      <x:c r="E883" s="76"/>
    </x:row>
    <x:row r="884">
      <x:c r="E884" s="76"/>
    </x:row>
    <x:row r="885">
      <x:c r="E885" s="76"/>
    </x:row>
    <x:row r="886">
      <x:c r="E886" s="76"/>
    </x:row>
    <x:row r="887">
      <x:c r="E887" s="76"/>
    </x:row>
    <x:row r="888">
      <x:c r="E888" s="76"/>
    </x:row>
    <x:row r="889">
      <x:c r="E889" s="76"/>
    </x:row>
    <x:row r="890">
      <x:c r="E890" s="76"/>
    </x:row>
    <x:row r="891">
      <x:c r="E891" s="76"/>
    </x:row>
    <x:row r="892">
      <x:c r="E892" s="76"/>
    </x:row>
    <x:row r="893">
      <x:c r="E893" s="76"/>
    </x:row>
    <x:row r="894">
      <x:c r="E894" s="76"/>
    </x:row>
    <x:row r="895">
      <x:c r="E895" s="76"/>
    </x:row>
    <x:row r="896">
      <x:c r="E896" s="76"/>
    </x:row>
    <x:row r="897">
      <x:c r="E897" s="76"/>
    </x:row>
    <x:row r="898">
      <x:c r="E898" s="76"/>
    </x:row>
    <x:row r="899">
      <x:c r="E899" s="76"/>
    </x:row>
    <x:row r="900">
      <x:c r="E900" s="76"/>
    </x:row>
    <x:row r="901">
      <x:c r="E901" s="76"/>
    </x:row>
    <x:row r="902">
      <x:c r="E902" s="76"/>
    </x:row>
    <x:row r="903">
      <x:c r="E903" s="76"/>
    </x:row>
    <x:row r="904">
      <x:c r="E904" s="76"/>
    </x:row>
    <x:row r="905">
      <x:c r="E905" s="76"/>
    </x:row>
    <x:row r="906">
      <x:c r="E906" s="76"/>
    </x:row>
    <x:row r="907">
      <x:c r="E907" s="76"/>
    </x:row>
    <x:row r="908">
      <x:c r="E908" s="76"/>
    </x:row>
    <x:row r="909">
      <x:c r="E909" s="76"/>
    </x:row>
    <x:row r="910">
      <x:c r="E910" s="76"/>
    </x:row>
    <x:row r="911">
      <x:c r="E911" s="76"/>
    </x:row>
    <x:row r="912">
      <x:c r="E912" s="76"/>
    </x:row>
    <x:row r="913">
      <x:c r="E913" s="76"/>
    </x:row>
    <x:row r="914">
      <x:c r="E914" s="76"/>
    </x:row>
    <x:row r="915">
      <x:c r="E915" s="76"/>
    </x:row>
    <x:row r="916">
      <x:c r="E916" s="76"/>
    </x:row>
    <x:row r="917">
      <x:c r="E917" s="76"/>
    </x:row>
    <x:row r="918">
      <x:c r="E918" s="76"/>
    </x:row>
    <x:row r="919">
      <x:c r="E919" s="76"/>
    </x:row>
    <x:row r="920">
      <x:c r="E920" s="76"/>
    </x:row>
    <x:row r="921">
      <x:c r="E921" s="76"/>
    </x:row>
    <x:row r="922">
      <x:c r="E922" s="76"/>
    </x:row>
    <x:row r="923">
      <x:c r="E923" s="76"/>
    </x:row>
    <x:row r="924">
      <x:c r="E924" s="76"/>
    </x:row>
    <x:row r="925">
      <x:c r="E925" s="76"/>
    </x:row>
    <x:row r="926">
      <x:c r="E926" s="76"/>
    </x:row>
    <x:row r="927">
      <x:c r="E927" s="76"/>
    </x:row>
    <x:row r="928">
      <x:c r="E928" s="76"/>
    </x:row>
    <x:row r="929">
      <x:c r="E929" s="76"/>
    </x:row>
    <x:row r="930">
      <x:c r="E930" s="76"/>
    </x:row>
    <x:row r="931">
      <x:c r="E931" s="76"/>
    </x:row>
    <x:row r="932">
      <x:c r="E932" s="76"/>
    </x:row>
    <x:row r="933">
      <x:c r="E933" s="76"/>
    </x:row>
    <x:row r="934">
      <x:c r="E934" s="76"/>
    </x:row>
    <x:row r="935">
      <x:c r="E935" s="76"/>
    </x:row>
    <x:row r="936">
      <x:c r="E936" s="76"/>
    </x:row>
    <x:row r="937">
      <x:c r="E937" s="76"/>
    </x:row>
    <x:row r="938">
      <x:c r="E938" s="76"/>
    </x:row>
    <x:row r="939">
      <x:c r="E939" s="76"/>
    </x:row>
    <x:row r="940">
      <x:c r="E940" s="76"/>
    </x:row>
    <x:row r="941">
      <x:c r="E941" s="76"/>
    </x:row>
    <x:row r="942">
      <x:c r="E942" s="76"/>
    </x:row>
    <x:row r="943">
      <x:c r="E943" s="76"/>
    </x:row>
    <x:row r="944">
      <x:c r="E944" s="76"/>
    </x:row>
    <x:row r="945">
      <x:c r="E945" s="76"/>
    </x:row>
    <x:row r="946">
      <x:c r="E946" s="76"/>
    </x:row>
    <x:row r="947">
      <x:c r="E947" s="76"/>
    </x:row>
    <x:row r="948">
      <x:c r="E948" s="76"/>
    </x:row>
    <x:row r="949">
      <x:c r="E949" s="76"/>
    </x:row>
    <x:row r="950">
      <x:c r="E950" s="76"/>
    </x:row>
    <x:row r="951">
      <x:c r="E951" s="76"/>
    </x:row>
    <x:row r="952">
      <x:c r="E952" s="76"/>
    </x:row>
    <x:row r="953">
      <x:c r="E953" s="76"/>
    </x:row>
    <x:row r="954">
      <x:c r="E954" s="76"/>
    </x:row>
    <x:row r="955">
      <x:c r="E955" s="76"/>
    </x:row>
    <x:row r="956">
      <x:c r="E956" s="76"/>
    </x:row>
    <x:row r="957">
      <x:c r="E957" s="76"/>
    </x:row>
    <x:row r="958">
      <x:c r="E958" s="76"/>
    </x:row>
    <x:row r="959">
      <x:c r="E959" s="76"/>
    </x:row>
    <x:row r="960">
      <x:c r="E960" s="76"/>
    </x:row>
    <x:row r="961">
      <x:c r="E961" s="76"/>
    </x:row>
    <x:row r="962">
      <x:c r="E962" s="76"/>
    </x:row>
    <x:row r="963">
      <x:c r="E963" s="76"/>
    </x:row>
    <x:row r="964">
      <x:c r="E964" s="76"/>
    </x:row>
    <x:row r="965">
      <x:c r="E965" s="76"/>
    </x:row>
    <x:row r="966">
      <x:c r="E966" s="76"/>
    </x:row>
    <x:row r="967">
      <x:c r="E967" s="76"/>
    </x:row>
    <x:row r="968">
      <x:c r="E968" s="76"/>
    </x:row>
    <x:row r="969">
      <x:c r="E969" s="76"/>
    </x:row>
    <x:row r="970">
      <x:c r="E970" s="76"/>
    </x:row>
    <x:row r="971">
      <x:c r="E971" s="76"/>
    </x:row>
    <x:row r="972">
      <x:c r="E972" s="76"/>
    </x:row>
    <x:row r="973">
      <x:c r="E973" s="76"/>
    </x:row>
    <x:row r="974">
      <x:c r="E974" s="76"/>
    </x:row>
    <x:row r="975">
      <x:c r="E975" s="76"/>
    </x:row>
    <x:row r="976">
      <x:c r="E976" s="76"/>
    </x:row>
    <x:row r="977">
      <x:c r="E977" s="76"/>
    </x:row>
    <x:row r="978">
      <x:c r="E978" s="76"/>
    </x:row>
    <x:row r="979">
      <x:c r="E979" s="76"/>
    </x:row>
    <x:row r="980">
      <x:c r="E980" s="76"/>
    </x:row>
    <x:row r="981">
      <x:c r="E981" s="76"/>
    </x:row>
    <x:row r="982">
      <x:c r="E982" s="76"/>
    </x:row>
    <x:row r="983">
      <x:c r="E983" s="76"/>
    </x:row>
    <x:row r="984">
      <x:c r="E984" s="76"/>
    </x:row>
    <x:row r="985">
      <x:c r="E985" s="76"/>
    </x:row>
    <x:row r="986">
      <x:c r="E986" s="76"/>
    </x:row>
    <x:row r="987">
      <x:c r="E987" s="76"/>
    </x:row>
    <x:row r="988">
      <x:c r="E988" s="76"/>
    </x:row>
    <x:row r="989">
      <x:c r="E989" s="76"/>
    </x:row>
    <x:row r="990">
      <x:c r="E990" s="76"/>
    </x:row>
    <x:row r="991">
      <x:c r="E991" s="76"/>
    </x:row>
    <x:row r="992">
      <x:c r="E992" s="76"/>
    </x:row>
    <x:row r="993">
      <x:c r="E993" s="76"/>
    </x:row>
    <x:row r="994">
      <x:c r="E994" s="76"/>
    </x:row>
    <x:row r="995">
      <x:c r="E995" s="76"/>
    </x:row>
    <x:row r="996">
      <x:c r="E996" s="76"/>
    </x:row>
    <x:row r="997">
      <x:c r="E997" s="76"/>
    </x:row>
    <x:row r="998">
      <x:c r="E998" s="76"/>
    </x:row>
    <x:row r="999">
      <x:c r="E999" s="76"/>
    </x:row>
    <x:row r="1000">
      <x:c r="E1000" s="76"/>
    </x:row>
  </x:sheetData>
  <x:mergeCells>
    <x:mergeCell ref="A1:Y1"/>
    <x:mergeCell ref="A2:Y2"/>
  </x:mergeCells>
  <x:dataValidations count="3">
    <x:dataValidation type="list" sqref="D5:D1000">
      <x:formula1>"Organização com CNPJ próprio,Projeto ou coletivo sem CNPJ,Projeto vinculado a outra organização,Em processo de formalização"</x:formula1>
    </x:dataValidation>
    <x:dataValidation type="list" sqref="G5:G1000">
      <x:formula1>"Associação privada,Fundação privada,Organização religiosa,Cooperativa social,Outra,Não se aplica"</x:formula1>
    </x:dataValidation>
    <x:dataValidation type="list" sqref="T5:T1000">
      <x:formula1>"Rascunho,Enviado,Em análise,Ajustes solicitados,Reenviado,Aprovado,Publicado,Temporariamente oculto,Arquivado"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22" hidden="0" customWidth="1"/>
    <x:col min="5" max="5" width="16" hidden="0" customWidth="1"/>
    <x:col min="6" max="6" width="16" hidden="0" customWidth="1"/>
    <x:col min="7" max="7" width="16"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34" hidden="0" customWidth="1"/>
    <x:col min="15" max="15" width="16" hidden="0" customWidth="1"/>
    <x:col min="16" max="16" width="16" hidden="0" customWidth="1"/>
    <x:col min="17" max="17" width="16" hidden="0" customWidth="1"/>
    <x:col min="18" max="18" width="16" hidden="0" customWidth="1"/>
  </x:cols>
  <x:sheetData>
    <x:row r="1" ht="30" customHeight="1">
      <x:c r="A1" s="4" t="str">
        <x:v>CONTATOS</x:v>
      </x:c>
      <x:c r="B1" s="4"/>
      <x:c r="C1" s="4"/>
      <x:c r="D1" s="4"/>
      <x:c r="E1" s="4"/>
      <x:c r="F1" s="4"/>
      <x:c r="G1" s="4"/>
      <x:c r="H1" s="4"/>
      <x:c r="I1" s="4"/>
      <x:c r="J1" s="4"/>
      <x:c r="K1" s="4"/>
      <x:c r="L1" s="4"/>
      <x:c r="M1" s="4"/>
      <x:c r="N1" s="4"/>
      <x:c r="O1" s="4"/>
      <x:c r="P1" s="4"/>
      <x:c r="Q1" s="4"/>
      <x:c r="R1" s="4"/>
    </x:row>
    <x:row r="2" ht="32" customHeight="1">
      <x:c r="A2" s="11" t="str">
        <x:v>Contatos extraídos da base histórica. O conteúdo original foi preservado em outras_redes para conferência.</x:v>
      </x:c>
      <x:c r="B2" s="11"/>
      <x:c r="C2" s="11"/>
      <x:c r="D2" s="11"/>
      <x:c r="E2" s="11"/>
      <x:c r="F2" s="11"/>
      <x:c r="G2" s="11"/>
      <x:c r="H2" s="11"/>
      <x:c r="I2" s="11"/>
      <x:c r="J2" s="11"/>
      <x:c r="K2" s="11"/>
      <x:c r="L2" s="11"/>
      <x:c r="M2" s="11"/>
      <x:c r="N2" s="11"/>
      <x:c r="O2" s="11"/>
      <x:c r="P2" s="11"/>
      <x:c r="Q2" s="11"/>
      <x:c r="R2" s="11"/>
    </x:row>
    <x:row r="4" ht="44" customHeight="1">
      <x:c r="A4" s="24" t="str">
        <x:v>contato_id</x:v>
      </x:c>
      <x:c r="B4" s="51" t="str">
        <x:v>organizacao_id</x:v>
      </x:c>
      <x:c r="C4" s="51" t="str">
        <x:v>tipo_contato</x:v>
      </x:c>
      <x:c r="D4" s="51" t="str">
        <x:v>nome</x:v>
      </x:c>
      <x:c r="E4" s="51" t="str">
        <x:v>funcao</x:v>
      </x:c>
      <x:c r="F4" s="51" t="str">
        <x:v>telefone</x:v>
      </x:c>
      <x:c r="G4" s="51" t="str">
        <x:v>whatsapp</x:v>
      </x:c>
      <x:c r="H4" s="51" t="str">
        <x:v>email</x:v>
      </x:c>
      <x:c r="I4" s="51" t="str">
        <x:v>site</x:v>
      </x:c>
      <x:c r="J4" s="51" t="str">
        <x:v>instagram</x:v>
      </x:c>
      <x:c r="K4" s="51" t="str">
        <x:v>facebook</x:v>
      </x:c>
      <x:c r="L4" s="51" t="str">
        <x:v>linkedin</x:v>
      </x:c>
      <x:c r="M4" s="51" t="str">
        <x:v>youtube</x:v>
      </x:c>
      <x:c r="N4" s="51" t="str">
        <x:v>outras_redes</x:v>
      </x:c>
      <x:c r="O4" s="51" t="str">
        <x:v>uso_interno</x:v>
      </x:c>
      <x:c r="P4" s="51" t="str">
        <x:v>compartilhar_empresas</x:v>
      </x:c>
      <x:c r="Q4" s="51" t="str">
        <x:v>publicar_catalogo</x:v>
      </x:c>
      <x:c r="R4" s="25" t="str">
        <x:v>data_atualizacao</x:v>
      </x:c>
    </x:row>
    <x:row r="5">
      <x:c r="A5" s="40" t="str">
        <x:v>CT-BI-0001-01</x:v>
      </x:c>
      <x:c r="B5" s="40" t="str">
        <x:v>BI-0001</x:v>
      </x:c>
      <x:c r="C5" s="40" t="str">
        <x:v>Contato institucional</x:v>
      </x:c>
      <x:c r="D5" s="40" t="str">
        <x:v>PAULO CABRAL</x:v>
      </x:c>
      <x:c r="E5" s="40" t="str"/>
      <x:c r="F5" s="74" t="str">
        <x:v>(81) 99971-1769</x:v>
      </x:c>
      <x:c r="G5" s="74" t="str">
        <x:v>(81) 99971-1769</x:v>
      </x:c>
      <x:c r="H5" s="74" t="str">
        <x:v>lardejesus.abrigo@gmail.com</x:v>
      </x:c>
      <x:c r="I5" s="40" t="str"/>
      <x:c r="J5" s="40" t="str"/>
      <x:c r="K5" s="40" t="str"/>
      <x:c r="L5" s="40" t="str"/>
      <x:c r="M5" s="40" t="str"/>
      <x:c r="N5" s="40" t="str">
        <x:v>PAULO CABRAL (81)999711769
email: lardejesus.abrigo@gmail.com
PIX: 09.789.116/0001-26
 E-mail de vocês 
lardejesus.abrigo@gmail.com
4 - Se precisam de voluntários? 
- Pedreiro
- Encanador
- Marceneiro
- Serralheiro
- Designer
- Assistente Social
- Psicólogo
- Arte educador
- Administrador
- Técnico em Administração
- Contador
- Técnico em Contabilidade
- Cuidador
- Educador físico
5 - Chave pix: 09.789.116/0001-26
(81) 3228 5425
Instagram: @abrigolardejesus.oficial - @bazar_lardejesus 
Face: Abrigo Espírita Lar de Jesus - AELJ
Se precisam de voluntários? 
- Pedreiro
- Encanador
- Marceneiro
- Serralheiro
- Designer
- Assistente Social
- Psicólogo
- Arte educador
- Administrador
- Técnico em Administração
- Contador
- Técnico em Contabilidade
- Cuidador
- Educador físico</x:v>
      </x:c>
      <x:c r="O5" s="40" t="str">
        <x:v>Sim</x:v>
      </x:c>
      <x:c r="P5" s="40" t="str">
        <x:v>A definir</x:v>
      </x:c>
      <x:c r="Q5" s="40" t="str">
        <x:v>A definir</x:v>
      </x:c>
      <x:c r="R5" s="40" t="str">
        <x:v>08/06/2026</x:v>
      </x:c>
    </x:row>
    <x:row r="6">
      <x:c r="A6" s="40" t="str">
        <x:v>CT-BI-0002-01</x:v>
      </x:c>
      <x:c r="B6" s="40" t="str">
        <x:v>BI-0002</x:v>
      </x:c>
      <x:c r="C6" s="40" t="str">
        <x:v>Contato institucional</x:v>
      </x:c>
      <x:c r="D6" s="40" t="str">
        <x:v>Polly da amar</x:v>
      </x:c>
      <x:c r="E6" s="40" t="str"/>
      <x:c r="F6" s="74" t="str">
        <x:v>(19) 8491-5596</x:v>
      </x:c>
      <x:c r="G6" s="74" t="str">
        <x:v>(19) 8491-5596</x:v>
      </x:c>
      <x:c r="H6" s="74" t="str">
        <x:v>amareagir@gmail.com</x:v>
      </x:c>
      <x:c r="I6" s="40" t="str"/>
      <x:c r="J6" s="40" t="str">
        <x:v>https://www.instagram.com/amaralianca?igsh=MWk3cjFod3pmZnlvMw%3D%3D&amp;utm_source=qr</x:v>
      </x:c>
      <x:c r="K6" s="40" t="str"/>
      <x:c r="L6" s="40" t="str"/>
      <x:c r="M6" s="40" t="str"/>
      <x:c r="N6" s="40" t="str">
        <x:v>Polly da amar 
amareagir@gmail.com
8.1984915596E10
instagram: @amaralianca
https://www.instagram.com/amaralianca?igsh=MWk3cjFod3pmZnlvMw%3D%3D&amp;utm_source=qr</x:v>
      </x:c>
      <x:c r="O6" s="40" t="str">
        <x:v>Sim</x:v>
      </x:c>
      <x:c r="P6" s="40" t="str">
        <x:v>A definir</x:v>
      </x:c>
      <x:c r="Q6" s="40" t="str">
        <x:v>A definir</x:v>
      </x:c>
      <x:c r="R6" s="40" t="str">
        <x:v>08/06/2026</x:v>
      </x:c>
    </x:row>
    <x:row r="7">
      <x:c r="A7" s="40" t="str">
        <x:v>CT-BI-0003-01</x:v>
      </x:c>
      <x:c r="B7" s="40" t="str">
        <x:v>BI-0003</x:v>
      </x:c>
      <x:c r="C7" s="40" t="str">
        <x:v>Contato institucional</x:v>
      </x:c>
      <x:c r="D7" s="40" t="str">
        <x:v>Laura Ferraz (81) 9.8103-5333</x:v>
      </x:c>
      <x:c r="E7" s="40" t="str"/>
      <x:c r="F7" s="74" t="str">
        <x:v>(81) 98103-5333</x:v>
      </x:c>
      <x:c r="G7" s="74" t="str">
        <x:v>(81) 98103-5333</x:v>
      </x:c>
      <x:c r="H7" s="74" t="str"/>
      <x:c r="I7" s="40" t="str"/>
      <x:c r="J7" s="40" t="str"/>
      <x:c r="K7" s="40" t="str"/>
      <x:c r="L7" s="40" t="str"/>
      <x:c r="M7" s="40" t="str"/>
      <x:c r="N7" s="40" t="str">
        <x:v>Laura Ferraz (81) 9.8103-5333
(81) 9.8229-5333
Não divulgamos nosso endereço para que as pessoas não abandonem animais em nossa porta</x:v>
      </x:c>
      <x:c r="O7" s="40" t="str">
        <x:v>Sim</x:v>
      </x:c>
      <x:c r="P7" s="40" t="str">
        <x:v>A definir</x:v>
      </x:c>
      <x:c r="Q7" s="40" t="str">
        <x:v>A definir</x:v>
      </x:c>
      <x:c r="R7" s="40" t="str">
        <x:v>08/06/2026</x:v>
      </x:c>
    </x:row>
    <x:row r="8">
      <x:c r="A8" s="40" t="str">
        <x:v>CT-BI-0004-01</x:v>
      </x:c>
      <x:c r="B8" s="40" t="str">
        <x:v>BI-0004</x:v>
      </x:c>
      <x:c r="C8" s="40" t="str">
        <x:v>Contato institucional</x:v>
      </x:c>
      <x:c r="D8" s="40" t="str">
        <x:v>Andrea Marinho</x:v>
      </x:c>
      <x:c r="E8" s="40" t="str"/>
      <x:c r="F8" s="74" t="str">
        <x:v>(81) 99707-6558</x:v>
      </x:c>
      <x:c r="G8" s="74" t="str">
        <x:v>(81) 99707-6558</x:v>
      </x:c>
      <x:c r="H8" s="74" t="str"/>
      <x:c r="I8" s="40" t="str"/>
      <x:c r="J8" s="40" t="str"/>
      <x:c r="K8" s="40" t="str"/>
      <x:c r="L8" s="40" t="str"/>
      <x:c r="M8" s="40" t="str"/>
      <x:c r="N8" s="40" t="str">
        <x:v>Andrea Marinho 81-99707.6558
81-3423.6255
Site - www.opequenonazareno.org.br
Instagram - @opn_pernambuco</x:v>
      </x:c>
      <x:c r="O8" s="40" t="str">
        <x:v>Sim</x:v>
      </x:c>
      <x:c r="P8" s="40" t="str">
        <x:v>A definir</x:v>
      </x:c>
      <x:c r="Q8" s="40" t="str">
        <x:v>A definir</x:v>
      </x:c>
      <x:c r="R8" s="40" t="str">
        <x:v>08/06/2026</x:v>
      </x:c>
    </x:row>
    <x:row r="9">
      <x:c r="A9" s="40" t="str">
        <x:v>CT-BI-0005-01</x:v>
      </x:c>
      <x:c r="B9" s="40" t="str">
        <x:v>BI-0005</x:v>
      </x:c>
      <x:c r="C9" s="40" t="str">
        <x:v>Contato institucional</x:v>
      </x:c>
      <x:c r="D9" s="40" t="str">
        <x:v>RAFAEL URBANO</x:v>
      </x:c>
      <x:c r="E9" s="40" t="str"/>
      <x:c r="F9" s="74" t="str">
        <x:v>(81) 99303-7729</x:v>
      </x:c>
      <x:c r="G9" s="74" t="str">
        <x:v>(81) 99303-7729</x:v>
      </x:c>
      <x:c r="H9" s="74" t="str"/>
      <x:c r="I9" s="40" t="str"/>
      <x:c r="J9" s="40" t="str">
        <x:v>https://www.instagram.com/a.c.d.u/</x:v>
      </x:c>
      <x:c r="K9" s="40" t="str"/>
      <x:c r="L9" s="40" t="str"/>
      <x:c r="M9" s="40" t="str"/>
      <x:c r="N9" s="40" t="str">
        <x:v>RAFAEL URBANO 81993037729
Rafael Urbano - 81993037729
INSTA: https://www.instagram.com/a.c.d.u/</x:v>
      </x:c>
      <x:c r="O9" s="40" t="str">
        <x:v>Sim</x:v>
      </x:c>
      <x:c r="P9" s="40" t="str">
        <x:v>A definir</x:v>
      </x:c>
      <x:c r="Q9" s="40" t="str">
        <x:v>A definir</x:v>
      </x:c>
      <x:c r="R9" s="40" t="str">
        <x:v>08/06/2026</x:v>
      </x:c>
    </x:row>
    <x:row r="10">
      <x:c r="A10" s="40" t="str">
        <x:v>CT-BI-0006-01</x:v>
      </x:c>
      <x:c r="B10" s="40" t="str">
        <x:v>BI-0006</x:v>
      </x:c>
      <x:c r="C10" s="40" t="str">
        <x:v>Contato institucional</x:v>
      </x:c>
      <x:c r="D10" s="40" t="str"/>
      <x:c r="E10" s="40" t="str"/>
      <x:c r="F10" s="74" t="str">
        <x:v>(81) 98625-9948</x:v>
      </x:c>
      <x:c r="G10" s="74" t="str">
        <x:v>(81) 98625-9948</x:v>
      </x:c>
      <x:c r="H10" s="74" t="str"/>
      <x:c r="I10" s="40" t="str"/>
      <x:c r="J10" s="40" t="str"/>
      <x:c r="K10" s="40" t="str"/>
      <x:c r="L10" s="40" t="str"/>
      <x:c r="M10" s="40" t="str"/>
      <x:c r="N10" s="40" t="str">
        <x:v>81986259948
PIX: 07736120412
8.1986259948E10
@associacao_ilha_joaneiro</x:v>
      </x:c>
      <x:c r="O10" s="40" t="str">
        <x:v>Sim</x:v>
      </x:c>
      <x:c r="P10" s="40" t="str">
        <x:v>A definir</x:v>
      </x:c>
      <x:c r="Q10" s="40" t="str">
        <x:v>A definir</x:v>
      </x:c>
      <x:c r="R10" s="40" t="str">
        <x:v>08/06/2026</x:v>
      </x:c>
    </x:row>
    <x:row r="11">
      <x:c r="A11" s="40" t="str">
        <x:v>CT-BI-0007-01</x:v>
      </x:c>
      <x:c r="B11" s="40" t="str">
        <x:v>BI-0007</x:v>
      </x:c>
      <x:c r="C11" s="40" t="str">
        <x:v>Contato institucional</x:v>
      </x:c>
      <x:c r="D11" s="40" t="str">
        <x:v>Andreza</x:v>
      </x:c>
      <x:c r="E11" s="40" t="str"/>
      <x:c r="F11" s="74" t="str">
        <x:v>(81) 99619-3213</x:v>
      </x:c>
      <x:c r="G11" s="74" t="str">
        <x:v>(81) 99619-3213</x:v>
      </x:c>
      <x:c r="H11" s="74" t="str">
        <x:v>maesdeanjoazul@gmail.com</x:v>
      </x:c>
      <x:c r="I11" s="40" t="str"/>
      <x:c r="J11" s="40" t="str"/>
      <x:c r="K11" s="40" t="str"/>
      <x:c r="L11" s="40" t="str"/>
      <x:c r="M11" s="40" t="str"/>
      <x:c r="N11" s="40" t="str">
        <x:v>Andreza - 81 996193213
maesdeanjoazul@gmail.com
55 81 9692-5951
@maeseanjosazuis</x:v>
      </x:c>
      <x:c r="O11" s="40" t="str">
        <x:v>Sim</x:v>
      </x:c>
      <x:c r="P11" s="40" t="str">
        <x:v>A definir</x:v>
      </x:c>
      <x:c r="Q11" s="40" t="str">
        <x:v>A definir</x:v>
      </x:c>
      <x:c r="R11" s="40" t="str">
        <x:v>08/06/2026</x:v>
      </x:c>
    </x:row>
    <x:row r="12">
      <x:c r="A12" s="40" t="str">
        <x:v>CT-BI-0008-01</x:v>
      </x:c>
      <x:c r="B12" s="40" t="str">
        <x:v>BI-0008</x:v>
      </x:c>
      <x:c r="C12" s="40" t="str">
        <x:v>Contato institucional</x:v>
      </x:c>
      <x:c r="D12" s="40" t="str">
        <x:v>Eliete Silva</x:v>
      </x:c>
      <x:c r="E12" s="40" t="str"/>
      <x:c r="F12" s="74" t="str">
        <x:v>(81) 99977-0416</x:v>
      </x:c>
      <x:c r="G12" s="74" t="str">
        <x:v>(81) 99977-0416</x:v>
      </x:c>
      <x:c r="H12" s="74" t="str">
        <x:v>eliete6365@gmail.com</x:v>
      </x:c>
      <x:c r="I12" s="40" t="str"/>
      <x:c r="J12" s="40" t="str">
        <x:v>https://www.instagram.com/cantinhofilo?utm_source=ig_web_button_share_sheet&amp;igsh=ZDNlZDc0MzIxNw==</x:v>
      </x:c>
      <x:c r="K12" s="40" t="str"/>
      <x:c r="L12" s="40" t="str"/>
      <x:c r="M12" s="40" t="str"/>
      <x:c r="N12" s="40" t="str">
        <x:v>Eliete Silva  -  (81) 99977-0416
(81) 98649-1699
email: eliete6365@gmail.com
INSTAGRAM:  @cantinhofilo
https://www.instagram.com/cantinhofilo?utm_source=ig_web_button_share_sheet&amp;igsh=ZDNlZDc0MzIxNw==
FACEBOOK:  facebook.com/cantinhofiloong/
TIK TOK: cantinhofilo</x:v>
      </x:c>
      <x:c r="O12" s="40" t="str">
        <x:v>Sim</x:v>
      </x:c>
      <x:c r="P12" s="40" t="str">
        <x:v>A definir</x:v>
      </x:c>
      <x:c r="Q12" s="40" t="str">
        <x:v>A definir</x:v>
      </x:c>
      <x:c r="R12" s="40" t="str">
        <x:v>08/06/2026</x:v>
      </x:c>
    </x:row>
    <x:row r="13">
      <x:c r="A13" s="40" t="str">
        <x:v>CT-BI-0009-01</x:v>
      </x:c>
      <x:c r="B13" s="40" t="str">
        <x:v>BI-0009</x:v>
      </x:c>
      <x:c r="C13" s="40" t="str">
        <x:v>Contato institucional</x:v>
      </x:c>
      <x:c r="D13" s="40" t="str">
        <x:v>Wellington</x:v>
      </x:c>
      <x:c r="E13" s="40" t="str"/>
      <x:c r="F13" s="74" t="str">
        <x:v>(81) 98613-0179</x:v>
      </x:c>
      <x:c r="G13" s="74" t="str">
        <x:v>(81) 98613-0179</x:v>
      </x:c>
      <x:c r="H13" s="74" t="str"/>
      <x:c r="I13" s="40" t="str"/>
      <x:c r="J13" s="40" t="str"/>
      <x:c r="K13" s="40" t="str"/>
      <x:c r="L13" s="40" t="str"/>
      <x:c r="M13" s="40" t="str"/>
      <x:c r="N13" s="40" t="str">
        <x:v>Wellington  81986130179
Sim, 81 99645-9991
Instragam  e site</x:v>
      </x:c>
      <x:c r="O13" s="40" t="str">
        <x:v>Sim</x:v>
      </x:c>
      <x:c r="P13" s="40" t="str">
        <x:v>A definir</x:v>
      </x:c>
      <x:c r="Q13" s="40" t="str">
        <x:v>A definir</x:v>
      </x:c>
      <x:c r="R13" s="40" t="str">
        <x:v>08/06/2026</x:v>
      </x:c>
    </x:row>
    <x:row r="14">
      <x:c r="A14" s="40" t="str">
        <x:v>CT-BI-0010-01</x:v>
      </x:c>
      <x:c r="B14" s="40" t="str">
        <x:v>BI-0010</x:v>
      </x:c>
      <x:c r="C14" s="40" t="str">
        <x:v>Contato institucional</x:v>
      </x:c>
      <x:c r="D14" s="40" t="str">
        <x:v>Flora Pessôa - F.</x:v>
      </x:c>
      <x:c r="E14" s="40" t="str"/>
      <x:c r="F14" s="74" t="str">
        <x:v>(81) 99974-2894</x:v>
      </x:c>
      <x:c r="G14" s="74" t="str">
        <x:v>(81) 99974-2894</x:v>
      </x:c>
      <x:c r="H14" s="74" t="str"/>
      <x:c r="I14" s="40" t="str"/>
      <x:c r="J14" s="40" t="str"/>
      <x:c r="K14" s="40" t="str"/>
      <x:c r="L14" s="40" t="str"/>
      <x:c r="M14" s="40" t="str"/>
      <x:c r="N14" s="40" t="str">
        <x:v>Flora Pessôa - F. 81 99974.2894
outros contatos:
FLORA (81)99883-7041  ELISABETE (81) 99760-8290  CAMILA (81) 99760-8290
81 99883.7041 - 3442.0528
@casadacriancamarceloasfora</x:v>
      </x:c>
      <x:c r="O14" s="40" t="str">
        <x:v>Sim</x:v>
      </x:c>
      <x:c r="P14" s="40" t="str">
        <x:v>A definir</x:v>
      </x:c>
      <x:c r="Q14" s="40" t="str">
        <x:v>A definir</x:v>
      </x:c>
      <x:c r="R14" s="40" t="str">
        <x:v>08/06/2026</x:v>
      </x:c>
    </x:row>
    <x:row r="15">
      <x:c r="A15" s="40" t="str">
        <x:v>CT-BI-0011-01</x:v>
      </x:c>
      <x:c r="B15" s="40" t="str">
        <x:v>BI-0011</x:v>
      </x:c>
      <x:c r="C15" s="40" t="str">
        <x:v>Contato institucional</x:v>
      </x:c>
      <x:c r="D15" s="40" t="str">
        <x:v>Maria de Lourdes de Sousa. Contato</x:v>
      </x:c>
      <x:c r="E15" s="40" t="str"/>
      <x:c r="F15" s="74" t="str">
        <x:v>(81) 99737-6207</x:v>
      </x:c>
      <x:c r="G15" s="74" t="str">
        <x:v>(81) 99737-6207</x:v>
      </x:c>
      <x:c r="H15" s="74" t="str">
        <x:v>secretaria@casameninamulher.org.br</x:v>
      </x:c>
      <x:c r="I15" s="40" t="str"/>
      <x:c r="J15" s="40" t="str"/>
      <x:c r="K15" s="40" t="str"/>
      <x:c r="L15" s="40" t="str"/>
      <x:c r="M15" s="40" t="str"/>
      <x:c r="N15" s="40" t="str">
        <x:v>Maria de Lourdes de Sousa. Contato: 81 99737 6207
secretaria@casameninamulher.org.br
cmm@casameninamulher.org.br
insta: @casa_menina_mulher55
Facebook: casameninamulher.ong/
insta: @casa_menina_mulher55</x:v>
      </x:c>
      <x:c r="O15" s="40" t="str">
        <x:v>Sim</x:v>
      </x:c>
      <x:c r="P15" s="40" t="str">
        <x:v>A definir</x:v>
      </x:c>
      <x:c r="Q15" s="40" t="str">
        <x:v>A definir</x:v>
      </x:c>
      <x:c r="R15" s="40" t="str">
        <x:v>08/06/2026</x:v>
      </x:c>
    </x:row>
    <x:row r="16">
      <x:c r="A16" s="40" t="str">
        <x:v>CT-BI-0012-01</x:v>
      </x:c>
      <x:c r="B16" s="40" t="str">
        <x:v>BI-0012</x:v>
      </x:c>
      <x:c r="C16" s="40" t="str">
        <x:v>Contato institucional</x:v>
      </x:c>
      <x:c r="D16" s="40" t="str"/>
      <x:c r="E16" s="40" t="str"/>
      <x:c r="F16" s="74" t="str">
        <x:v>(81) 98361-0207</x:v>
      </x:c>
      <x:c r="G16" s="74" t="str">
        <x:v>(81) 98361-0207</x:v>
      </x:c>
      <x:c r="H16" s="74" t="str"/>
      <x:c r="I16" s="40" t="str"/>
      <x:c r="J16" s="40" t="str"/>
      <x:c r="K16" s="40" t="str"/>
      <x:c r="L16" s="40" t="str"/>
      <x:c r="M16" s="40" t="str"/>
      <x:c r="N16" s="40" t="str">
        <x:v>81 983610207
PIX: 06950200000191
Sim! +55 81 98444.1395
Instagram: @casavovobibia</x:v>
      </x:c>
      <x:c r="O16" s="40" t="str">
        <x:v>Sim</x:v>
      </x:c>
      <x:c r="P16" s="40" t="str">
        <x:v>A definir</x:v>
      </x:c>
      <x:c r="Q16" s="40" t="str">
        <x:v>A definir</x:v>
      </x:c>
      <x:c r="R16" s="40" t="str">
        <x:v>08/06/2026</x:v>
      </x:c>
    </x:row>
    <x:row r="17">
      <x:c r="A17" s="40" t="str">
        <x:v>CT-BI-0013-01</x:v>
      </x:c>
      <x:c r="B17" s="40" t="str">
        <x:v>BI-0013</x:v>
      </x:c>
      <x:c r="C17" s="40" t="str">
        <x:v>Contato institucional</x:v>
      </x:c>
      <x:c r="D17" s="40" t="str">
        <x:v>contato do CCB direto com Angelo Felipe ou</x:v>
      </x:c>
      <x:c r="E17" s="40" t="str"/>
      <x:c r="F17" s="74" t="str">
        <x:v>(81) 98796-8014</x:v>
      </x:c>
      <x:c r="G17" s="74" t="str">
        <x:v>(81) 98796-8014</x:v>
      </x:c>
      <x:c r="H17" s="74" t="str">
        <x:v>casasocialdacomunidade@yahoo.com</x:v>
      </x:c>
      <x:c r="I17" s="40" t="str"/>
      <x:c r="J17" s="40" t="str">
        <x:v>https://www.instagram.com/ccb_social?igsh=MWU5cWg5ODEybTlmcA==</x:v>
      </x:c>
      <x:c r="K17" s="40" t="str"/>
      <x:c r="L17" s="40" t="str"/>
      <x:c r="M17" s="40" t="str"/>
      <x:c r="N17" s="40" t="str">
        <x:v>contato do CCB direto com Angelo Felipe 81.987968014  ou 81 986090434
casasocialdacomunidade@yahoo.com
casadacomunidadeccb@gmail.com
contato: 81986090434
link do instagram: @ccb_social
https://www.instagram.com/ccb_social?igsh=MWU5cWg5ODEybTlmcA==</x:v>
      </x:c>
      <x:c r="O17" s="40" t="str">
        <x:v>Sim</x:v>
      </x:c>
      <x:c r="P17" s="40" t="str">
        <x:v>A definir</x:v>
      </x:c>
      <x:c r="Q17" s="40" t="str">
        <x:v>A definir</x:v>
      </x:c>
      <x:c r="R17" s="40" t="str">
        <x:v>08/06/2026</x:v>
      </x:c>
    </x:row>
    <x:row r="18">
      <x:c r="A18" s="40" t="str">
        <x:v>CT-BI-0014-01</x:v>
      </x:c>
      <x:c r="B18" s="40" t="str">
        <x:v>BI-0014</x:v>
      </x:c>
      <x:c r="C18" s="40" t="str">
        <x:v>Contato institucional</x:v>
      </x:c>
      <x:c r="D18" s="40" t="str">
        <x:v>Roberta Barros</x:v>
      </x:c>
      <x:c r="E18" s="40" t="str"/>
      <x:c r="F18" s="74" t="str">
        <x:v>(81) 98180-5762</x:v>
      </x:c>
      <x:c r="G18" s="74" t="str">
        <x:v>(81) 98180-5762</x:v>
      </x:c>
      <x:c r="H18" s="74" t="str"/>
      <x:c r="I18" s="40" t="str"/>
      <x:c r="J18" s="40" t="str"/>
      <x:c r="K18" s="40" t="str"/>
      <x:c r="L18" s="40" t="str"/>
      <x:c r="M18" s="40" t="str"/>
      <x:c r="N18" s="40" t="str">
        <x:v>Roberta Barros- 81 981805762
81 981805762
instagram: @Cammoficial</x:v>
      </x:c>
      <x:c r="O18" s="40" t="str">
        <x:v>Sim</x:v>
      </x:c>
      <x:c r="P18" s="40" t="str">
        <x:v>A definir</x:v>
      </x:c>
      <x:c r="Q18" s="40" t="str">
        <x:v>A definir</x:v>
      </x:c>
      <x:c r="R18" s="40" t="str">
        <x:v>08/06/2026</x:v>
      </x:c>
    </x:row>
    <x:row r="19">
      <x:c r="A19" s="40" t="str">
        <x:v>CT-BI-0015-01</x:v>
      </x:c>
      <x:c r="B19" s="40" t="str">
        <x:v>BI-0015</x:v>
      </x:c>
      <x:c r="C19" s="40" t="str">
        <x:v>Contato institucional</x:v>
      </x:c>
      <x:c r="D19" s="40" t="str">
        <x:v>Cleonice</x:v>
      </x:c>
      <x:c r="E19" s="40" t="str"/>
      <x:c r="F19" s="74" t="str">
        <x:v>(81) 98416-6718</x:v>
      </x:c>
      <x:c r="G19" s="74" t="str">
        <x:v>(81) 98416-6718</x:v>
      </x:c>
      <x:c r="H19" s="74" t="str"/>
      <x:c r="I19" s="40" t="str"/>
      <x:c r="J19" s="40" t="str"/>
      <x:c r="K19" s="40" t="str"/>
      <x:c r="L19" s="40" t="str"/>
      <x:c r="M19" s="40" t="str"/>
      <x:c r="N19" s="40" t="str">
        <x:v>Cleonice 81984166718
8.1984166718E10
Não entendi.
Insta: @ong.leaodejuda</x:v>
      </x:c>
      <x:c r="O19" s="40" t="str">
        <x:v>Sim</x:v>
      </x:c>
      <x:c r="P19" s="40" t="str">
        <x:v>A definir</x:v>
      </x:c>
      <x:c r="Q19" s="40" t="str">
        <x:v>A definir</x:v>
      </x:c>
      <x:c r="R19" s="40" t="str">
        <x:v>08/06/2026</x:v>
      </x:c>
    </x:row>
    <x:row r="20">
      <x:c r="A20" s="40" t="str">
        <x:v>CT-BI-0016-01</x:v>
      </x:c>
      <x:c r="B20" s="40" t="str">
        <x:v>BI-0016</x:v>
      </x:c>
      <x:c r="C20" s="40" t="str">
        <x:v>Contato institucional</x:v>
      </x:c>
      <x:c r="D20" s="40" t="str">
        <x:v>Denise de Sousa ou Graça Cordeiro ( Denise ( T. do Flau</x:v>
      </x:c>
      <x:c r="E20" s="40" t="str"/>
      <x:c r="F20" s="74" t="str">
        <x:v>(81) 98156-0307</x:v>
      </x:c>
      <x:c r="G20" s="74" t="str">
        <x:v>(81) 98156-0307</x:v>
      </x:c>
      <x:c r="H20" s="74" t="str"/>
      <x:c r="I20" s="40" t="str"/>
      <x:c r="J20" s="40" t="str"/>
      <x:c r="K20" s="40" t="str"/>
      <x:c r="L20" s="40" t="str"/>
      <x:c r="M20" s="40" t="str"/>
      <x:c r="N20" s="40" t="str">
        <x:v>Denise de Sousa ou Graça Cordeiro ( 81) 981560307 Denise ( 81) 988030307 T. do Flau
Sim. (81) 988030307
Facebook: Turminha do Flau
Instagram : turmadoflau_</x:v>
      </x:c>
      <x:c r="O20" s="40" t="str">
        <x:v>Sim</x:v>
      </x:c>
      <x:c r="P20" s="40" t="str">
        <x:v>A definir</x:v>
      </x:c>
      <x:c r="Q20" s="40" t="str">
        <x:v>A definir</x:v>
      </x:c>
      <x:c r="R20" s="40" t="str">
        <x:v>08/06/2026</x:v>
      </x:c>
    </x:row>
    <x:row r="21">
      <x:c r="A21" s="40" t="str">
        <x:v>CT-BI-0017-01</x:v>
      </x:c>
      <x:c r="B21" s="40" t="str">
        <x:v>BI-0017</x:v>
      </x:c>
      <x:c r="C21" s="40" t="str">
        <x:v>Contato institucional</x:v>
      </x:c>
      <x:c r="D21" s="40" t="str"/>
      <x:c r="E21" s="40" t="str"/>
      <x:c r="F21" s="74" t="str">
        <x:v>(81) 98514-5526</x:v>
      </x:c>
      <x:c r="G21" s="74" t="str">
        <x:v>(81) 98514-5526</x:v>
      </x:c>
      <x:c r="H21" s="74" t="str">
        <x:v>luadeogum55@gmail.com</x:v>
      </x:c>
      <x:c r="I21" s="40" t="str"/>
      <x:c r="J21" s="40" t="str">
        <x:v>https://www.instagram.com/centroescolamangue?igsh=MWR4bXltZmUzcGsxNg==</x:v>
      </x:c>
      <x:c r="K21" s="40" t="str"/>
      <x:c r="L21" s="40" t="str"/>
      <x:c r="M21" s="40" t="str"/>
      <x:c r="N21" s="40" t="str">
        <x:v>81 985145526 
chave pix: 07.161.172/0001-96
luadeogum55@gmail.com
ano de início: 2005
precisamos volintaros de danca popular. Oficina de leitura e artesanato
81 985145526
https://www.instagram.com/centroescolamangue?igsh=MWR4bXltZmUzcGsxNg==</x:v>
      </x:c>
      <x:c r="O21" s="40" t="str">
        <x:v>Sim</x:v>
      </x:c>
      <x:c r="P21" s="40" t="str">
        <x:v>A definir</x:v>
      </x:c>
      <x:c r="Q21" s="40" t="str">
        <x:v>A definir</x:v>
      </x:c>
      <x:c r="R21" s="40" t="str">
        <x:v>08/06/2026</x:v>
      </x:c>
    </x:row>
    <x:row r="22">
      <x:c r="A22" s="40" t="str">
        <x:v>CT-BI-0018-01</x:v>
      </x:c>
      <x:c r="B22" s="40" t="str">
        <x:v>BI-0018</x:v>
      </x:c>
      <x:c r="C22" s="40" t="str">
        <x:v>Contato institucional</x:v>
      </x:c>
      <x:c r="D22" s="40" t="str">
        <x:v>Nome Presidente da entidade: EDJANE CARNEIRO</x:v>
      </x:c>
      <x:c r="E22" s="40" t="str"/>
      <x:c r="F22" s="74" t="str">
        <x:v>(81) 98875-2038</x:v>
      </x:c>
      <x:c r="G22" s="74" t="str">
        <x:v>(81) 98875-2038</x:v>
      </x:c>
      <x:c r="H22" s="74" t="str">
        <x:v>ir.edjane@centrosdjc.org.br</x:v>
      </x:c>
      <x:c r="I22" s="40" t="str">
        <x:v>https://centrosdjc.org.br/</x:v>
      </x:c>
      <x:c r="J22" s="40" t="str"/>
      <x:c r="K22" s="40" t="str">
        <x:v>https://www.facebook.com/CSDJoaoCosta/</x:v>
      </x:c>
      <x:c r="L22" s="40" t="str"/>
      <x:c r="M22" s="40" t="str"/>
      <x:c r="N22" s="40" t="str">
        <x:v>Nome Presidente da entidade: EDJANE CARNEIRO
Telefone Fixo: (81) 98875 - 2038            
Celular: (81) 98875-2026
E-mail: ir.edjane@centrosdjc.org.br
CHAVE PIX:  11.018.520/0001-48
(81) 98875-2038
🌐 Site: https://centrosdjc.org.br/
📱 Instagram: @centrosocialdjc
📘 Facebook: https://www.facebook.com/CSDJoaoCosta/
📺 YouTube: //www.youtube.com/channel/UCk1x36Pk63A_VDjjNh_IRQg</x:v>
      </x:c>
      <x:c r="O22" s="40" t="str">
        <x:v>Sim</x:v>
      </x:c>
      <x:c r="P22" s="40" t="str">
        <x:v>A definir</x:v>
      </x:c>
      <x:c r="Q22" s="40" t="str">
        <x:v>A definir</x:v>
      </x:c>
      <x:c r="R22" s="40" t="str">
        <x:v>08/06/2026</x:v>
      </x:c>
    </x:row>
    <x:row r="23">
      <x:c r="A23" s="40" t="str">
        <x:v>CT-BI-0019-01</x:v>
      </x:c>
      <x:c r="B23" s="40" t="str">
        <x:v>BI-0019</x:v>
      </x:c>
      <x:c r="C23" s="40" t="str">
        <x:v>Contato institucional</x:v>
      </x:c>
      <x:c r="D23" s="40" t="str">
        <x:v>Ana Lucia Fernandes Galindo</x:v>
      </x:c>
      <x:c r="E23" s="40" t="str"/>
      <x:c r="F23" s="74" t="str">
        <x:v>(81) 98677-9651</x:v>
      </x:c>
      <x:c r="G23" s="74" t="str">
        <x:v>(81) 98677-9651</x:v>
      </x:c>
      <x:c r="H23" s="74" t="str">
        <x:v>maesdoreffugio@gmail.com</x:v>
      </x:c>
      <x:c r="I23" s="40" t="str"/>
      <x:c r="J23" s="40" t="str"/>
      <x:c r="K23" s="40" t="str"/>
      <x:c r="L23" s="40" t="str"/>
      <x:c r="M23" s="40" t="str"/>
      <x:c r="N23" s="40" t="str">
        <x:v>Ana Lucia Fernandes Galindo - (81) 98677-9651
Maria da Conceição Gomes – (81) 98656-4552
Adriana Pinto da Silva – (81) 98663-2044
fundado em: 1982
CHAVE PIX: Chave pix: maesdoreffugio@gmail.com
Oficineiros de danças populares, teatro.
Profissional para desenvolver atividades esportivas como futebol. 
Profissionais para desenvolver oficinas de geração de renda para mulheres como artesanato, cabeleireiro, manicure e pedicure, unhas em gel
Profissionais que atuam em redes sociais
telefone para a plataforma: (81) 98656-4552
Ana Lucia Fernandes Galindo - (81) 98677-9651
Maria da Conceição Gomes – (81) 98656-4552
Adriana Pinto da Silva – (81) 98663-2044
Temos o Instagran: @clubedemaes.refugio</x:v>
      </x:c>
      <x:c r="O23" s="40" t="str">
        <x:v>Sim</x:v>
      </x:c>
      <x:c r="P23" s="40" t="str">
        <x:v>A definir</x:v>
      </x:c>
      <x:c r="Q23" s="40" t="str">
        <x:v>A definir</x:v>
      </x:c>
      <x:c r="R23" s="40" t="str">
        <x:v>08/06/2026</x:v>
      </x:c>
    </x:row>
    <x:row r="24">
      <x:c r="A24" s="40" t="str">
        <x:v>CT-BI-0020-01</x:v>
      </x:c>
      <x:c r="B24" s="40" t="str">
        <x:v>BI-0020</x:v>
      </x:c>
      <x:c r="C24" s="40" t="str">
        <x:v>Contato institucional</x:v>
      </x:c>
      <x:c r="D24" s="40" t="str">
        <x:v>Wedlon Claudio</x:v>
      </x:c>
      <x:c r="E24" s="40" t="str"/>
      <x:c r="F24" s="74" t="str">
        <x:v>(81) 98729-6071</x:v>
      </x:c>
      <x:c r="G24" s="74" t="str">
        <x:v>(81) 98729-6071</x:v>
      </x:c>
      <x:c r="H24" s="74" t="str"/>
      <x:c r="I24" s="40" t="str"/>
      <x:c r="J24" s="40" t="str"/>
      <x:c r="K24" s="40" t="str"/>
      <x:c r="L24" s="40" t="str"/>
      <x:c r="M24" s="40" t="str"/>
      <x:c r="N24" s="40" t="str">
        <x:v>Wedlon Claudio - 81987296071
8.1987296071E10
Instagram: @iputinga_sociocultural</x:v>
      </x:c>
      <x:c r="O24" s="40" t="str">
        <x:v>Sim</x:v>
      </x:c>
      <x:c r="P24" s="40" t="str">
        <x:v>A definir</x:v>
      </x:c>
      <x:c r="Q24" s="40" t="str">
        <x:v>A definir</x:v>
      </x:c>
      <x:c r="R24" s="40" t="str">
        <x:v>08/06/2026</x:v>
      </x:c>
    </x:row>
    <x:row r="25">
      <x:c r="A25" s="40" t="str">
        <x:v>CT-BI-0021-01</x:v>
      </x:c>
      <x:c r="B25" s="40" t="str">
        <x:v>BI-0021</x:v>
      </x:c>
      <x:c r="C25" s="40" t="str">
        <x:v>Contato institucional</x:v>
      </x:c>
      <x:c r="D25" s="40" t="str">
        <x:v>Sandro José Alves</x:v>
      </x:c>
      <x:c r="E25" s="40" t="str"/>
      <x:c r="F25" s="74" t="str">
        <x:v>(81) 99101-7135</x:v>
      </x:c>
      <x:c r="G25" s="74" t="str">
        <x:v>(81) 99101-7135</x:v>
      </x:c>
      <x:c r="H25" s="74" t="str"/>
      <x:c r="I25" s="40" t="str"/>
      <x:c r="J25" s="40" t="str"/>
      <x:c r="K25" s="40" t="str"/>
      <x:c r="L25" s="40" t="str"/>
      <x:c r="M25" s="40" t="str"/>
      <x:c r="N25" s="40" t="str">
        <x:v>Sandro José Alves 8199101-7135 
Ano de início: 2006
8199101-7135 e 9983-5548
PIX: 707.260.354-91
Instagram: @conselhodecudadaniajpoficial.</x:v>
      </x:c>
      <x:c r="O25" s="40" t="str">
        <x:v>Sim</x:v>
      </x:c>
      <x:c r="P25" s="40" t="str">
        <x:v>A definir</x:v>
      </x:c>
      <x:c r="Q25" s="40" t="str">
        <x:v>A definir</x:v>
      </x:c>
      <x:c r="R25" s="40" t="str">
        <x:v>08/06/2026</x:v>
      </x:c>
    </x:row>
    <x:row r="26">
      <x:c r="A26" s="40" t="str">
        <x:v>CT-BI-0022-01</x:v>
      </x:c>
      <x:c r="B26" s="40" t="str">
        <x:v>BI-0022</x:v>
      </x:c>
      <x:c r="C26" s="40" t="str">
        <x:v>Contato institucional</x:v>
      </x:c>
      <x:c r="D26" s="40" t="str">
        <x:v>Clodoaldo José da Silva )</x:v>
      </x:c>
      <x:c r="E26" s="40" t="str"/>
      <x:c r="F26" s="74" t="str">
        <x:v>(81) 98870-3734</x:v>
      </x:c>
      <x:c r="G26" s="74" t="str">
        <x:v>(81) 98870-3734</x:v>
      </x:c>
      <x:c r="H26" s="74" t="str">
        <x:v>Cmbt1640@gmail.com</x:v>
      </x:c>
      <x:c r="I26" s="40" t="str"/>
      <x:c r="J26" s="40" t="str"/>
      <x:c r="K26" s="40" t="str"/>
      <x:c r="L26" s="40" t="str"/>
      <x:c r="M26" s="40" t="str"/>
      <x:c r="N26" s="40" t="str">
        <x:v>Clodoaldo José da Silva (81.988703734)
email: Cmbt1640@gmail.com
PIX: Não tem no momento. Estão atualizando os documentos junto ao Banco. Preferem doação em material.
81.98310-9856 ou 81.98870-3734
@conselhodemoradoresbrasiliateimosa (Instagram)</x:v>
      </x:c>
      <x:c r="O26" s="40" t="str">
        <x:v>Sim</x:v>
      </x:c>
      <x:c r="P26" s="40" t="str">
        <x:v>A definir</x:v>
      </x:c>
      <x:c r="Q26" s="40" t="str">
        <x:v>A definir</x:v>
      </x:c>
      <x:c r="R26" s="40" t="str">
        <x:v>08/06/2026</x:v>
      </x:c>
    </x:row>
    <x:row r="27">
      <x:c r="A27" s="40" t="str">
        <x:v>CT-BI-0023-01</x:v>
      </x:c>
      <x:c r="B27" s="40" t="str">
        <x:v>BI-0023</x:v>
      </x:c>
      <x:c r="C27" s="40" t="str">
        <x:v>Contato institucional</x:v>
      </x:c>
      <x:c r="D27" s="40" t="str">
        <x:v>Sérgio Pires Galvão</x:v>
      </x:c>
      <x:c r="E27" s="40" t="str"/>
      <x:c r="F27" s="74" t="str">
        <x:v>(81) 99101-4176</x:v>
      </x:c>
      <x:c r="G27" s="74" t="str">
        <x:v>(81) 99101-4176</x:v>
      </x:c>
      <x:c r="H27" s="74" t="str"/>
      <x:c r="I27" s="40" t="str"/>
      <x:c r="J27" s="40" t="str"/>
      <x:c r="K27" s="40" t="str"/>
      <x:c r="L27" s="40" t="str"/>
      <x:c r="M27" s="40" t="str"/>
      <x:c r="N27" s="40" t="str">
        <x:v>Sérgio Pires Galvão 81-991014176
9.91014176E8
Instagram: @dna Solidariedade site: www.dnasolidariedade.com.br</x:v>
      </x:c>
      <x:c r="O27" s="40" t="str">
        <x:v>Sim</x:v>
      </x:c>
      <x:c r="P27" s="40" t="str">
        <x:v>A definir</x:v>
      </x:c>
      <x:c r="Q27" s="40" t="str">
        <x:v>A definir</x:v>
      </x:c>
      <x:c r="R27" s="40" t="str">
        <x:v>08/06/2026</x:v>
      </x:c>
    </x:row>
    <x:row r="28">
      <x:c r="A28" s="40" t="str">
        <x:v>CT-BI-0024-01</x:v>
      </x:c>
      <x:c r="B28" s="40" t="str">
        <x:v>BI-0024</x:v>
      </x:c>
      <x:c r="C28" s="40" t="str">
        <x:v>Contato institucional</x:v>
      </x:c>
      <x:c r="D28" s="40" t="str">
        <x:v>Betania Gonçalves da Silva</x:v>
      </x:c>
      <x:c r="E28" s="40" t="str"/>
      <x:c r="F28" s="74" t="str">
        <x:v>(81) 99601-4500</x:v>
      </x:c>
      <x:c r="G28" s="74" t="str">
        <x:v>(81) 99601-4500</x:v>
      </x:c>
      <x:c r="H28" s="74" t="str">
        <x:v>betania.emcena@gmail.com</x:v>
      </x:c>
      <x:c r="I28" s="40" t="str"/>
      <x:c r="J28" s="40" t="str">
        <x:v>https://www.instagram.com/emcenarecife/</x:v>
      </x:c>
      <x:c r="K28" s="40" t="str">
        <x:v>https://www.facebook.com/emcenarecife</x:v>
      </x:c>
      <x:c r="L28" s="40" t="str"/>
      <x:c r="M28" s="40" t="str">
        <x:v>https://www.youtube.com/@EmCenaArteeCidadania</x:v>
      </x:c>
      <x:c r="N28" s="40" t="str">
        <x:v>Betania Gonçalves da Silva 81-996014500
81-996014500
betania.emcena@gmail.com
emcena@hotlink.com.br
https://www.instagram.com/emcenarecife/; https://www.facebook.com/emcenarecife; https://www.youtube.com/@EmCenaArteeCidadania</x:v>
      </x:c>
      <x:c r="O28" s="40" t="str">
        <x:v>Sim</x:v>
      </x:c>
      <x:c r="P28" s="40" t="str">
        <x:v>A definir</x:v>
      </x:c>
      <x:c r="Q28" s="40" t="str">
        <x:v>A definir</x:v>
      </x:c>
      <x:c r="R28" s="40" t="str">
        <x:v>08/06/2026</x:v>
      </x:c>
    </x:row>
    <x:row r="29">
      <x:c r="A29" s="40" t="str">
        <x:v>CT-BI-0025-01</x:v>
      </x:c>
      <x:c r="B29" s="40" t="str">
        <x:v>BI-0025</x:v>
      </x:c>
      <x:c r="C29" s="40" t="str">
        <x:v>Contato institucional</x:v>
      </x:c>
      <x:c r="D29" s="40" t="str">
        <x:v>Carol Morais Barbosa</x:v>
      </x:c>
      <x:c r="E29" s="40" t="str"/>
      <x:c r="F29" s="74" t="str">
        <x:v>(81) 98808-7486</x:v>
      </x:c>
      <x:c r="G29" s="74" t="str">
        <x:v>(81) 98808-7486</x:v>
      </x:c>
      <x:c r="H29" s="74" t="str"/>
      <x:c r="I29" s="40" t="str"/>
      <x:c r="J29" s="40" t="str"/>
      <x:c r="K29" s="40" t="str"/>
      <x:c r="L29" s="40" t="str"/>
      <x:c r="M29" s="40" t="str"/>
      <x:c r="N29" s="40" t="str">
        <x:v>Carol Morais Barbosa - 81988087486
8134237636
outra resposta:
Voluntariado 81999755118, captacao de recursos 81981146805, central de doacao de alimentos e itens para o bazar 81999694315
GAC 34237636
@gacpernambuco</x:v>
      </x:c>
      <x:c r="O29" s="40" t="str">
        <x:v>Sim</x:v>
      </x:c>
      <x:c r="P29" s="40" t="str">
        <x:v>A definir</x:v>
      </x:c>
      <x:c r="Q29" s="40" t="str">
        <x:v>A definir</x:v>
      </x:c>
      <x:c r="R29" s="40" t="str">
        <x:v>08/06/2026</x:v>
      </x:c>
    </x:row>
    <x:row r="30">
      <x:c r="A30" s="40" t="str">
        <x:v>CT-BI-0026-01</x:v>
      </x:c>
      <x:c r="B30" s="40" t="str">
        <x:v>BI-0026</x:v>
      </x:c>
      <x:c r="C30" s="40" t="str">
        <x:v>Contato institucional</x:v>
      </x:c>
      <x:c r="D30" s="40" t="str"/>
      <x:c r="E30" s="40" t="str"/>
      <x:c r="F30" s="74" t="str">
        <x:v>(81) 98724-5450</x:v>
      </x:c>
      <x:c r="G30" s="74" t="str">
        <x:v>(81) 98724-5450</x:v>
      </x:c>
      <x:c r="H30" s="74" t="str">
        <x:v>joenes2009@gmail.com</x:v>
      </x:c>
      <x:c r="I30" s="40" t="str"/>
      <x:c r="J30" s="40" t="str">
        <x:v>https://www.instagram.com/instituto_abraceobem/</x:v>
      </x:c>
      <x:c r="K30" s="40" t="str"/>
      <x:c r="L30" s="40" t="str"/>
      <x:c r="M30" s="40" t="str"/>
      <x:c r="N30" s="40" t="str">
        <x:v>81987245450
PIX: 14472022000169
Email: joenes2009@gmail.com
Criado em 2019
8.198724545E10
Instagram: https://www.instagram.com/instituto_abraceobem/</x:v>
      </x:c>
      <x:c r="O30" s="40" t="str">
        <x:v>Sim</x:v>
      </x:c>
      <x:c r="P30" s="40" t="str">
        <x:v>A definir</x:v>
      </x:c>
      <x:c r="Q30" s="40" t="str">
        <x:v>A definir</x:v>
      </x:c>
      <x:c r="R30" s="40" t="str">
        <x:v>08/06/2026</x:v>
      </x:c>
    </x:row>
    <x:row r="31">
      <x:c r="A31" s="40" t="str">
        <x:v>CT-BI-0027-01</x:v>
      </x:c>
      <x:c r="B31" s="40" t="str">
        <x:v>BI-0027</x:v>
      </x:c>
      <x:c r="C31" s="40" t="str">
        <x:v>Contato institucional</x:v>
      </x:c>
      <x:c r="D31" s="40" t="str">
        <x:v>Jacira da Silva Pontes</x:v>
      </x:c>
      <x:c r="E31" s="40" t="str"/>
      <x:c r="F31" s="74" t="str">
        <x:v>(38) 94821-4420</x:v>
      </x:c>
      <x:c r="G31" s="74" t="str">
        <x:v>(38) 94821-4420</x:v>
      </x:c>
      <x:c r="H31" s="74" t="str">
        <x:v>jacirabsilvapontespontes@gmail.com</x:v>
      </x:c>
      <x:c r="I31" s="40" t="str"/>
      <x:c r="J31" s="40" t="str"/>
      <x:c r="K31" s="40" t="str"/>
      <x:c r="L31" s="40" t="str"/>
      <x:c r="M31" s="40" t="str"/>
      <x:c r="N31" s="40" t="str">
        <x:v>Jacira da Silva Pontes
PIX: 38948214420
- 1 - e-mail de vocês: jacirabsilvapontespontes@gmail.com
- 2 - Ano de início de vocês : 1987
- ⁠3 - enviar fotos do projeto (10 fotos)  enviar para o nosso e-mail: boraimpactarrecife@gmail.com
- 4 - enviar a logo de vocês
- 5 -  as redes sociais de vocês (Facebook e Instagram se tiver) : GIPA1987
- 6 - CHAVE PIX de vocês - 81 991399898
- ⁠7 - e habilidades que são os voluntários, vocês precisam de voluntários ? Se sim, com quais habilidades ?
- Voluntários que desenvolvam atividades de dança, artesanato e musicalidade
8.1991399898E10
jaciradsilvapontespontes@gmail.com
Instagram: @gipa1987</x:v>
      </x:c>
      <x:c r="O31" s="40" t="str">
        <x:v>Sim</x:v>
      </x:c>
      <x:c r="P31" s="40" t="str">
        <x:v>A definir</x:v>
      </x:c>
      <x:c r="Q31" s="40" t="str">
        <x:v>A definir</x:v>
      </x:c>
      <x:c r="R31" s="40" t="str">
        <x:v>08/06/2026</x:v>
      </x:c>
    </x:row>
    <x:row r="32">
      <x:c r="A32" s="40" t="str">
        <x:v>CT-BI-0028-01</x:v>
      </x:c>
      <x:c r="B32" s="40" t="str">
        <x:v>BI-0028</x:v>
      </x:c>
      <x:c r="C32" s="40" t="str">
        <x:v>Contato institucional</x:v>
      </x:c>
      <x:c r="D32" s="40" t="str">
        <x:v>Nance Ferreira da Silva</x:v>
      </x:c>
      <x:c r="E32" s="40" t="str"/>
      <x:c r="F32" s="74" t="str">
        <x:v>(81) 3231-0905</x:v>
      </x:c>
      <x:c r="G32" s="74" t="str">
        <x:v>(81) 3231-0905</x:v>
      </x:c>
      <x:c r="H32" s="74" t="str">
        <x:v>gtp@gtp.org.br</x:v>
      </x:c>
      <x:c r="I32" s="40" t="str"/>
      <x:c r="J32" s="40" t="str"/>
      <x:c r="K32" s="40" t="str"/>
      <x:c r="L32" s="40" t="str"/>
      <x:c r="M32" s="40" t="str"/>
      <x:c r="N32" s="40" t="str">
        <x:v>Nance Ferreira da Silva - 81 3231-0905
PIX: gtp@gtp.org.br
81 3231-0905
@Gtposithivo</x:v>
      </x:c>
      <x:c r="O32" s="40" t="str">
        <x:v>Sim</x:v>
      </x:c>
      <x:c r="P32" s="40" t="str">
        <x:v>A definir</x:v>
      </x:c>
      <x:c r="Q32" s="40" t="str">
        <x:v>A definir</x:v>
      </x:c>
      <x:c r="R32" s="40" t="str">
        <x:v>08/06/2026</x:v>
      </x:c>
    </x:row>
    <x:row r="33">
      <x:c r="A33" s="40" t="str">
        <x:v>CT-BI-0029-01</x:v>
      </x:c>
      <x:c r="B33" s="40" t="str">
        <x:v>BI-0029</x:v>
      </x:c>
      <x:c r="C33" s="40" t="str">
        <x:v>Contato institucional</x:v>
      </x:c>
      <x:c r="D33" s="40" t="str"/>
      <x:c r="E33" s="40" t="str"/>
      <x:c r="F33" s="74" t="str">
        <x:v>(81) 99964-1467</x:v>
      </x:c>
      <x:c r="G33" s="74" t="str">
        <x:v>(81) 99964-1467</x:v>
      </x:c>
      <x:c r="H33" s="74" t="str">
        <x:v>Juliane.carvalho@hcp.org.br</x:v>
      </x:c>
      <x:c r="I33" s="40" t="str"/>
      <x:c r="J33" s="40" t="str"/>
      <x:c r="K33" s="40" t="str"/>
      <x:c r="L33" s="40" t="str"/>
      <x:c r="M33" s="40" t="str"/>
      <x:c r="N33" s="40" t="str">
        <x:v>81 999641467
Doações - HCP  - 81 7307-3995
Juliane.carvalho@hcp.org.br
81 32178263
@sigahcp</x:v>
      </x:c>
      <x:c r="O33" s="40" t="str">
        <x:v>Sim</x:v>
      </x:c>
      <x:c r="P33" s="40" t="str">
        <x:v>A definir</x:v>
      </x:c>
      <x:c r="Q33" s="40" t="str">
        <x:v>A definir</x:v>
      </x:c>
      <x:c r="R33" s="40" t="str">
        <x:v>08/06/2026</x:v>
      </x:c>
    </x:row>
    <x:row r="34">
      <x:c r="A34" s="40" t="str">
        <x:v>CT-BI-0030-01</x:v>
      </x:c>
      <x:c r="B34" s="40" t="str">
        <x:v>BI-0030</x:v>
      </x:c>
      <x:c r="C34" s="40" t="str">
        <x:v>Contato institucional</x:v>
      </x:c>
      <x:c r="D34" s="40" t="str"/>
      <x:c r="E34" s="40" t="str"/>
      <x:c r="F34" s="74" t="str">
        <x:v>(81) 2102-0800</x:v>
      </x:c>
      <x:c r="G34" s="74" t="str">
        <x:v>(81) 2102-0800</x:v>
      </x:c>
      <x:c r="H34" s="74" t="str">
        <x:v>socialisneb@salesianos.org.br</x:v>
      </x:c>
      <x:c r="I34" s="40" t="str">
        <x:v>https://salesianos.org.br/</x:v>
      </x:c>
      <x:c r="J34" s="40" t="str">
        <x:v>https://www.instagram.com/explore/locations/270227485/inspetoria-salesiana-do-nordeste/</x:v>
      </x:c>
      <x:c r="K34" s="40" t="str"/>
      <x:c r="L34" s="40" t="str"/>
      <x:c r="M34" s="40" t="str"/>
      <x:c r="N34" s="40" t="str">
        <x:v>81 2102-0800
PIX: 10816775000193
Ano de início: 1902
E-mail: socialisneb@salesianos.org.br / Jaquelineoliveira@salesianos.org.br
Assistente Social, Psicólogo e educador
1. Assistência Social:
- Planejamento e avaliação de atendimentos individualizados e em grupo
- Defesa de direitos e combate à discriminação
- Pesquisa e análise de questões sociais
- Capacitação e educação em Política de Assistência Social
- Controle social e mediação entre Estado e usuários
2. Psicologia:
- Avaliação e planejamento de intervenções
- Intervenção individual e em grupo
- Pesquisa sobre processos psicológicos sociais
- Mediação de conflitos
- Comunicação eficaz e relacionamento
- Ética e responsabilidade
3. Educação Social:
- Empatia e sensibilidade social
- Comunicação eficaz
- Resiliência e adaptabilidade
- Conhecimento em políticas sociais e direitos humanos
- Habilidades de planejamento e organização
- Capacidade de mediação e resolução de conflitos
- Criatividade e inovação
- Trabalho em equipe e colaboração
- Construção de conhecimento de forma lúdica
81 2102-0800 / 81 99846-0055
https://salesianos.org.br/
https://www.instagram.com/explore/locations/270227485/inspetoria-salesiana-do-nordeste/</x:v>
      </x:c>
      <x:c r="O34" s="40" t="str">
        <x:v>Sim</x:v>
      </x:c>
      <x:c r="P34" s="40" t="str">
        <x:v>A definir</x:v>
      </x:c>
      <x:c r="Q34" s="40" t="str">
        <x:v>A definir</x:v>
      </x:c>
      <x:c r="R34" s="40" t="str">
        <x:v>08/06/2026</x:v>
      </x:c>
    </x:row>
    <x:row r="35">
      <x:c r="A35" s="40" t="str">
        <x:v>CT-BI-0031-01</x:v>
      </x:c>
      <x:c r="B35" s="40" t="str">
        <x:v>BI-0031</x:v>
      </x:c>
      <x:c r="C35" s="40" t="str">
        <x:v>Contato institucional</x:v>
      </x:c>
      <x:c r="D35" s="40" t="str">
        <x:v>Gezsler Carlos West - (Whatsapp)</x:v>
      </x:c>
      <x:c r="E35" s="40" t="str"/>
      <x:c r="F35" s="74" t="str">
        <x:v>(81) 98302-4910</x:v>
      </x:c>
      <x:c r="G35" s="74" t="str">
        <x:v>(81) 98302-4910</x:v>
      </x:c>
      <x:c r="H35" s="74" t="str">
        <x:v>lar@iclarpaulodetarso.org.br</x:v>
      </x:c>
      <x:c r="I35" s="40" t="str"/>
      <x:c r="J35" s="40" t="str"/>
      <x:c r="K35" s="40" t="str"/>
      <x:c r="L35" s="40" t="str"/>
      <x:c r="M35" s="40" t="str"/>
      <x:c r="N35" s="40" t="str">
        <x:v>Gezsler Carlos West - (81) 983024910 (Whatsapp)
lar@iclarpaulodetarso.org.br
(81) 3471.0919
Site: www.iclarpaulodetarso.org.br / Instagram e Facebook: @iclarpaulodetarso / Youtube: IC Lar Paulo de Tarso</x:v>
      </x:c>
      <x:c r="O35" s="40" t="str">
        <x:v>Sim</x:v>
      </x:c>
      <x:c r="P35" s="40" t="str">
        <x:v>A definir</x:v>
      </x:c>
      <x:c r="Q35" s="40" t="str">
        <x:v>A definir</x:v>
      </x:c>
      <x:c r="R35" s="40" t="str">
        <x:v>08/06/2026</x:v>
      </x:c>
    </x:row>
    <x:row r="36">
      <x:c r="A36" s="40" t="str">
        <x:v>CT-BI-0032-01</x:v>
      </x:c>
      <x:c r="B36" s="40" t="str">
        <x:v>BI-0032</x:v>
      </x:c>
      <x:c r="C36" s="40" t="str">
        <x:v>Contato institucional</x:v>
      </x:c>
      <x:c r="D36" s="40" t="str">
        <x:v>NATALLY DE ARAÚJO LIMA</x:v>
      </x:c>
      <x:c r="E36" s="40" t="str"/>
      <x:c r="F36" s="74" t="str">
        <x:v>(81) 98253-5102</x:v>
      </x:c>
      <x:c r="G36" s="74" t="str">
        <x:v>(81) 98253-5102</x:v>
      </x:c>
      <x:c r="H36" s="74" t="str"/>
      <x:c r="I36" s="40" t="str"/>
      <x:c r="J36" s="40" t="str"/>
      <x:c r="K36" s="40" t="str"/>
      <x:c r="L36" s="40" t="str"/>
      <x:c r="M36" s="40" t="str"/>
      <x:c r="N36" s="40" t="str">
        <x:v>NATALLY DE ARAÚJO LIMA  (81) 98253-5102
(81) 98253-5102
Instagram e Facebook @projetobeminfinito
Site www.projetobeminfinito.com.br</x:v>
      </x:c>
      <x:c r="O36" s="40" t="str">
        <x:v>Sim</x:v>
      </x:c>
      <x:c r="P36" s="40" t="str">
        <x:v>A definir</x:v>
      </x:c>
      <x:c r="Q36" s="40" t="str">
        <x:v>A definir</x:v>
      </x:c>
      <x:c r="R36" s="40" t="str">
        <x:v>08/06/2026</x:v>
      </x:c>
    </x:row>
    <x:row r="37">
      <x:c r="A37" s="40" t="str">
        <x:v>CT-BI-0033-01</x:v>
      </x:c>
      <x:c r="B37" s="40" t="str">
        <x:v>BI-0033</x:v>
      </x:c>
      <x:c r="C37" s="40" t="str">
        <x:v>Contato institucional</x:v>
      </x:c>
      <x:c r="D37" s="40" t="str">
        <x:v>Maurício Júnior</x:v>
      </x:c>
      <x:c r="E37" s="40" t="str"/>
      <x:c r="F37" s="74" t="str">
        <x:v>(81) 98873-5777</x:v>
      </x:c>
      <x:c r="G37" s="74" t="str">
        <x:v>(81) 98873-5777</x:v>
      </x:c>
      <x:c r="H37" s="74" t="str"/>
      <x:c r="I37" s="40" t="str"/>
      <x:c r="J37" s="40" t="str"/>
      <x:c r="K37" s="40" t="str"/>
      <x:c r="L37" s="40" t="str"/>
      <x:c r="M37" s="40" t="str"/>
      <x:c r="N37" s="40" t="str">
        <x:v>Maurício Júnior - 81. 98873-5777
PIX: Titular Cabanga Iate Clube de Pernambuco CNPJ 08.962.326/0001-01 Banco Itaú Ag 1632 C/c 16225-9  Chave PIX 08962326000101
81. 98873-5777
@cabangaiateclube e @institutocabanga</x:v>
      </x:c>
      <x:c r="O37" s="40" t="str">
        <x:v>Sim</x:v>
      </x:c>
      <x:c r="P37" s="40" t="str">
        <x:v>A definir</x:v>
      </x:c>
      <x:c r="Q37" s="40" t="str">
        <x:v>A definir</x:v>
      </x:c>
      <x:c r="R37" s="40" t="str">
        <x:v>08/06/2026</x:v>
      </x:c>
    </x:row>
    <x:row r="38">
      <x:c r="A38" s="40" t="str">
        <x:v>CT-BI-0034-01</x:v>
      </x:c>
      <x:c r="B38" s="40" t="str">
        <x:v>BI-0034</x:v>
      </x:c>
      <x:c r="C38" s="40" t="str">
        <x:v>Contato institucional</x:v>
      </x:c>
      <x:c r="D38" s="40" t="str">
        <x:v>Fernando Valença</x:v>
      </x:c>
      <x:c r="E38" s="40" t="str"/>
      <x:c r="F38" s="74" t="str">
        <x:v>(81) 99821-9302</x:v>
      </x:c>
      <x:c r="G38" s="74" t="str">
        <x:v>(81) 99821-9302</x:v>
      </x:c>
      <x:c r="H38" s="74" t="str"/>
      <x:c r="I38" s="40" t="str">
        <x:v>https://geracao4.org.br/</x:v>
      </x:c>
      <x:c r="J38" s="40" t="str">
        <x:v>https://www.instagram.com/geracao4/</x:v>
      </x:c>
      <x:c r="K38" s="40" t="str"/>
      <x:c r="L38" s="40" t="str"/>
      <x:c r="M38" s="40" t="str"/>
      <x:c r="N38" s="40" t="str">
        <x:v>Fernando Valença 81 998219302
81 998219302
https://geracao4.org.br/
https://www.instagram.com/geracao4/</x:v>
      </x:c>
      <x:c r="O38" s="40" t="str">
        <x:v>Sim</x:v>
      </x:c>
      <x:c r="P38" s="40" t="str">
        <x:v>A definir</x:v>
      </x:c>
      <x:c r="Q38" s="40" t="str">
        <x:v>A definir</x:v>
      </x:c>
      <x:c r="R38" s="40" t="str">
        <x:v>08/06/2026</x:v>
      </x:c>
    </x:row>
    <x:row r="39">
      <x:c r="A39" s="40" t="str">
        <x:v>CT-BI-0035-01</x:v>
      </x:c>
      <x:c r="B39" s="40" t="str">
        <x:v>BI-0035</x:v>
      </x:c>
      <x:c r="C39" s="40" t="str">
        <x:v>Contato institucional</x:v>
      </x:c>
      <x:c r="D39" s="40" t="str"/>
      <x:c r="E39" s="40" t="str"/>
      <x:c r="F39" s="74" t="str">
        <x:v>(81) 8967-9015</x:v>
      </x:c>
      <x:c r="G39" s="74" t="str">
        <x:v>(81) 8967-9015</x:v>
      </x:c>
      <x:c r="H39" s="74" t="str">
        <x:v>juliahannypipa@gmail.com</x:v>
      </x:c>
      <x:c r="I39" s="40" t="str">
        <x:v>https://www.infanciapipa.com/</x:v>
      </x:c>
      <x:c r="J39" s="40" t="str">
        <x:v>https://www.instagram.com/infanciapipa/</x:v>
      </x:c>
      <x:c r="K39" s="40" t="str">
        <x:v>https://www.facebook.com/infanciapipa</x:v>
      </x:c>
      <x:c r="L39" s="40" t="str">
        <x:v>https://www.linkedin.com/company/infancia-pipa</x:v>
      </x:c>
      <x:c r="M39" s="40" t="str"/>
      <x:c r="N39" s="40" t="str">
        <x:v>81 8967-9015
CHAVE PIX: 39.511.531/0001-84
juliahannypipa@gmail.com
Ano de início: 2020 - 2018 fundação
primeirainfanciaplantaramor@gmail.com
- Estamos precisando de voluntários  Fonodiologo e Terapeuta Ocupacional (podendo ser estudantes do 6° período da graduação)
81 8967-9015
Instagram: @infanciapipa link:https://www.instagram.com/infanciapipa/
Site: https://www.infanciapipa.com/
Facebook:  PIPA - Primeira Infância Plantar Amor. Link: https://www.facebook.com/infanciapipa
Linkedin: Instituto PIPA, link: https://www.linkedin.com/company/infancia-pipa</x:v>
      </x:c>
      <x:c r="O39" s="40" t="str">
        <x:v>Sim</x:v>
      </x:c>
      <x:c r="P39" s="40" t="str">
        <x:v>A definir</x:v>
      </x:c>
      <x:c r="Q39" s="40" t="str">
        <x:v>A definir</x:v>
      </x:c>
      <x:c r="R39" s="40" t="str">
        <x:v>08/06/2026</x:v>
      </x:c>
    </x:row>
    <x:row r="40">
      <x:c r="A40" s="40" t="str">
        <x:v>CT-BI-0036-01</x:v>
      </x:c>
      <x:c r="B40" s="40" t="str">
        <x:v>BI-0036</x:v>
      </x:c>
      <x:c r="C40" s="40" t="str">
        <x:v>Contato institucional</x:v>
      </x:c>
      <x:c r="D40" s="40" t="str">
        <x:v>Gustavo Vieira da Silva Junior 81 9 86699482</x:v>
      </x:c>
      <x:c r="E40" s="40" t="str"/>
      <x:c r="F40" s="74" t="str">
        <x:v>(81) 98669-9482</x:v>
      </x:c>
      <x:c r="G40" s="74" t="str">
        <x:v>(81) 98669-9482</x:v>
      </x:c>
      <x:c r="H40" s="74" t="str"/>
      <x:c r="I40" s="40" t="str"/>
      <x:c r="J40" s="40" t="str"/>
      <x:c r="K40" s="40" t="str"/>
      <x:c r="L40" s="40" t="str"/>
      <x:c r="M40" s="40" t="str"/>
      <x:c r="N40" s="40" t="str">
        <x:v>Gustavo Vieira da Silva Junior  81 9 86699482
Sim , 81 9 8669 9482
Sim</x:v>
      </x:c>
      <x:c r="O40" s="40" t="str">
        <x:v>Sim</x:v>
      </x:c>
      <x:c r="P40" s="40" t="str">
        <x:v>A definir</x:v>
      </x:c>
      <x:c r="Q40" s="40" t="str">
        <x:v>A definir</x:v>
      </x:c>
      <x:c r="R40" s="40" t="str">
        <x:v>08/06/2026</x:v>
      </x:c>
    </x:row>
    <x:row r="41">
      <x:c r="A41" s="40" t="str">
        <x:v>CT-BI-0037-01</x:v>
      </x:c>
      <x:c r="B41" s="40" t="str">
        <x:v>BI-0037</x:v>
      </x:c>
      <x:c r="C41" s="40" t="str">
        <x:v>Contato institucional</x:v>
      </x:c>
      <x:c r="D41" s="40" t="str">
        <x:v>Renato Carneiro</x:v>
      </x:c>
      <x:c r="E41" s="40" t="str"/>
      <x:c r="F41" s="74" t="str">
        <x:v>(81) 99705-0002</x:v>
      </x:c>
      <x:c r="G41" s="74" t="str">
        <x:v>(81) 99705-0002</x:v>
      </x:c>
      <x:c r="H41" s="74" t="str">
        <x:v>renato.carneiro@institutosocialplus.org</x:v>
      </x:c>
      <x:c r="I41" s="40" t="str"/>
      <x:c r="J41" s="40" t="str">
        <x:v>https://www.instagram.com/institutosocialplus/</x:v>
      </x:c>
      <x:c r="K41" s="40" t="str"/>
      <x:c r="L41" s="40" t="str"/>
      <x:c r="M41" s="40" t="str"/>
      <x:c r="N41" s="40" t="str">
        <x:v>Renato Carneiro - (81) 997050002
renato.carneiro@institutosocialplus.org
(81) 99809-8656 Central de Doações
(81) 99705-0002 Contato com Responsável
https://www.instagram.com/institutosocialplus/
@institutosocialplus</x:v>
      </x:c>
      <x:c r="O41" s="40" t="str">
        <x:v>Sim</x:v>
      </x:c>
      <x:c r="P41" s="40" t="str">
        <x:v>A definir</x:v>
      </x:c>
      <x:c r="Q41" s="40" t="str">
        <x:v>A definir</x:v>
      </x:c>
      <x:c r="R41" s="40" t="str">
        <x:v>08/06/2026</x:v>
      </x:c>
    </x:row>
    <x:row r="42">
      <x:c r="A42" s="40" t="str">
        <x:v>CT-BI-0038-01</x:v>
      </x:c>
      <x:c r="B42" s="40" t="str">
        <x:v>BI-0038</x:v>
      </x:c>
      <x:c r="C42" s="40" t="str">
        <x:v>Contato institucional</x:v>
      </x:c>
      <x:c r="D42" s="40" t="str">
        <x:v>Sayonara</x:v>
      </x:c>
      <x:c r="E42" s="40" t="str"/>
      <x:c r="F42" s="74" t="str">
        <x:v>(81) 98446-5009</x:v>
      </x:c>
      <x:c r="G42" s="74" t="str">
        <x:v>(81) 98446-5009</x:v>
      </x:c>
      <x:c r="H42" s="74" t="str"/>
      <x:c r="I42" s="40" t="str"/>
      <x:c r="J42" s="40" t="str"/>
      <x:c r="K42" s="40" t="str"/>
      <x:c r="L42" s="40" t="str"/>
      <x:c r="M42" s="40" t="str"/>
      <x:c r="N42" s="40" t="str">
        <x:v>Sayonara 81 98446-5009
81 98446-5009  ou 81 987324818
@ Instituto Viver Mais br 
nome correto: @institutovivermaisbr</x:v>
      </x:c>
      <x:c r="O42" s="40" t="str">
        <x:v>Sim</x:v>
      </x:c>
      <x:c r="P42" s="40" t="str">
        <x:v>A definir</x:v>
      </x:c>
      <x:c r="Q42" s="40" t="str">
        <x:v>A definir</x:v>
      </x:c>
      <x:c r="R42" s="40" t="str">
        <x:v>08/06/2026</x:v>
      </x:c>
    </x:row>
    <x:row r="43">
      <x:c r="A43" s="40" t="str">
        <x:v>CT-BI-0039-01</x:v>
      </x:c>
      <x:c r="B43" s="40" t="str">
        <x:v>BI-0039</x:v>
      </x:c>
      <x:c r="C43" s="40" t="str">
        <x:v>Contato institucional</x:v>
      </x:c>
      <x:c r="D43" s="40" t="str">
        <x:v>Angélica de Oliveira Menezes/telefone</x:v>
      </x:c>
      <x:c r="E43" s="40" t="str"/>
      <x:c r="F43" s="74" t="str">
        <x:v>(81) 98887-5768</x:v>
      </x:c>
      <x:c r="G43" s="74" t="str">
        <x:v>(81) 98887-5768</x:v>
      </x:c>
      <x:c r="H43" s="74" t="str"/>
      <x:c r="I43" s="40" t="str"/>
      <x:c r="J43" s="40" t="str"/>
      <x:c r="K43" s="40" t="str"/>
      <x:c r="L43" s="40" t="str"/>
      <x:c r="M43" s="40" t="str"/>
      <x:c r="N43" s="40" t="str">
        <x:v>Angélica de Oliveira Menezes/telefone 81988875768
Pix 57.107.184./0001-00
8.1988875768E10
Insta:
@juntas _Somos_mais_Fortes1369</x:v>
      </x:c>
      <x:c r="O43" s="40" t="str">
        <x:v>Sim</x:v>
      </x:c>
      <x:c r="P43" s="40" t="str">
        <x:v>A definir</x:v>
      </x:c>
      <x:c r="Q43" s="40" t="str">
        <x:v>A definir</x:v>
      </x:c>
      <x:c r="R43" s="40" t="str">
        <x:v>08/06/2026</x:v>
      </x:c>
    </x:row>
    <x:row r="44">
      <x:c r="A44" s="40" t="str">
        <x:v>CT-BI-0040-01</x:v>
      </x:c>
      <x:c r="B44" s="40" t="str">
        <x:v>BI-0040</x:v>
      </x:c>
      <x:c r="C44" s="40" t="str">
        <x:v>Contato institucional</x:v>
      </x:c>
      <x:c r="D44" s="40" t="str">
        <x:v>Serviço de Atendimento ao Doador (SAD)</x:v>
      </x:c>
      <x:c r="E44" s="40" t="str"/>
      <x:c r="F44" s="74" t="str">
        <x:v>(81) 3412-8989</x:v>
      </x:c>
      <x:c r="G44" s="74" t="str">
        <x:v>(81) 3412-8989</x:v>
      </x:c>
      <x:c r="H44" s="74" t="str"/>
      <x:c r="I44" s="40" t="str"/>
      <x:c r="J44" s="40" t="str"/>
      <x:c r="K44" s="40" t="str"/>
      <x:c r="L44" s="40" t="str"/>
      <x:c r="M44" s="40" t="str"/>
      <x:c r="N44" s="40" t="str">
        <x:v>(81) 3412-8989 - Serviço de Atendimento ao Doador (SAD)
(81) 3412-8955 - Assessoria da Administração
0800 021 8989
Instagram: @procrianca / Facebook: facebook.com/procriancampc 
YouTube: youtube.com/MovimentoPróCriança</x:v>
      </x:c>
      <x:c r="O44" s="40" t="str">
        <x:v>Sim</x:v>
      </x:c>
      <x:c r="P44" s="40" t="str">
        <x:v>A definir</x:v>
      </x:c>
      <x:c r="Q44" s="40" t="str">
        <x:v>A definir</x:v>
      </x:c>
      <x:c r="R44" s="40" t="str">
        <x:v>08/06/2026</x:v>
      </x:c>
    </x:row>
    <x:row r="45">
      <x:c r="A45" s="40" t="str">
        <x:v>CT-BI-0041-01</x:v>
      </x:c>
      <x:c r="B45" s="40" t="str">
        <x:v>BI-0041</x:v>
      </x:c>
      <x:c r="C45" s="40" t="str">
        <x:v>Contato institucional</x:v>
      </x:c>
      <x:c r="D45" s="40" t="str">
        <x:v>Isabely Almeida - ou</x:v>
      </x:c>
      <x:c r="E45" s="40" t="str"/>
      <x:c r="F45" s="74" t="str">
        <x:v>(81) 99163-4049</x:v>
      </x:c>
      <x:c r="G45" s="74" t="str">
        <x:v>(81) 99163-4049</x:v>
      </x:c>
      <x:c r="H45" s="74" t="str">
        <x:v>nacc@nacc.org.br</x:v>
      </x:c>
      <x:c r="I45" s="40" t="str"/>
      <x:c r="J45" s="40" t="str">
        <x:v>https://www.instagram.com/naccrecife/</x:v>
      </x:c>
      <x:c r="K45" s="40" t="str"/>
      <x:c r="L45" s="40" t="str"/>
      <x:c r="M45" s="40" t="str"/>
      <x:c r="N45" s="40" t="str">
        <x:v>Isabely Almeida - 81 99163-4049 ou 81 98779-6040 
e-mail: nacc@nacc.org.br
81 3267.9200
INSTA: https://www.instagram.com/naccrecife/</x:v>
      </x:c>
      <x:c r="O45" s="40" t="str">
        <x:v>Sim</x:v>
      </x:c>
      <x:c r="P45" s="40" t="str">
        <x:v>A definir</x:v>
      </x:c>
      <x:c r="Q45" s="40" t="str">
        <x:v>A definir</x:v>
      </x:c>
      <x:c r="R45" s="40" t="str">
        <x:v>08/06/2026</x:v>
      </x:c>
    </x:row>
    <x:row r="46">
      <x:c r="A46" s="40" t="str">
        <x:v>CT-BI-0042-01</x:v>
      </x:c>
      <x:c r="B46" s="40" t="str">
        <x:v>BI-0042</x:v>
      </x:c>
      <x:c r="C46" s="40" t="str">
        <x:v>Contato institucional</x:v>
      </x:c>
      <x:c r="D46" s="40" t="str">
        <x:v>Clecio Castro Batista</x:v>
      </x:c>
      <x:c r="E46" s="40" t="str"/>
      <x:c r="F46" s="74" t="str">
        <x:v>(81) 98417-3828</x:v>
      </x:c>
      <x:c r="G46" s="74" t="str">
        <x:v>(81) 98417-3828</x:v>
      </x:c>
      <x:c r="H46" s="74" t="str">
        <x:v>cleciocastrobatista@gmail.com</x:v>
      </x:c>
      <x:c r="I46" s="40" t="str"/>
      <x:c r="J46" s="40" t="str"/>
      <x:c r="K46" s="40" t="str"/>
      <x:c r="L46" s="40" t="str"/>
      <x:c r="M46" s="40" t="str"/>
      <x:c r="N46" s="40" t="str">
        <x:v>Clecio Castro Batista - 8198417-3828
98417-3828
Instagram :AmigosdaComunidades, cleciocastrobatista@gmail.com .</x:v>
      </x:c>
      <x:c r="O46" s="40" t="str">
        <x:v>Sim</x:v>
      </x:c>
      <x:c r="P46" s="40" t="str">
        <x:v>A definir</x:v>
      </x:c>
      <x:c r="Q46" s="40" t="str">
        <x:v>A definir</x:v>
      </x:c>
      <x:c r="R46" s="40" t="str">
        <x:v>08/06/2026</x:v>
      </x:c>
    </x:row>
    <x:row r="47">
      <x:c r="A47" s="40" t="str">
        <x:v>CT-BI-0043-01</x:v>
      </x:c>
      <x:c r="B47" s="40" t="str">
        <x:v>BI-0043</x:v>
      </x:c>
      <x:c r="C47" s="40" t="str">
        <x:v>Contato institucional</x:v>
      </x:c>
      <x:c r="D47" s="40" t="str">
        <x:v>Micael</x:v>
      </x:c>
      <x:c r="E47" s="40" t="str"/>
      <x:c r="F47" s="74" t="str">
        <x:v>(81) 98681-1677</x:v>
      </x:c>
      <x:c r="G47" s="74" t="str">
        <x:v>(81) 98681-1677</x:v>
      </x:c>
      <x:c r="H47" s="74" t="str"/>
      <x:c r="I47" s="40" t="str"/>
      <x:c r="J47" s="40" t="str"/>
      <x:c r="K47" s="40" t="str"/>
      <x:c r="L47" s="40" t="str"/>
      <x:c r="M47" s="40" t="str"/>
      <x:c r="N47" s="40" t="str">
        <x:v>Micael (81)986811677
(81)989457785
Instagram: @o.s.peromeu</x:v>
      </x:c>
      <x:c r="O47" s="40" t="str">
        <x:v>Sim</x:v>
      </x:c>
      <x:c r="P47" s="40" t="str">
        <x:v>A definir</x:v>
      </x:c>
      <x:c r="Q47" s="40" t="str">
        <x:v>A definir</x:v>
      </x:c>
      <x:c r="R47" s="40" t="str">
        <x:v>08/06/2026</x:v>
      </x:c>
    </x:row>
    <x:row r="48">
      <x:c r="A48" s="40" t="str">
        <x:v>CT-BI-0044-01</x:v>
      </x:c>
      <x:c r="B48" s="40" t="str">
        <x:v>BI-0044</x:v>
      </x:c>
      <x:c r="C48" s="40" t="str">
        <x:v>Contato institucional</x:v>
      </x:c>
      <x:c r="D48" s="40" t="str">
        <x:v>Irmã Cilene de Souza / João Victor Leite</x:v>
      </x:c>
      <x:c r="E48" s="40" t="str"/>
      <x:c r="F48" s="74" t="str">
        <x:v>(81) 98851-1346</x:v>
      </x:c>
      <x:c r="G48" s="74" t="str">
        <x:v>(81) 98851-1346</x:v>
      </x:c>
      <x:c r="H48" s="74" t="str"/>
      <x:c r="I48" s="40" t="str"/>
      <x:c r="J48" s="40" t="str"/>
      <x:c r="K48" s="40" t="str"/>
      <x:c r="L48" s="40" t="str"/>
      <x:c r="M48" s="40" t="str"/>
      <x:c r="N48" s="40" t="str">
        <x:v>Irmã Cilene de Souza 81 988511346 / João Victor Leite 81 992994156
81 992994156   E 81 996211777
@oratorio_ong   www.oratoriodivinaprovidencia.com.br</x:v>
      </x:c>
      <x:c r="O48" s="40" t="str">
        <x:v>Sim</x:v>
      </x:c>
      <x:c r="P48" s="40" t="str">
        <x:v>A definir</x:v>
      </x:c>
      <x:c r="Q48" s="40" t="str">
        <x:v>A definir</x:v>
      </x:c>
      <x:c r="R48" s="40" t="str">
        <x:v>08/06/2026</x:v>
      </x:c>
    </x:row>
    <x:row r="49">
      <x:c r="A49" s="40" t="str">
        <x:v>CT-BI-0045-01</x:v>
      </x:c>
      <x:c r="B49" s="40" t="str">
        <x:v>BI-0045</x:v>
      </x:c>
      <x:c r="C49" s="40" t="str">
        <x:v>Contato institucional</x:v>
      </x:c>
      <x:c r="D49" s="40" t="str">
        <x:v>Davi Araujo</x:v>
      </x:c>
      <x:c r="E49" s="40" t="str"/>
      <x:c r="F49" s="74" t="str">
        <x:v>(81) 98592-5060</x:v>
      </x:c>
      <x:c r="G49" s="74" t="str">
        <x:v>(81) 98592-5060</x:v>
      </x:c>
      <x:c r="H49" s="74" t="str"/>
      <x:c r="I49" s="40" t="str"/>
      <x:c r="J49" s="40" t="str"/>
      <x:c r="K49" s="40" t="str"/>
      <x:c r="L49" s="40" t="str"/>
      <x:c r="M49" s="40" t="str"/>
      <x:c r="N49" s="40" t="str">
        <x:v>Davi Araujo - (81)985925060
CNPJ 01.709.569.0001-93
PIX DA PARÓQUIA 👆🏿👆🏿
MEU ZAP (81) 985925060
NÃO TEMOS</x:v>
      </x:c>
      <x:c r="O49" s="40" t="str">
        <x:v>Sim</x:v>
      </x:c>
      <x:c r="P49" s="40" t="str">
        <x:v>A definir</x:v>
      </x:c>
      <x:c r="Q49" s="40" t="str">
        <x:v>A definir</x:v>
      </x:c>
      <x:c r="R49" s="40" t="str">
        <x:v>08/06/2026</x:v>
      </x:c>
    </x:row>
    <x:row r="50">
      <x:c r="A50" s="40" t="str">
        <x:v>CT-BI-0046-01</x:v>
      </x:c>
      <x:c r="B50" s="40" t="str">
        <x:v>BI-0046</x:v>
      </x:c>
      <x:c r="C50" s="40" t="str">
        <x:v>Contato institucional</x:v>
      </x:c>
      <x:c r="D50" s="40" t="str">
        <x:v>Maria De Fátima Saboia</x:v>
      </x:c>
      <x:c r="E50" s="40" t="str"/>
      <x:c r="F50" s="74" t="str">
        <x:v>(81) 98822-2055</x:v>
      </x:c>
      <x:c r="G50" s="74" t="str">
        <x:v>(81) 98822-2055</x:v>
      </x:c>
      <x:c r="H50" s="74" t="str"/>
      <x:c r="I50" s="40" t="str"/>
      <x:c r="J50" s="40" t="str"/>
      <x:c r="K50" s="40" t="str"/>
      <x:c r="L50" s="40" t="str"/>
      <x:c r="M50" s="40" t="str"/>
      <x:c r="N50" s="40" t="str">
        <x:v>Maria De Fátima Saboia (81)98822-2055
81 97332-3212
81 97332-2834
@programaquemamacuida</x:v>
      </x:c>
      <x:c r="O50" s="40" t="str">
        <x:v>Sim</x:v>
      </x:c>
      <x:c r="P50" s="40" t="str">
        <x:v>A definir</x:v>
      </x:c>
      <x:c r="Q50" s="40" t="str">
        <x:v>A definir</x:v>
      </x:c>
      <x:c r="R50" s="40" t="str">
        <x:v>08/06/2026</x:v>
      </x:c>
    </x:row>
    <x:row r="51">
      <x:c r="A51" s="40" t="str">
        <x:v>CT-BI-0047-01</x:v>
      </x:c>
      <x:c r="B51" s="40" t="str">
        <x:v>BI-0047</x:v>
      </x:c>
      <x:c r="C51" s="40" t="str">
        <x:v>Contato institucional</x:v>
      </x:c>
      <x:c r="D51" s="40" t="str">
        <x:v>Nadjane Cristina Vieira - 81 9 9930-2643</x:v>
      </x:c>
      <x:c r="E51" s="40" t="str"/>
      <x:c r="F51" s="74" t="str">
        <x:v>(81) 99930-2643</x:v>
      </x:c>
      <x:c r="G51" s="74" t="str">
        <x:v>(81) 99930-2643</x:v>
      </x:c>
      <x:c r="H51" s="74" t="str"/>
      <x:c r="I51" s="40" t="str"/>
      <x:c r="J51" s="40" t="str"/>
      <x:c r="K51" s="40" t="str"/>
      <x:c r="L51" s="40" t="str"/>
      <x:c r="M51" s="40" t="str"/>
      <x:c r="N51" s="40" t="str">
        <x:v>Nadjane Cristina Vieira - 81 9 9930-2643
81 99930-2643
Instagram - @amor_e_esperanc</x:v>
      </x:c>
      <x:c r="O51" s="40" t="str">
        <x:v>Sim</x:v>
      </x:c>
      <x:c r="P51" s="40" t="str">
        <x:v>A definir</x:v>
      </x:c>
      <x:c r="Q51" s="40" t="str">
        <x:v>A definir</x:v>
      </x:c>
      <x:c r="R51" s="40" t="str">
        <x:v>08/06/2026</x:v>
      </x:c>
    </x:row>
    <x:row r="52">
      <x:c r="A52" s="40" t="str">
        <x:v>CT-BI-0048-01</x:v>
      </x:c>
      <x:c r="B52" s="40" t="str">
        <x:v>BI-0048</x:v>
      </x:c>
      <x:c r="C52" s="40" t="str">
        <x:v>Contato institucional</x:v>
      </x:c>
      <x:c r="D52" s="40" t="str">
        <x:v>Sandra</x:v>
      </x:c>
      <x:c r="E52" s="40" t="str"/>
      <x:c r="F52" s="74" t="str">
        <x:v>(81) 98439-9982</x:v>
      </x:c>
      <x:c r="G52" s="74" t="str">
        <x:v>(81) 98439-9982</x:v>
      </x:c>
      <x:c r="H52" s="74" t="str"/>
      <x:c r="I52" s="40" t="str"/>
      <x:c r="J52" s="40" t="str"/>
      <x:c r="K52" s="40" t="str"/>
      <x:c r="L52" s="40" t="str"/>
      <x:c r="M52" s="40" t="str"/>
      <x:c r="N52" s="40" t="str">
        <x:v>Sandra - 81984399982
Ano de início: acredito que seja 2022
81 984399982
PIX: 50.7565.55/0001-36
@semeart_22, Instagram</x:v>
      </x:c>
      <x:c r="O52" s="40" t="str">
        <x:v>Sim</x:v>
      </x:c>
      <x:c r="P52" s="40" t="str">
        <x:v>A definir</x:v>
      </x:c>
      <x:c r="Q52" s="40" t="str">
        <x:v>A definir</x:v>
      </x:c>
      <x:c r="R52" s="40" t="str">
        <x:v>08/06/2026</x:v>
      </x:c>
    </x:row>
    <x:row r="53">
      <x:c r="A53" s="40" t="str">
        <x:v>CT-BI-0049-01</x:v>
      </x:c>
      <x:c r="B53" s="40" t="str">
        <x:v>BI-0049</x:v>
      </x:c>
      <x:c r="C53" s="40" t="str">
        <x:v>Contato institucional</x:v>
      </x:c>
      <x:c r="D53" s="40" t="str">
        <x:v>Anderson da Silva lins</x:v>
      </x:c>
      <x:c r="E53" s="40" t="str"/>
      <x:c r="F53" s="74" t="str">
        <x:v>(81) 98544-0523</x:v>
      </x:c>
      <x:c r="G53" s="74" t="str">
        <x:v>(81) 98544-0523</x:v>
      </x:c>
      <x:c r="H53" s="74" t="str">
        <x:v>Pirougeral120810@gmail.com</x:v>
      </x:c>
      <x:c r="I53" s="40" t="str"/>
      <x:c r="J53" s="40" t="str"/>
      <x:c r="K53" s="40" t="str"/>
      <x:c r="L53" s="40" t="str"/>
      <x:c r="M53" s="40" t="str"/>
      <x:c r="N53" s="40" t="str">
        <x:v>Anderson da Silva lins  (81)985440523
PIX: Pirougeral120810@gmail.com
07/04/2024 início
(81)985440523
Você pode acompanhar nosso trabalho e conhecer mais sobre nossos projetos através do Instagram: @pirougeral
Estamos sempre compartilhando ações, eventos e transformações lindas que acontecem na nossa comunidade!</x:v>
      </x:c>
      <x:c r="O53" s="40" t="str">
        <x:v>Sim</x:v>
      </x:c>
      <x:c r="P53" s="40" t="str">
        <x:v>A definir</x:v>
      </x:c>
      <x:c r="Q53" s="40" t="str">
        <x:v>A definir</x:v>
      </x:c>
      <x:c r="R53" s="40" t="str">
        <x:v>08/06/2026</x:v>
      </x:c>
    </x:row>
    <x:row r="54">
      <x:c r="A54" s="40" t="str">
        <x:v>CT-BI-0050-01</x:v>
      </x:c>
      <x:c r="B54" s="40" t="str">
        <x:v>BI-0050</x:v>
      </x:c>
      <x:c r="C54" s="40" t="str">
        <x:v>Contato institucional</x:v>
      </x:c>
      <x:c r="D54" s="40" t="str"/>
      <x:c r="E54" s="40" t="str"/>
      <x:c r="F54" s="74" t="str">
        <x:v>(81) 98741-6151</x:v>
      </x:c>
      <x:c r="G54" s="74" t="str">
        <x:v>(81) 98741-6151</x:v>
      </x:c>
      <x:c r="H54" s="74" t="str">
        <x:v>centrodamulhercamillacardoso@gmail.com</x:v>
      </x:c>
      <x:c r="I54" s="40" t="str"/>
      <x:c r="J54" s="40" t="str"/>
      <x:c r="K54" s="40" t="str"/>
      <x:c r="L54" s="40" t="str"/>
      <x:c r="M54" s="40" t="str"/>
      <x:c r="N54" s="40" t="str">
        <x:v>81-987416151
centrodamulhercamillacardoso@gmail.com
Ano de fundação 2025
não precisam de voluntários no momento
81 -987416151
Centro da mulher CAMILLA CARDOSO - CEMUCC 
@centrodamulher_camillacardoso</x:v>
      </x:c>
      <x:c r="O54" s="40" t="str">
        <x:v>Sim</x:v>
      </x:c>
      <x:c r="P54" s="40" t="str">
        <x:v>A definir</x:v>
      </x:c>
      <x:c r="Q54" s="40" t="str">
        <x:v>A definir</x:v>
      </x:c>
      <x:c r="R54" s="40" t="str">
        <x:v>08/06/2026</x:v>
      </x:c>
    </x:row>
    <x:row r="55">
      <x:c r="A55" s="40" t="str">
        <x:v>CT-BI-0051-01</x:v>
      </x:c>
      <x:c r="B55" s="40" t="str">
        <x:v>BI-0051</x:v>
      </x:c>
      <x:c r="C55" s="40" t="str">
        <x:v>Contato institucional</x:v>
      </x:c>
      <x:c r="D55" s="40" t="str">
        <x:v>Gilberto Luiz - )</x:v>
      </x:c>
      <x:c r="E55" s="40" t="str"/>
      <x:c r="F55" s="74" t="str">
        <x:v>(81) 98433-5797</x:v>
      </x:c>
      <x:c r="G55" s="74" t="str">
        <x:v>(81) 98433-5797</x:v>
      </x:c>
      <x:c r="H55" s="74" t="str">
        <x:v>contato@coletivosargentoperifa.com</x:v>
      </x:c>
      <x:c r="I55" s="40" t="str"/>
      <x:c r="J55" s="40" t="str"/>
      <x:c r="K55" s="40" t="str"/>
      <x:c r="L55" s="40" t="str"/>
      <x:c r="M55" s="40" t="str"/>
      <x:c r="N55" s="40" t="str">
        <x:v>Gilberto Luiz - (81984335797)
contato@coletivosargentoperifa.com
8.1984335797E10
Site: coletivosargentperifa.com
Instagram: @sargento_perifa</x:v>
      </x:c>
      <x:c r="O55" s="40" t="str">
        <x:v>Sim</x:v>
      </x:c>
      <x:c r="P55" s="40" t="str">
        <x:v>A definir</x:v>
      </x:c>
      <x:c r="Q55" s="40" t="str">
        <x:v>A definir</x:v>
      </x:c>
      <x:c r="R55" s="40" t="str">
        <x:v>08/06/2026</x:v>
      </x:c>
    </x:row>
    <x:row r="56">
      <x:c r="A56" s="40" t="str">
        <x:v>CT-BI-0052-01</x:v>
      </x:c>
      <x:c r="B56" s="40" t="str">
        <x:v>BI-0052</x:v>
      </x:c>
      <x:c r="C56" s="40" t="str">
        <x:v>Contato institucional</x:v>
      </x:c>
      <x:c r="D56" s="40" t="str">
        <x:v>NOME: TAYRONE EMANUEL VIANA</x:v>
      </x:c>
      <x:c r="E56" s="40" t="str"/>
      <x:c r="F56" s="74" t="str">
        <x:v>(81) 99615-2746</x:v>
      </x:c>
      <x:c r="G56" s="74" t="str">
        <x:v>(81) 99615-2746</x:v>
      </x:c>
      <x:c r="H56" s="74" t="str"/>
      <x:c r="I56" s="40" t="str"/>
      <x:c r="J56" s="40" t="str"/>
      <x:c r="K56" s="40" t="str"/>
      <x:c r="L56" s="40" t="str"/>
      <x:c r="M56" s="40" t="str"/>
      <x:c r="N56" s="40" t="str">
        <x:v>NOME: TAYRONE EMANUEL VIANA 
MEU CONTATO: 8199615-2746
MEU PIX  É CPF: 83514090491
OUTRO PIX: Meu pix: 819 9615-2746
8199615-2746
Instagram: @Clube_mocidade</x:v>
      </x:c>
      <x:c r="O56" s="40" t="str">
        <x:v>Sim</x:v>
      </x:c>
      <x:c r="P56" s="40" t="str">
        <x:v>A definir</x:v>
      </x:c>
      <x:c r="Q56" s="40" t="str">
        <x:v>A definir</x:v>
      </x:c>
      <x:c r="R56" s="40" t="str">
        <x:v>08/06/2026</x:v>
      </x:c>
    </x:row>
    <x:row r="57">
      <x:c r="A57" s="40" t="str">
        <x:v>CT-BI-0053-01</x:v>
      </x:c>
      <x:c r="B57" s="40" t="str">
        <x:v>BI-0053</x:v>
      </x:c>
      <x:c r="C57" s="40" t="str">
        <x:v>Contato institucional</x:v>
      </x:c>
      <x:c r="D57" s="40" t="str">
        <x:v>Marcos Nona (</x:v>
      </x:c>
      <x:c r="E57" s="40" t="str"/>
      <x:c r="F57" s="74" t="str">
        <x:v>(81) 98716-6057</x:v>
      </x:c>
      <x:c r="G57" s="74" t="str">
        <x:v>(81) 98716-6057</x:v>
      </x:c>
      <x:c r="H57" s="74" t="str"/>
      <x:c r="I57" s="40" t="str"/>
      <x:c r="J57" s="40" t="str"/>
      <x:c r="K57" s="40" t="str"/>
      <x:c r="L57" s="40" t="str"/>
      <x:c r="M57" s="40" t="str"/>
      <x:c r="N57" s="40" t="str">
        <x:v>Marcos Nona ( 81)987166057
(81)987166057 ou (81)996290784
Nosso instagram: @grupo.comunitario_paz_amor.ofc</x:v>
      </x:c>
      <x:c r="O57" s="40" t="str">
        <x:v>Sim</x:v>
      </x:c>
      <x:c r="P57" s="40" t="str">
        <x:v>A definir</x:v>
      </x:c>
      <x:c r="Q57" s="40" t="str">
        <x:v>A definir</x:v>
      </x:c>
      <x:c r="R57" s="40" t="str">
        <x:v>08/06/2026</x:v>
      </x:c>
    </x:row>
    <x:row r="58">
      <x:c r="A58" s="40" t="str">
        <x:v>CT-BI-0054-01</x:v>
      </x:c>
      <x:c r="B58" s="40" t="str">
        <x:v>BI-0054</x:v>
      </x:c>
      <x:c r="C58" s="40" t="str">
        <x:v>Contato institucional</x:v>
      </x:c>
      <x:c r="D58" s="40" t="str">
        <x:v>Neirilany Tavares de Lima número</x:v>
      </x:c>
      <x:c r="E58" s="40" t="str"/>
      <x:c r="F58" s="74" t="str">
        <x:v>(81) 98506-6316</x:v>
      </x:c>
      <x:c r="G58" s="74" t="str">
        <x:v>(81) 98506-6316</x:v>
      </x:c>
      <x:c r="H58" s="74" t="str"/>
      <x:c r="I58" s="40" t="str"/>
      <x:c r="J58" s="40" t="str"/>
      <x:c r="K58" s="40" t="str"/>
      <x:c r="L58" s="40" t="str"/>
      <x:c r="M58" s="40" t="str"/>
      <x:c r="N58" s="40" t="str">
        <x:v>Neirilany Tavares de Lima número: 8198506-6316
8198506-6316
(INSTAGRAM) @projetovilacanaasolidario</x:v>
      </x:c>
      <x:c r="O58" s="40" t="str">
        <x:v>Sim</x:v>
      </x:c>
      <x:c r="P58" s="40" t="str">
        <x:v>A definir</x:v>
      </x:c>
      <x:c r="Q58" s="40" t="str">
        <x:v>A definir</x:v>
      </x:c>
      <x:c r="R58" s="40" t="str">
        <x:v>08/06/2026</x:v>
      </x:c>
    </x:row>
    <x:row r="59">
      <x:c r="A59" s="40" t="str">
        <x:v>CT-BI-0055-01</x:v>
      </x:c>
      <x:c r="B59" s="40" t="str">
        <x:v>BI-0055</x:v>
      </x:c>
      <x:c r="C59" s="40" t="str">
        <x:v>Contato institucional</x:v>
      </x:c>
      <x:c r="D59" s="40" t="str">
        <x:v>Nury Acevedo Rivero</x:v>
      </x:c>
      <x:c r="E59" s="40" t="str"/>
      <x:c r="F59" s="74" t="str">
        <x:v>(81) 99590-5821</x:v>
      </x:c>
      <x:c r="G59" s="74" t="str">
        <x:v>(81) 99590-5821</x:v>
      </x:c>
      <x:c r="H59" s="74" t="str"/>
      <x:c r="I59" s="40" t="str"/>
      <x:c r="J59" s="40" t="str"/>
      <x:c r="K59" s="40" t="str"/>
      <x:c r="L59" s="40" t="str"/>
      <x:c r="M59" s="40" t="str"/>
      <x:c r="N59" s="40" t="str">
        <x:v>Nury Acevedo Rivero (81) 99590 5821
(81) 99590 5821
@jocummarcozero</x:v>
      </x:c>
      <x:c r="O59" s="40" t="str">
        <x:v>Sim</x:v>
      </x:c>
      <x:c r="P59" s="40" t="str">
        <x:v>A definir</x:v>
      </x:c>
      <x:c r="Q59" s="40" t="str">
        <x:v>A definir</x:v>
      </x:c>
      <x:c r="R59" s="40" t="str">
        <x:v>08/06/2026</x:v>
      </x:c>
    </x:row>
    <x:row r="60">
      <x:c r="A60" s="40" t="str">
        <x:v>CT-BI-0056-01</x:v>
      </x:c>
      <x:c r="B60" s="40" t="str">
        <x:v>BI-0056</x:v>
      </x:c>
      <x:c r="C60" s="40" t="str">
        <x:v>Contato institucional</x:v>
      </x:c>
      <x:c r="D60" s="40" t="str">
        <x:v>Sara 988012676</x:v>
      </x:c>
      <x:c r="E60" s="40" t="str"/>
      <x:c r="F60" s="74" t="str">
        <x:v>(81) 98801-2676</x:v>
      </x:c>
      <x:c r="G60" s="74" t="str">
        <x:v>(81) 98801-2676</x:v>
      </x:c>
      <x:c r="H60" s="74" t="str"/>
      <x:c r="I60" s="40" t="str"/>
      <x:c r="J60" s="40" t="str"/>
      <x:c r="K60" s="40" t="str"/>
      <x:c r="L60" s="40" t="str"/>
      <x:c r="M60" s="40" t="str"/>
      <x:c r="N60" s="40" t="str">
        <x:v>Sara 988012676
O meu pessoal 81988012676
Instagram: Ministério em Ação</x:v>
      </x:c>
      <x:c r="O60" s="40" t="str">
        <x:v>Sim</x:v>
      </x:c>
      <x:c r="P60" s="40" t="str">
        <x:v>A definir</x:v>
      </x:c>
      <x:c r="Q60" s="40" t="str">
        <x:v>A definir</x:v>
      </x:c>
      <x:c r="R60" s="40" t="str">
        <x:v>08/06/2026</x:v>
      </x:c>
    </x:row>
    <x:row r="61">
      <x:c r="A61" s="40" t="str">
        <x:v>CT-BI-0057-01</x:v>
      </x:c>
      <x:c r="B61" s="40" t="str">
        <x:v>BI-0057</x:v>
      </x:c>
      <x:c r="C61" s="40" t="str">
        <x:v>Contato institucional</x:v>
      </x:c>
      <x:c r="D61" s="40" t="str">
        <x:v>Iranir Fischer</x:v>
      </x:c>
      <x:c r="E61" s="40" t="str"/>
      <x:c r="F61" s="74" t="str">
        <x:v>(81) 98801-0186</x:v>
      </x:c>
      <x:c r="G61" s="74" t="str">
        <x:v>(81) 98801-0186</x:v>
      </x:c>
      <x:c r="H61" s="74" t="str">
        <x:v>mrscrecife@gmail.com</x:v>
      </x:c>
      <x:c r="I61" s="40" t="str"/>
      <x:c r="J61" s="40" t="str"/>
      <x:c r="K61" s="40" t="str"/>
      <x:c r="L61" s="40" t="str"/>
      <x:c r="M61" s="40" t="str"/>
      <x:c r="N61" s="40" t="str">
        <x:v>Iranir Fischer - 81 98801.0186 
mrscrecife@gmail.com
8.1988010186E10
@mrscrecife, www.mrscrecife.com.br</x:v>
      </x:c>
      <x:c r="O61" s="40" t="str">
        <x:v>Sim</x:v>
      </x:c>
      <x:c r="P61" s="40" t="str">
        <x:v>A definir</x:v>
      </x:c>
      <x:c r="Q61" s="40" t="str">
        <x:v>A definir</x:v>
      </x:c>
      <x:c r="R61" s="40" t="str">
        <x:v>08/06/2026</x:v>
      </x:c>
    </x:row>
    <x:row r="62">
      <x:c r="A62" s="40" t="str">
        <x:v>CT-BI-0058-01</x:v>
      </x:c>
      <x:c r="B62" s="40" t="str">
        <x:v>BI-0058</x:v>
      </x:c>
      <x:c r="C62" s="40" t="str">
        <x:v>Contato institucional</x:v>
      </x:c>
      <x:c r="D62" s="40" t="str">
        <x:v>Vera Lucia,</x:v>
      </x:c>
      <x:c r="E62" s="40" t="str"/>
      <x:c r="F62" s="74" t="str">
        <x:v>(81) 98513-2481</x:v>
      </x:c>
      <x:c r="G62" s="74" t="str">
        <x:v>(81) 98513-2481</x:v>
      </x:c>
      <x:c r="H62" s="74" t="str"/>
      <x:c r="I62" s="40" t="str"/>
      <x:c r="J62" s="40" t="str"/>
      <x:c r="K62" s="40" t="str"/>
      <x:c r="L62" s="40" t="str"/>
      <x:c r="M62" s="40" t="str"/>
      <x:c r="N62" s="40" t="str">
        <x:v>Vera Lucia, (81)985132481
(81)985132481
Instagram: @Nucleocomunitarioruadoscasados</x:v>
      </x:c>
      <x:c r="O62" s="40" t="str">
        <x:v>Sim</x:v>
      </x:c>
      <x:c r="P62" s="40" t="str">
        <x:v>A definir</x:v>
      </x:c>
      <x:c r="Q62" s="40" t="str">
        <x:v>A definir</x:v>
      </x:c>
      <x:c r="R62" s="40" t="str">
        <x:v>08/06/2026</x:v>
      </x:c>
    </x:row>
    <x:row r="63">
      <x:c r="A63" s="40" t="str">
        <x:v>CT-BI-0059-01</x:v>
      </x:c>
      <x:c r="B63" s="40" t="str">
        <x:v>BI-0059</x:v>
      </x:c>
      <x:c r="C63" s="40" t="str">
        <x:v>Contato institucional</x:v>
      </x:c>
      <x:c r="D63" s="40" t="str">
        <x:v>Gilma Mendes.</x:v>
      </x:c>
      <x:c r="E63" s="40" t="str"/>
      <x:c r="F63" s="74" t="str">
        <x:v>(81) 98733-1912</x:v>
      </x:c>
      <x:c r="G63" s="74" t="str">
        <x:v>(81) 98733-1912</x:v>
      </x:c>
      <x:c r="H63" s="74" t="str"/>
      <x:c r="I63" s="40" t="str"/>
      <x:c r="J63" s="40" t="str"/>
      <x:c r="K63" s="40" t="str"/>
      <x:c r="L63" s="40" t="str"/>
      <x:c r="M63" s="40" t="str"/>
      <x:c r="N63" s="40" t="str">
        <x:v>Gilma Mendes. 81 987331912
81 987331912
N</x:v>
      </x:c>
      <x:c r="O63" s="40" t="str">
        <x:v>Sim</x:v>
      </x:c>
      <x:c r="P63" s="40" t="str">
        <x:v>A definir</x:v>
      </x:c>
      <x:c r="Q63" s="40" t="str">
        <x:v>A definir</x:v>
      </x:c>
      <x:c r="R63" s="40" t="str">
        <x:v>08/06/2026</x:v>
      </x:c>
    </x:row>
    <x:row r="64">
      <x:c r="A64" s="40" t="str">
        <x:v>CT-BI-0060-01</x:v>
      </x:c>
      <x:c r="B64" s="40" t="str">
        <x:v>BI-0060</x:v>
      </x:c>
      <x:c r="C64" s="40" t="str">
        <x:v>Contato institucional</x:v>
      </x:c>
      <x:c r="D64" s="40" t="str">
        <x:v>Emanuela Betancourt</x:v>
      </x:c>
      <x:c r="E64" s="40" t="str"/>
      <x:c r="F64" s="74" t="str">
        <x:v>(81) 99981-3925</x:v>
      </x:c>
      <x:c r="G64" s="74" t="str">
        <x:v>(81) 99981-3925</x:v>
      </x:c>
      <x:c r="H64" s="74" t="str">
        <x:v>oxentemainha2017@gmail.com</x:v>
      </x:c>
      <x:c r="I64" s="40" t="str"/>
      <x:c r="J64" s="40" t="str"/>
      <x:c r="K64" s="40" t="str"/>
      <x:c r="L64" s="40" t="str"/>
      <x:c r="M64" s="40" t="str"/>
      <x:c r="N64" s="40" t="str">
        <x:v>Emanuela Betancourt
CONTATO: 81 999813925 / 81 99438‑5784‬
PIX: 06244179480
email: oxentemainha2017@gmail.com
81 99438‑5784‬  Ou 81999713925
@oxentemainhasocial  ( Instagram)</x:v>
      </x:c>
      <x:c r="O64" s="40" t="str">
        <x:v>Sim</x:v>
      </x:c>
      <x:c r="P64" s="40" t="str">
        <x:v>A definir</x:v>
      </x:c>
      <x:c r="Q64" s="40" t="str">
        <x:v>A definir</x:v>
      </x:c>
      <x:c r="R64" s="40" t="str">
        <x:v>08/06/2026</x:v>
      </x:c>
    </x:row>
    <x:row r="65">
      <x:c r="A65" s="40" t="str">
        <x:v>CT-BI-0061-01</x:v>
      </x:c>
      <x:c r="B65" s="40" t="str">
        <x:v>BI-0061</x:v>
      </x:c>
      <x:c r="C65" s="40" t="str">
        <x:v>Contato institucional</x:v>
      </x:c>
      <x:c r="D65" s="40" t="str"/>
      <x:c r="E65" s="40" t="str"/>
      <x:c r="F65" s="74" t="str">
        <x:v>(81) 97335-6392</x:v>
      </x:c>
      <x:c r="G65" s="74" t="str">
        <x:v>(81) 97335-6392</x:v>
      </x:c>
      <x:c r="H65" s="74" t="str">
        <x:v>adrianesuelenbmcordeiro@gmail.com</x:v>
      </x:c>
      <x:c r="I65" s="40" t="str"/>
      <x:c r="J65" s="40" t="str"/>
      <x:c r="K65" s="40" t="str"/>
      <x:c r="L65" s="40" t="str"/>
      <x:c r="M65" s="40" t="str"/>
      <x:c r="N65" s="40" t="str">
        <x:v>81 973356392
CHAVE PIX: 07092534437
Ano de início 2018
Nosso grupo de ação social está crescendo, e com ele, também cresce a necessidade de corações generosos e mãos dispostas a ajudar. Atuamos com amor e dedicação em diversas frentes voltadas para as crianças e suas famílias, oferecendo esporte, entretenimento, distribuição de cestas básicas, doação de sopa, e a realização de festas comemorativas como o Dia das Mães, Dia dos Pais e Dia das Crianças.
E é por isso que precisamos de você!
Estamos em busca de voluntários para as seguintes áreas:
	•	Organização de eventos e brincadeiras
	•	Apoio em atividades esportivas
	•	Distribuição de alimentos
	•	Apoio logístico e divulgação
Além disso, aceitamos com gratidão doações para as próximas datas especiais:
	•	Dia das Mães (presentes simples, flores, kits de higiene)
	•	Dia dos Pais (lembrancinhas, kits de cuidados pessoais)
	•	Festa das Crianças (brinquedos, doces, materiais para recreação)
Com sua ajuda, podemos levar alegria, dignidade e esperança a quem mais precisa.
Junte-se a nós e faça parte dessa corrente do bem!
81 973356392
adrianesuelenbmcordeiro@gmail.com
@comunidade_ativva</x:v>
      </x:c>
      <x:c r="O65" s="40" t="str">
        <x:v>Sim</x:v>
      </x:c>
      <x:c r="P65" s="40" t="str">
        <x:v>A definir</x:v>
      </x:c>
      <x:c r="Q65" s="40" t="str">
        <x:v>A definir</x:v>
      </x:c>
      <x:c r="R65" s="40" t="str">
        <x:v>08/06/2026</x:v>
      </x:c>
    </x:row>
    <x:row r="66">
      <x:c r="A66" s="40" t="str">
        <x:v>CT-BI-0062-01</x:v>
      </x:c>
      <x:c r="B66" s="40" t="str">
        <x:v>BI-0062</x:v>
      </x:c>
      <x:c r="C66" s="40" t="str">
        <x:v>Contato institucional</x:v>
      </x:c>
      <x:c r="D66" s="40" t="str">
        <x:v>Edineide Ferreira 81 9 9197-8789</x:v>
      </x:c>
      <x:c r="E66" s="40" t="str"/>
      <x:c r="F66" s="74" t="str">
        <x:v>(81) 99197-8789</x:v>
      </x:c>
      <x:c r="G66" s="74" t="str">
        <x:v>(81) 99197-8789</x:v>
      </x:c>
      <x:c r="H66" s="74" t="str">
        <x:v>projetodespertacacote@gmail.com</x:v>
      </x:c>
      <x:c r="I66" s="40" t="str"/>
      <x:c r="J66" s="40" t="str"/>
      <x:c r="K66" s="40" t="str"/>
      <x:c r="L66" s="40" t="str"/>
      <x:c r="M66" s="40" t="str"/>
      <x:c r="N66" s="40" t="str">
        <x:v>Edineide Ferreira 81 9 9197-8789
Chave Pix email - projetodespertacacote@gmail.com
Ano de início: 2009
E-mail: projetodespertacacote@gmail.com 
Voluntários temos a professora de artesanato, a professora de crochê.
Quando conseguir um local com mais salas iremos voltar com as atividades  com as crianças pois a professora que tínhamos se desligou, mas não posso agora pois o local alugado não foi possível continuar com as atividades infantis.
81 9 9197-8789
@_despertacacote</x:v>
      </x:c>
      <x:c r="O66" s="40" t="str">
        <x:v>Sim</x:v>
      </x:c>
      <x:c r="P66" s="40" t="str">
        <x:v>A definir</x:v>
      </x:c>
      <x:c r="Q66" s="40" t="str">
        <x:v>A definir</x:v>
      </x:c>
      <x:c r="R66" s="40" t="str">
        <x:v>08/06/2026</x:v>
      </x:c>
    </x:row>
    <x:row r="67">
      <x:c r="A67" s="40" t="str">
        <x:v>CT-BI-0063-01</x:v>
      </x:c>
      <x:c r="B67" s="40" t="str">
        <x:v>BI-0063</x:v>
      </x:c>
      <x:c r="C67" s="40" t="str">
        <x:v>Contato institucional</x:v>
      </x:c>
      <x:c r="D67" s="40" t="str">
        <x:v>José Luiz Barbosa Filho</x:v>
      </x:c>
      <x:c r="E67" s="40" t="str"/>
      <x:c r="F67" s="74" t="str">
        <x:v>(19) 9879-6001</x:v>
      </x:c>
      <x:c r="G67" s="74" t="str">
        <x:v>(19) 9879-6001</x:v>
      </x:c>
      <x:c r="H67" s="74" t="str">
        <x:v>evangelismourbanoshalon@gmail.com</x:v>
      </x:c>
      <x:c r="I67" s="40" t="str"/>
      <x:c r="J67" s="40" t="str"/>
      <x:c r="K67" s="40" t="str"/>
      <x:c r="L67" s="40" t="str"/>
      <x:c r="M67" s="40" t="str"/>
      <x:c r="N67" s="40" t="str">
        <x:v>José Luiz Barbosa Filho
8.1998796001E10
insta: @projeto.jc
E-mail: evangelismourbanoshalon@gmail.com</x:v>
      </x:c>
      <x:c r="O67" s="40" t="str">
        <x:v>Sim</x:v>
      </x:c>
      <x:c r="P67" s="40" t="str">
        <x:v>A definir</x:v>
      </x:c>
      <x:c r="Q67" s="40" t="str">
        <x:v>A definir</x:v>
      </x:c>
      <x:c r="R67" s="40" t="str">
        <x:v>08/06/2026</x:v>
      </x:c>
    </x:row>
    <x:row r="68">
      <x:c r="A68" s="40" t="str">
        <x:v>CT-BI-0064-01</x:v>
      </x:c>
      <x:c r="B68" s="40" t="str">
        <x:v>BI-0064</x:v>
      </x:c>
      <x:c r="C68" s="40" t="str">
        <x:v>Contato institucional</x:v>
      </x:c>
      <x:c r="D68" s="40" t="str">
        <x:v>Sandra Maria da Silva</x:v>
      </x:c>
      <x:c r="E68" s="40" t="str"/>
      <x:c r="F68" s="74" t="str"/>
      <x:c r="G68" s="74" t="str"/>
      <x:c r="H68" s="74" t="str">
        <x:v>sansilvaheroito@gmail.com</x:v>
      </x:c>
      <x:c r="I68" s="40" t="str"/>
      <x:c r="J68" s="40" t="str"/>
      <x:c r="K68" s="40" t="str"/>
      <x:c r="L68" s="40" t="str"/>
      <x:c r="M68" s="40" t="str"/>
      <x:c r="N68" s="40" t="str">
        <x:v>Sandra Maria da Silva
sansilvaheroito@gmail.com
8.19926702E9
instagram: @mulotusprojeto</x:v>
      </x:c>
      <x:c r="O68" s="40" t="str">
        <x:v>Sim</x:v>
      </x:c>
      <x:c r="P68" s="40" t="str">
        <x:v>A definir</x:v>
      </x:c>
      <x:c r="Q68" s="40" t="str">
        <x:v>A definir</x:v>
      </x:c>
      <x:c r="R68" s="40" t="str">
        <x:v>08/06/2026</x:v>
      </x:c>
    </x:row>
    <x:row r="69">
      <x:c r="A69" s="40" t="str">
        <x:v>CT-BI-0065-01</x:v>
      </x:c>
      <x:c r="B69" s="40" t="str">
        <x:v>BI-0065</x:v>
      </x:c>
      <x:c r="C69" s="40" t="str">
        <x:v>Contato institucional</x:v>
      </x:c>
      <x:c r="D69" s="40" t="str">
        <x:v>Vandivanio Francisco (irmão vandinho) /</x:v>
      </x:c>
      <x:c r="E69" s="40" t="str"/>
      <x:c r="F69" s="74" t="str">
        <x:v>(81) 99611-6193</x:v>
      </x:c>
      <x:c r="G69" s="74" t="str">
        <x:v>(81) 99611-6193</x:v>
      </x:c>
      <x:c r="H69" s="74" t="str">
        <x:v>projetosocialamigosdacomunidad@gmail.com</x:v>
      </x:c>
      <x:c r="I69" s="40" t="str"/>
      <x:c r="J69" s="40" t="str"/>
      <x:c r="K69" s="40" t="str"/>
      <x:c r="L69" s="40" t="str"/>
      <x:c r="M69" s="40" t="str"/>
      <x:c r="N69" s="40" t="str">
        <x:v>Vandivanio Francisco (irmão vandinho) 81996116193 /81998724529
início (fundação): 08/05/2017
PIX: 04220171401 cpf
e-mail: projetosocialamigosdacomunidad@gmail.com
Habilidades: 
Sim precisamos,
Voluntários para trabalhar com grupo de idosos. 
Voluntários para trabalhar com crianças dando reforço escolar.
Ambos no horário da tarde, a partir das 14 horas.
8.1996116193E10
Instagram: @projeto.socialadc
youtube: projeto social amigos da comunidade</x:v>
      </x:c>
      <x:c r="O69" s="40" t="str">
        <x:v>Sim</x:v>
      </x:c>
      <x:c r="P69" s="40" t="str">
        <x:v>A definir</x:v>
      </x:c>
      <x:c r="Q69" s="40" t="str">
        <x:v>A definir</x:v>
      </x:c>
      <x:c r="R69" s="40" t="str">
        <x:v>08/06/2026</x:v>
      </x:c>
    </x:row>
    <x:row r="70">
      <x:c r="A70" s="40" t="str">
        <x:v>CT-BI-0066-01</x:v>
      </x:c>
      <x:c r="B70" s="40" t="str">
        <x:v>BI-0066</x:v>
      </x:c>
      <x:c r="C70" s="40" t="str">
        <x:v>Contato institucional</x:v>
      </x:c>
      <x:c r="D70" s="40" t="str">
        <x:v>Gleibson Pereira</x:v>
      </x:c>
      <x:c r="E70" s="40" t="str"/>
      <x:c r="F70" s="74" t="str">
        <x:v>(81) 98336-7906</x:v>
      </x:c>
      <x:c r="G70" s="74" t="str">
        <x:v>(81) 98336-7906</x:v>
      </x:c>
      <x:c r="H70" s="74" t="str">
        <x:v>falacomunidadesrecife@gmail.com</x:v>
      </x:c>
      <x:c r="I70" s="40" t="str"/>
      <x:c r="J70" s="40" t="str"/>
      <x:c r="K70" s="40" t="str"/>
      <x:c r="L70" s="40" t="str"/>
      <x:c r="M70" s="40" t="str"/>
      <x:c r="N70" s="40" t="str">
        <x:v>Gleibson Pereira 
81 98336-7906 
falacomunidadesrecife@gmail.com
81 98336-7906
Instagram: @Projeto_falacomunidades
Facebook: Projeto_falacomunidades</x:v>
      </x:c>
      <x:c r="O70" s="40" t="str">
        <x:v>Sim</x:v>
      </x:c>
      <x:c r="P70" s="40" t="str">
        <x:v>A definir</x:v>
      </x:c>
      <x:c r="Q70" s="40" t="str">
        <x:v>A definir</x:v>
      </x:c>
      <x:c r="R70" s="40" t="str">
        <x:v>08/06/2026</x:v>
      </x:c>
    </x:row>
    <x:row r="71">
      <x:c r="A71" s="40" t="str">
        <x:v>CT-BI-0067-01</x:v>
      </x:c>
      <x:c r="B71" s="40" t="str">
        <x:v>BI-0067</x:v>
      </x:c>
      <x:c r="C71" s="40" t="str">
        <x:v>Contato institucional</x:v>
      </x:c>
      <x:c r="D71" s="40" t="str">
        <x:v>Everaldo Nascimento Souza</x:v>
      </x:c>
      <x:c r="E71" s="40" t="str"/>
      <x:c r="F71" s="74" t="str">
        <x:v>(81) 99113-7202</x:v>
      </x:c>
      <x:c r="G71" s="74" t="str">
        <x:v>(81) 99113-7202</x:v>
      </x:c>
      <x:c r="H71" s="74" t="str">
        <x:v>vozesdailha996@gmail.com</x:v>
      </x:c>
      <x:c r="I71" s="40" t="str"/>
      <x:c r="J71" s="40" t="str"/>
      <x:c r="K71" s="40" t="str"/>
      <x:c r="L71" s="40" t="str"/>
      <x:c r="M71" s="40" t="str"/>
      <x:c r="N71" s="40" t="str">
        <x:v>Everaldo Nascimento Souza 
Celular (81)99113 7202
CHAVE PIX: 92106250487  caixa econômica Federal 
O Projeto Social Vozes da Ilha, é uma instituição sem fins lucrativos, fundador em 20 de março de 2020, no intuito de a ajudar pessoas em situação de vulnerabilidade social,  localizado na Comunidade da Ilha do Joaneiro, na Rua Pedro Celso, 190 no Bairro de Campo Grande/ Recife  - PE.
Acreditamos que em união e força de vontade, podemos construir uma sociedade de paz, amor e com menos sofrimento em nossas vidas!!
Não precisamos de voluntários
E-mail: vozesdailha996@gmail.com 
Instagram: @projetosocialvozesdailha
Contato: (81)99113-7202
E-mail: vozesdailha996@gmail.com 
Instagram: @projetosocialvozesdailha
Contato: (81)99113-7202</x:v>
      </x:c>
      <x:c r="O71" s="40" t="str">
        <x:v>Sim</x:v>
      </x:c>
      <x:c r="P71" s="40" t="str">
        <x:v>A definir</x:v>
      </x:c>
      <x:c r="Q71" s="40" t="str">
        <x:v>A definir</x:v>
      </x:c>
      <x:c r="R71" s="40" t="str">
        <x:v>08/06/2026</x:v>
      </x:c>
    </x:row>
    <x:row r="72">
      <x:c r="A72" s="40" t="str">
        <x:v>CT-BI-0068-01</x:v>
      </x:c>
      <x:c r="B72" s="40" t="str">
        <x:v>BI-0068</x:v>
      </x:c>
      <x:c r="C72" s="40" t="str">
        <x:v>Contato institucional</x:v>
      </x:c>
      <x:c r="D72" s="40" t="str">
        <x:v>André</x:v>
      </x:c>
      <x:c r="E72" s="40" t="str"/>
      <x:c r="F72" s="74" t="str">
        <x:v>(81) 98520-6857</x:v>
      </x:c>
      <x:c r="G72" s="74" t="str">
        <x:v>(81) 98520-6857</x:v>
      </x:c>
      <x:c r="H72" s="74" t="str"/>
      <x:c r="I72" s="40" t="str"/>
      <x:c r="J72" s="40" t="str"/>
      <x:c r="K72" s="40" t="str"/>
      <x:c r="L72" s="40" t="str"/>
      <x:c r="M72" s="40" t="str"/>
      <x:c r="N72" s="40" t="str">
        <x:v>André - 8198520-6857
8198520-6857
@vidaspreciosas1
PIX: 81985206857</x:v>
      </x:c>
      <x:c r="O72" s="40" t="str">
        <x:v>Sim</x:v>
      </x:c>
      <x:c r="P72" s="40" t="str">
        <x:v>A definir</x:v>
      </x:c>
      <x:c r="Q72" s="40" t="str">
        <x:v>A definir</x:v>
      </x:c>
      <x:c r="R72" s="40" t="str">
        <x:v>08/06/2026</x:v>
      </x:c>
    </x:row>
    <x:row r="73">
      <x:c r="A73" s="40" t="str">
        <x:v>CT-BI-0069-01</x:v>
      </x:c>
      <x:c r="B73" s="40" t="str">
        <x:v>BI-0069</x:v>
      </x:c>
      <x:c r="C73" s="40" t="str">
        <x:v>Contato institucional</x:v>
      </x:c>
      <x:c r="D73" s="40" t="str">
        <x:v>Ana Lélis 98836-5503</x:v>
      </x:c>
      <x:c r="E73" s="40" t="str"/>
      <x:c r="F73" s="74" t="str"/>
      <x:c r="G73" s="74" t="str"/>
      <x:c r="H73" s="74" t="str"/>
      <x:c r="I73" s="40" t="str"/>
      <x:c r="J73" s="40" t="str"/>
      <x:c r="K73" s="40" t="str"/>
      <x:c r="L73" s="40" t="str"/>
      <x:c r="M73" s="40" t="str"/>
      <x:c r="N73" s="40" t="str">
        <x:v>Ana Lélis 98836-5503
98836-5503 Ana Lelis 
99611-8046 Marilia
insta:
@Rondapet.pe</x:v>
      </x:c>
      <x:c r="O73" s="40" t="str">
        <x:v>Sim</x:v>
      </x:c>
      <x:c r="P73" s="40" t="str">
        <x:v>A definir</x:v>
      </x:c>
      <x:c r="Q73" s="40" t="str">
        <x:v>A definir</x:v>
      </x:c>
      <x:c r="R73" s="40" t="str">
        <x:v>08/06/2026</x:v>
      </x:c>
    </x:row>
    <x:row r="74">
      <x:c r="A74" s="40" t="str">
        <x:v>CT-BI-0070-01</x:v>
      </x:c>
      <x:c r="B74" s="40" t="str">
        <x:v>BI-0070</x:v>
      </x:c>
      <x:c r="C74" s="40" t="str">
        <x:v>Contato institucional</x:v>
      </x:c>
      <x:c r="D74" s="40" t="str">
        <x:v>Jose Carlos .</x:v>
      </x:c>
      <x:c r="E74" s="40" t="str"/>
      <x:c r="F74" s="74" t="str">
        <x:v>(81) 99748-6672</x:v>
      </x:c>
      <x:c r="G74" s="74" t="str">
        <x:v>(81) 99748-6672</x:v>
      </x:c>
      <x:c r="H74" s="74" t="str">
        <x:v>carlosjanuario334@gmail.com</x:v>
      </x:c>
      <x:c r="I74" s="40" t="str"/>
      <x:c r="J74" s="40" t="str"/>
      <x:c r="K74" s="40" t="str"/>
      <x:c r="L74" s="40" t="str"/>
      <x:c r="M74" s="40" t="str"/>
      <x:c r="N74" s="40" t="str">
        <x:v>Jose Carlos .
Fone.996562303
Jeovania gomes 
Fone.81997486672
PIX: 81996562377 
E-mail: carlosjanuario334@gmail.com
data de início: No dia 08/03/2010
Sim .81996562303
SantaTeresasolidário@gmail.com</x:v>
      </x:c>
      <x:c r="O74" s="40" t="str">
        <x:v>Sim</x:v>
      </x:c>
      <x:c r="P74" s="40" t="str">
        <x:v>A definir</x:v>
      </x:c>
      <x:c r="Q74" s="40" t="str">
        <x:v>A definir</x:v>
      </x:c>
      <x:c r="R74" s="40" t="str">
        <x:v>08/06/2026</x:v>
      </x:c>
    </x:row>
    <x:row r="75">
      <x:c r="A75" s="40" t="str">
        <x:v>CT-BI-0071-01</x:v>
      </x:c>
      <x:c r="B75" s="40" t="str">
        <x:v>BI-0071</x:v>
      </x:c>
      <x:c r="C75" s="40" t="str">
        <x:v>Contato institucional</x:v>
      </x:c>
      <x:c r="D75" s="40" t="str">
        <x:v>Cristiano mendes</x:v>
      </x:c>
      <x:c r="E75" s="40" t="str"/>
      <x:c r="F75" s="74" t="str">
        <x:v>(81) 98557-4902</x:v>
      </x:c>
      <x:c r="G75" s="74" t="str">
        <x:v>(81) 98557-4902</x:v>
      </x:c>
      <x:c r="H75" s="74" t="str">
        <x:v>cristianomendesgab@gmail.com</x:v>
      </x:c>
      <x:c r="I75" s="40" t="str"/>
      <x:c r="J75" s="40" t="str"/>
      <x:c r="K75" s="40" t="str"/>
      <x:c r="L75" s="40" t="str"/>
      <x:c r="M75" s="40" t="str"/>
      <x:c r="N75" s="40" t="str">
        <x:v>Cristiano  mendes  81 985574902
pix: 81985574902
Ano 2020 oficialmente - não precisam de voluntários no momento
e-mail: cristianomendesgab@gmail.com
8.1985574902E10
Instagram:
@somosssementesdafe</x:v>
      </x:c>
      <x:c r="O75" s="40" t="str">
        <x:v>Sim</x:v>
      </x:c>
      <x:c r="P75" s="40" t="str">
        <x:v>A definir</x:v>
      </x:c>
      <x:c r="Q75" s="40" t="str">
        <x:v>A definir</x:v>
      </x:c>
      <x:c r="R75" s="40" t="str">
        <x:v>08/06/2026</x:v>
      </x:c>
    </x:row>
    <x:row r="76">
      <x:c r="A76" s="40" t="str">
        <x:v>CT-BI-0072-01</x:v>
      </x:c>
      <x:c r="B76" s="40" t="str">
        <x:v>BI-0072</x:v>
      </x:c>
      <x:c r="C76" s="40" t="str">
        <x:v>Contato institucional</x:v>
      </x:c>
      <x:c r="D76" s="40" t="str">
        <x:v>Diana</x:v>
      </x:c>
      <x:c r="E76" s="40" t="str"/>
      <x:c r="F76" s="74" t="str">
        <x:v>(81) 98841-5711</x:v>
      </x:c>
      <x:c r="G76" s="74" t="str">
        <x:v>(81) 98841-5711</x:v>
      </x:c>
      <x:c r="H76" s="74" t="str">
        <x:v>Dianalalu@gmail.com</x:v>
      </x:c>
      <x:c r="I76" s="40" t="str"/>
      <x:c r="J76" s="40" t="str"/>
      <x:c r="K76" s="40" t="str"/>
      <x:c r="L76" s="40" t="str"/>
      <x:c r="M76" s="40" t="str"/>
      <x:c r="N76" s="40" t="str">
        <x:v>Diana 81 98841-5711 
Dianalalu@gmail.com
81 98841-5711
@União Campo do Vila</x:v>
      </x:c>
      <x:c r="O76" s="40" t="str">
        <x:v>Sim</x:v>
      </x:c>
      <x:c r="P76" s="40" t="str">
        <x:v>A definir</x:v>
      </x:c>
      <x:c r="Q76" s="40" t="str">
        <x:v>A definir</x:v>
      </x:c>
      <x:c r="R76" s="40" t="str">
        <x:v>08/06/2026</x:v>
      </x:c>
    </x:row>
    <x:row r="77">
      <x:c r="A77" s="40" t="str">
        <x:v>CT-BI-0073-01</x:v>
      </x:c>
      <x:c r="B77" s="40" t="str">
        <x:v>BI-0073</x:v>
      </x:c>
      <x:c r="C77" s="40" t="str">
        <x:v>Contato institucional</x:v>
      </x:c>
      <x:c r="D77" s="40" t="str">
        <x:v>Mônica de Lucena</x:v>
      </x:c>
      <x:c r="E77" s="40" t="str"/>
      <x:c r="F77" s="74" t="str">
        <x:v>(81) 98789-9009</x:v>
      </x:c>
      <x:c r="G77" s="74" t="str">
        <x:v>(81) 98789-9009</x:v>
      </x:c>
      <x:c r="H77" s="74" t="str"/>
      <x:c r="I77" s="40" t="str"/>
      <x:c r="J77" s="40" t="str"/>
      <x:c r="K77" s="40" t="str"/>
      <x:c r="L77" s="40" t="str"/>
      <x:c r="M77" s="40" t="str"/>
      <x:c r="N77" s="40" t="str">
        <x:v>Mônica de Lucena 8198789-9009
8198789-9009
Rua Epaminonda de Mendonça 
Dois Unidos 
Número 21
instagram: @vivendocomautismoo</x:v>
      </x:c>
      <x:c r="O77" s="40" t="str">
        <x:v>Sim</x:v>
      </x:c>
      <x:c r="P77" s="40" t="str">
        <x:v>A definir</x:v>
      </x:c>
      <x:c r="Q77" s="40" t="str">
        <x:v>A definir</x:v>
      </x:c>
      <x:c r="R77" s="40" t="str">
        <x:v>08/06/2026</x:v>
      </x:c>
    </x:row>
    <x:row r="78">
      <x:c r="A78" s="40" t="str">
        <x:v>CT-BI-0074-01</x:v>
      </x:c>
      <x:c r="B78" s="40" t="str">
        <x:v>BI-0074</x:v>
      </x:c>
      <x:c r="C78" s="40" t="str">
        <x:v>Contato institucional</x:v>
      </x:c>
      <x:c r="D78" s="40" t="str">
        <x:v>Jeanny Oliveira e Jullyendres Mirelley - telefone: 989508234</x:v>
      </x:c>
      <x:c r="E78" s="40" t="str"/>
      <x:c r="F78" s="74" t="str">
        <x:v>(81) 98950-8234</x:v>
      </x:c>
      <x:c r="G78" s="74" t="str">
        <x:v>(81) 98950-8234</x:v>
      </x:c>
      <x:c r="H78" s="74" t="str">
        <x:v>jeanny.cristina40@gmail.com</x:v>
      </x:c>
      <x:c r="I78" s="40" t="str"/>
      <x:c r="J78" s="40" t="str">
        <x:v>https://www.instagram.com/gamfa2020/</x:v>
      </x:c>
      <x:c r="K78" s="40" t="str"/>
      <x:c r="L78" s="40" t="str"/>
      <x:c r="M78" s="40" t="str"/>
      <x:c r="N78" s="40" t="str">
        <x:v>Jeanny Oliveira e Jullyendres Mirelley  -  telefone: 989508234
Ano de início: 2020
Email: jeanny.cristina40@gmail.com
Fone de Contato - (81) 98950-8234
8.1989508234E10
Instagram: https://www.instagram.com/gamfa2020/</x:v>
      </x:c>
      <x:c r="O78" s="40" t="str">
        <x:v>Sim</x:v>
      </x:c>
      <x:c r="P78" s="40" t="str">
        <x:v>A definir</x:v>
      </x:c>
      <x:c r="Q78" s="40" t="str">
        <x:v>A definir</x:v>
      </x:c>
      <x:c r="R78" s="40" t="str">
        <x:v>08/06/2026</x:v>
      </x:c>
    </x:row>
    <x:row r="79">
      <x:c r="A79" s="40" t="str">
        <x:v>CT-BI-0075-01</x:v>
      </x:c>
      <x:c r="B79" s="40" t="str">
        <x:v>BI-0075</x:v>
      </x:c>
      <x:c r="C79" s="40" t="str">
        <x:v>Contato institucional</x:v>
      </x:c>
      <x:c r="D79" s="40" t="str">
        <x:v>Associação Tigres de Aço de Karate Shotokan (ATAKS)</x:v>
      </x:c>
      <x:c r="E79" s="40" t="str"/>
      <x:c r="F79" s="74" t="str">
        <x:v>(81) 8403-5178</x:v>
      </x:c>
      <x:c r="G79" s="74" t="str">
        <x:v>(81) 8403-5178</x:v>
      </x:c>
      <x:c r="H79" s="74" t="str">
        <x:v>atakshotokan@gmail.com</x:v>
      </x:c>
      <x:c r="I79" s="40" t="str"/>
      <x:c r="J79" s="40" t="str">
        <x:v>https://www.instagram.com/tigresdeacokarate/</x:v>
      </x:c>
      <x:c r="K79" s="40" t="str"/>
      <x:c r="L79" s="40" t="str"/>
      <x:c r="M79" s="40" t="str"/>
      <x:c r="N79" s="40" t="str">
        <x:v>Camila Neves - 81 8403-5178 
Renato Jr. - 81 8422-0905 
Oficial da Assoc - (81) 99910-5178
E-mail: Associação Tigres de Aço de Karate Shotokan (ATAKS) - atakshotokan@gmail.com
Instagram: https://www.instagram.com/tigresdeacokarate/</x:v>
      </x:c>
      <x:c r="O79" s="40" t="str">
        <x:v>Sim</x:v>
      </x:c>
      <x:c r="P79" s="40" t="str">
        <x:v>A definir</x:v>
      </x:c>
      <x:c r="Q79" s="40" t="str">
        <x:v>A definir</x:v>
      </x:c>
      <x:c r="R79" s="40" t="str">
        <x:v>08/06/2026</x:v>
      </x:c>
    </x:row>
    <x:row r="80">
      <x:c r="A80" s="40" t="str">
        <x:v>CT-BI-0076-01</x:v>
      </x:c>
      <x:c r="B80" s="40" t="str">
        <x:v>BI-0076</x:v>
      </x:c>
      <x:c r="C80" s="40" t="str">
        <x:v>Contato institucional</x:v>
      </x:c>
      <x:c r="D80" s="40" t="str">
        <x:v>BRAULIO ANTONIO LONGO MECCHI</x:v>
      </x:c>
      <x:c r="E80" s="40" t="str"/>
      <x:c r="F80" s="74" t="str">
        <x:v>(81) 98952-9897</x:v>
      </x:c>
      <x:c r="G80" s="74" t="str">
        <x:v>(81) 98952-9897</x:v>
      </x:c>
      <x:c r="H80" s="74" t="str">
        <x:v>ibemdiretoria@gmail.com</x:v>
      </x:c>
      <x:c r="I80" s="40" t="str"/>
      <x:c r="J80" s="40" t="str">
        <x:v>https://www.instagram.com/institutopelobem</x:v>
      </x:c>
      <x:c r="K80" s="40" t="str">
        <x:v>https://www.facebook.com/institutopelobem</x:v>
      </x:c>
      <x:c r="L80" s="40" t="str"/>
      <x:c r="M80" s="40" t="str"/>
      <x:c r="N80" s="40" t="str">
        <x:v>Telefone: (81) 98952-9897
E-mail: BRAULIO ANTONIO LONGO MECCHI - ibemdiretoria@gmail.com
Instagram: https://www.instagram.com/institutopelobem 
Facebook: https://www.facebook.com/institutopelobem</x:v>
      </x:c>
      <x:c r="O80" s="40" t="str">
        <x:v>Sim</x:v>
      </x:c>
      <x:c r="P80" s="40" t="str">
        <x:v>A definir</x:v>
      </x:c>
      <x:c r="Q80" s="40" t="str">
        <x:v>A definir</x:v>
      </x:c>
      <x:c r="R80" s="40" t="str">
        <x:v>08/06/2026</x:v>
      </x:c>
    </x:row>
    <x:row r="81">
      <x:c r="A81" s="40" t="str">
        <x:v>CT-BI-0077-01</x:v>
      </x:c>
      <x:c r="B81" s="40" t="str">
        <x:v>BI-0077</x:v>
      </x:c>
      <x:c r="C81" s="40" t="str">
        <x:v>Contato institucional</x:v>
      </x:c>
      <x:c r="D81" s="40" t="str">
        <x:v>Bloco Carnavalesco Misto Pierrot de São José</x:v>
      </x:c>
      <x:c r="E81" s="40" t="str"/>
      <x:c r="F81" s="74" t="str">
        <x:v>(81) 98770-2815</x:v>
      </x:c>
      <x:c r="G81" s="74" t="str">
        <x:v>(81) 98770-2815</x:v>
      </x:c>
      <x:c r="H81" s="74" t="str">
        <x:v>blocopierrotdesaojose@gmail.com</x:v>
      </x:c>
      <x:c r="I81" s="40" t="str">
        <x:v>https://blocopierrotdesaojose.org.br/</x:v>
      </x:c>
      <x:c r="J81" s="40" t="str">
        <x:v>https://www.instagram.com/pierrotdesaojose/</x:v>
      </x:c>
      <x:c r="K81" s="40" t="str">
        <x:v>https://www.facebook.com/BlocoPierrotdeSaoJose/</x:v>
      </x:c>
      <x:c r="L81" s="40" t="str"/>
      <x:c r="M81" s="40" t="str"/>
      <x:c r="N81" s="40" t="str">
        <x:v>Telefone: (81) 98770-2815
- Email: 
Bloco Carnavalesco Misto Pierrot de São José - blocopierrotdesaojose@gmail.com
- Instagram: https://www.instagram.com/pierrotdesaojose/ 
- Facebook: link não direcionado para a página deles - peguei outro link:
https://www.facebook.com/BlocoPierrotdeSaoJose/ 
- site - link não pega:
https://blocopierrotdesaojose.org.br/</x:v>
      </x:c>
      <x:c r="O81" s="40" t="str">
        <x:v>Sim</x:v>
      </x:c>
      <x:c r="P81" s="40" t="str">
        <x:v>A definir</x:v>
      </x:c>
      <x:c r="Q81" s="40" t="str">
        <x:v>A definir</x:v>
      </x:c>
      <x:c r="R81" s="40" t="str">
        <x:v>08/06/2026</x:v>
      </x:c>
    </x:row>
    <x:row r="82">
      <x:c r="A82" s="40" t="str">
        <x:v>CT-BI-0078-01</x:v>
      </x:c>
      <x:c r="B82" s="40" t="str">
        <x:v>BI-0078</x:v>
      </x:c>
      <x:c r="C82" s="40" t="str">
        <x:v>Contato institucional</x:v>
      </x:c>
      <x:c r="D82" s="40" t="str">
        <x:v>Alexandre Alves de Almeida</x:v>
      </x:c>
      <x:c r="E82" s="40" t="str"/>
      <x:c r="F82" s="74" t="str">
        <x:v>(81) 98226-0933</x:v>
      </x:c>
      <x:c r="G82" s="74" t="str">
        <x:v>(81) 98226-0933</x:v>
      </x:c>
      <x:c r="H82" s="74" t="str">
        <x:v>fmradioshekinah@gmail.com</x:v>
      </x:c>
      <x:c r="I82" s="40" t="str"/>
      <x:c r="J82" s="40" t="str">
        <x:v>https://www.instagram.com/comjope?utm_source=ig_web_button_share_sheet&amp;igsh=ZDNlZDc0MzIxNw==</x:v>
      </x:c>
      <x:c r="K82" s="40" t="str">
        <x:v>https://www.facebook.com/grupo.comjope</x:v>
      </x:c>
      <x:c r="L82" s="40" t="str"/>
      <x:c r="M82" s="40" t="str"/>
      <x:c r="N82" s="40" t="str">
        <x:v>Telefone: (81) 98226-0933
Email: Alexandre Alves de Almeida - fmradioshekinah@gmail.com
- Instagram:
https://www.instagram.com/comjope?utm_source=ig_web_button_share_sheet&amp;igsh=ZDNlZDc0MzIxNw==
- Facebook: https://www.facebook.com/grupo.comjope</x:v>
      </x:c>
      <x:c r="O82" s="40" t="str">
        <x:v>Sim</x:v>
      </x:c>
      <x:c r="P82" s="40" t="str">
        <x:v>A definir</x:v>
      </x:c>
      <x:c r="Q82" s="40" t="str">
        <x:v>A definir</x:v>
      </x:c>
      <x:c r="R82" s="40" t="str">
        <x:v>08/06/2026</x:v>
      </x:c>
    </x:row>
    <x:row r="83">
      <x:c r="A83" s="40" t="str">
        <x:v>CT-BI-0079-01</x:v>
      </x:c>
      <x:c r="B83" s="40" t="str">
        <x:v>BI-0079</x:v>
      </x:c>
      <x:c r="C83" s="40" t="str">
        <x:v>Contato institucional</x:v>
      </x:c>
      <x:c r="D83" s="40" t="str">
        <x:v>Edson Silva</x:v>
      </x:c>
      <x:c r="E83" s="40" t="str"/>
      <x:c r="F83" s="74" t="str">
        <x:v>(81) 99732-4137</x:v>
      </x:c>
      <x:c r="G83" s="74" t="str">
        <x:v>(81) 99732-4137</x:v>
      </x:c>
      <x:c r="H83" s="74" t="str">
        <x:v>edsonsilva0302@gmail.com</x:v>
      </x:c>
      <x:c r="I83" s="40" t="str"/>
      <x:c r="J83" s="40" t="str">
        <x:v>https://www.instagram.com/oficialconselhogestor31?utm_source=ig_web_button_share_sheet&amp;igsh=ZDNlZDc0MzIxNw==</x:v>
      </x:c>
      <x:c r="K83" s="40" t="str">
        <x:v>https://www.facebook.com/p/Conselho-de-Moradores-do-C%C3%B3rrego-do-Jenipapo-100068885799872/</x:v>
      </x:c>
      <x:c r="L83" s="40" t="str"/>
      <x:c r="M83" s="40" t="str"/>
      <x:c r="N83" s="40" t="str">
        <x:v>Telefone - (81) 99732-4137
Email: Edson Silva - edsonsilva0302@gmail.com
Facebook: https://www.facebook.com/p/Conselho-de-Moradores-do-C%C3%B3rrego-do-Jenipapo-100068885799872/
Instagram: https://www.instagram.com/oficialconselhogestor31?utm_source=ig_web_button_share_sheet&amp;igsh=ZDNlZDc0MzIxNw==</x:v>
      </x:c>
      <x:c r="O83" s="40" t="str">
        <x:v>Sim</x:v>
      </x:c>
      <x:c r="P83" s="40" t="str">
        <x:v>A definir</x:v>
      </x:c>
      <x:c r="Q83" s="40" t="str">
        <x:v>A definir</x:v>
      </x:c>
      <x:c r="R83" s="40" t="str">
        <x:v>08/06/2026</x:v>
      </x:c>
    </x:row>
    <x:row r="84">
      <x:c r="A84" s="40" t="str">
        <x:v>CT-BI-0080-01</x:v>
      </x:c>
      <x:c r="B84" s="40" t="str">
        <x:v>BI-0080</x:v>
      </x:c>
      <x:c r="C84" s="40" t="str">
        <x:v>Contato institucional</x:v>
      </x:c>
      <x:c r="D84" s="40" t="str">
        <x:v>Telefone de trabalho: (81) 34217-670</x:v>
      </x:c>
      <x:c r="E84" s="40" t="str"/>
      <x:c r="F84" s="74" t="str">
        <x:v>(81) 98709-3999</x:v>
      </x:c>
      <x:c r="G84" s="74" t="str">
        <x:v>(81) 98709-3999</x:v>
      </x:c>
      <x:c r="H84" s="74" t="str">
        <x:v>fabricia.moura@gestospe.org.br</x:v>
      </x:c>
      <x:c r="I84" s="40" t="str">
        <x:v>https://gestos.org.br</x:v>
      </x:c>
      <x:c r="J84" s="40" t="str">
        <x:v>https://www.instagram.com/gestospe/</x:v>
      </x:c>
      <x:c r="K84" s="40" t="str">
        <x:v>https://www.facebook.com/gestospe</x:v>
      </x:c>
      <x:c r="L84" s="40" t="str"/>
      <x:c r="M84" s="40" t="str"/>
      <x:c r="N84" s="40" t="str">
        <x:v>Telefone de trabalho: (81) 34217-670
Telefone: (81) 98709-3999
E-mail: empresa: fabricia.moura@gestospe.org.br
E-mail do representante: GESTOS - SOROPOSITIVIDADE, COMUNICAÇÃO E GÊNERO - fabymouralima@yahoo.com.br
Instagram: https://www.instagram.com/gestospe/
Facebook: https://www.facebook.com/gestospe
Site: https://gestos.org.br
Twitter: https://x.com/gestospe</x:v>
      </x:c>
      <x:c r="O84" s="40" t="str">
        <x:v>Sim</x:v>
      </x:c>
      <x:c r="P84" s="40" t="str">
        <x:v>A definir</x:v>
      </x:c>
      <x:c r="Q84" s="40" t="str">
        <x:v>A definir</x:v>
      </x:c>
      <x:c r="R84" s="40" t="str">
        <x:v>08/06/2026</x:v>
      </x:c>
    </x:row>
    <x:row r="85">
      <x:c r="A85" s="40" t="str">
        <x:v>CT-BI-0081-01</x:v>
      </x:c>
      <x:c r="B85" s="40" t="str">
        <x:v>BI-0081</x:v>
      </x:c>
      <x:c r="C85" s="40" t="str">
        <x:v>Contato institucional</x:v>
      </x:c>
      <x:c r="D85" s="40" t="str">
        <x:v>Instituto Casa Amarela Social</x:v>
      </x:c>
      <x:c r="E85" s="40" t="str"/>
      <x:c r="F85" s="74" t="str">
        <x:v>(81) 98505-5397</x:v>
      </x:c>
      <x:c r="G85" s="74" t="str">
        <x:v>(81) 98505-5397</x:v>
      </x:c>
      <x:c r="H85" s="74" t="str">
        <x:v>casamarelasocial@gmail.com</x:v>
      </x:c>
      <x:c r="I85" s="40" t="str">
        <x:v>https://www.casaamarelag10pe.org.br/</x:v>
      </x:c>
      <x:c r="J85" s="40" t="str">
        <x:v>https://www.instagram.com/casaamarelasocial?utm_source=ig_web_button_share_sheet&amp;igsh=ZDNlZDc0MzIxNw==</x:v>
      </x:c>
      <x:c r="K85" s="40" t="str">
        <x:v>https://www.facebook.com/people/Instituto-Casa-Amarela-Social/100063678363536/#</x:v>
      </x:c>
      <x:c r="L85" s="40" t="str"/>
      <x:c r="M85" s="40" t="str"/>
      <x:c r="N85" s="40" t="str">
        <x:v>Telefone:  Fausto Filho: (81) 98505-5397
Jaqueline Soares:  (81) 99525-4273
E-mail: Instituto Casa Amarela Social - casamarelasocial@gmail.com
Instagram: https://www.instagram.com/casaamarelasocial?utm_source=ig_web_button_share_sheet&amp;igsh=ZDNlZDc0MzIxNw== 
Site: https://www.casaamarelag10pe.org.br/ 
Facebook: https://www.facebook.com/people/Instituto-Casa-Amarela-Social/100063678363536/#</x:v>
      </x:c>
      <x:c r="O85" s="40" t="str">
        <x:v>Sim</x:v>
      </x:c>
      <x:c r="P85" s="40" t="str">
        <x:v>A definir</x:v>
      </x:c>
      <x:c r="Q85" s="40" t="str">
        <x:v>A definir</x:v>
      </x:c>
      <x:c r="R85" s="40" t="str">
        <x:v>08/06/2026</x:v>
      </x:c>
    </x:row>
    <x:row r="86">
      <x:c r="A86" s="40" t="str">
        <x:v>CT-BI-0082-01</x:v>
      </x:c>
      <x:c r="B86" s="40" t="str">
        <x:v>BI-0082</x:v>
      </x:c>
      <x:c r="C86" s="40" t="str">
        <x:v>Contato institucional</x:v>
      </x:c>
      <x:c r="D86" s="40" t="str">
        <x:v>Aldemar Severino Carneiro</x:v>
      </x:c>
      <x:c r="E86" s="40" t="str"/>
      <x:c r="F86" s="74" t="str">
        <x:v>(81) 99325-7067</x:v>
      </x:c>
      <x:c r="G86" s="74" t="str">
        <x:v>(81) 99325-7067</x:v>
      </x:c>
      <x:c r="H86" s="74" t="str">
        <x:v>aldemarseverino96@gmail.com</x:v>
      </x:c>
      <x:c r="I86" s="40" t="str"/>
      <x:c r="J86" s="40" t="str"/>
      <x:c r="K86" s="40" t="str"/>
      <x:c r="L86" s="40" t="str"/>
      <x:c r="M86" s="40" t="str"/>
      <x:c r="N86" s="40" t="str">
        <x:v>Telefone: (81) 99325-7067
E-mail: Aldemar Severino Carneiro - aldemarseverino96@gmail.com</x:v>
      </x:c>
      <x:c r="O86" s="40" t="str">
        <x:v>Sim</x:v>
      </x:c>
      <x:c r="P86" s="40" t="str">
        <x:v>A definir</x:v>
      </x:c>
      <x:c r="Q86" s="40" t="str">
        <x:v>A definir</x:v>
      </x:c>
      <x:c r="R86" s="40" t="str">
        <x:v>08/06/2026</x:v>
      </x:c>
    </x:row>
    <x:row r="87">
      <x:c r="A87" s="40" t="str">
        <x:v>CT-BI-0083-01</x:v>
      </x:c>
      <x:c r="B87" s="40" t="str">
        <x:v>BI-0083</x:v>
      </x:c>
      <x:c r="C87" s="40" t="str">
        <x:v>Contato institucional</x:v>
      </x:c>
      <x:c r="D87" s="40" t="str">
        <x:v>Cores do Amanhã</x:v>
      </x:c>
      <x:c r="E87" s="40" t="str"/>
      <x:c r="F87" s="74" t="str">
        <x:v>(81) 98876-3593</x:v>
      </x:c>
      <x:c r="G87" s="74" t="str">
        <x:v>(81) 98876-3593</x:v>
      </x:c>
      <x:c r="H87" s="74" t="str">
        <x:v>movimentoculturalcoresdoamanha@gmail.com</x:v>
      </x:c>
      <x:c r="I87" s="40" t="str">
        <x:v>https://www.coresdoamanha.com.br</x:v>
      </x:c>
      <x:c r="J87" s="40" t="str"/>
      <x:c r="K87" s="40" t="str"/>
      <x:c r="L87" s="40" t="str"/>
      <x:c r="M87" s="40" t="str"/>
      <x:c r="N87" s="40" t="str">
        <x:v>Telefone: (81) 98876-3593
E-mail: Cores do Amanhã - movimentoculturalcoresdoamanha@gmail.com
Instagram: @coresdoamanha
Site: https://www.coresdoamanha.com.br</x:v>
      </x:c>
      <x:c r="O87" s="40" t="str">
        <x:v>Sim</x:v>
      </x:c>
      <x:c r="P87" s="40" t="str">
        <x:v>A definir</x:v>
      </x:c>
      <x:c r="Q87" s="40" t="str">
        <x:v>A definir</x:v>
      </x:c>
      <x:c r="R87" s="40" t="str">
        <x:v>08/06/2026</x:v>
      </x:c>
    </x:row>
    <x:row r="88">
      <x:c r="A88" s="40" t="str">
        <x:v>CT-BI-0084-01</x:v>
      </x:c>
      <x:c r="B88" s="40" t="str">
        <x:v>BI-0084</x:v>
      </x:c>
      <x:c r="C88" s="40" t="str">
        <x:v>Contato institucional</x:v>
      </x:c>
      <x:c r="D88" s="40" t="str">
        <x:v>Romenia Gonçalves</x:v>
      </x:c>
      <x:c r="E88" s="40" t="str"/>
      <x:c r="F88" s="74" t="str">
        <x:v>(81) 3222-6859</x:v>
      </x:c>
      <x:c r="G88" s="74" t="str">
        <x:v>(81) 3222-6859</x:v>
      </x:c>
      <x:c r="H88" s="74" t="str">
        <x:v>oafdorecife@yahoo.com.br</x:v>
      </x:c>
      <x:c r="I88" s="40" t="str"/>
      <x:c r="J88" s="40" t="str">
        <x:v>https://www.instagram.com/oafdorecife?utm_source=ig_web_button_share_sheet&amp;igsh=ZDNlZDc0MzIxNw==</x:v>
      </x:c>
      <x:c r="K88" s="40" t="str">
        <x:v>https://www.facebook.com/oafdorecife</x:v>
      </x:c>
      <x:c r="L88" s="40" t="str"/>
      <x:c r="M88" s="40" t="str"/>
      <x:c r="N88" s="40" t="str">
        <x:v>Telefone: (81) 3222-6859
E-mail: Romenia Gonçalves - oafdorecife@yahoo.com.br
Instagram: https://www.instagram.com/oafdorecife?utm_source=ig_web_button_share_sheet&amp;igsh=ZDNlZDc0MzIxNw== 
Facebook: https://www.facebook.com/oafdorecife</x:v>
      </x:c>
      <x:c r="O88" s="40" t="str">
        <x:v>Sim</x:v>
      </x:c>
      <x:c r="P88" s="40" t="str">
        <x:v>A definir</x:v>
      </x:c>
      <x:c r="Q88" s="40" t="str">
        <x:v>A definir</x:v>
      </x:c>
      <x:c r="R88" s="40" t="str">
        <x:v>08/06/2026</x:v>
      </x:c>
    </x:row>
    <x:row r="89">
      <x:c r="A89" s="40" t="str">
        <x:v>CT-BI-0085-01</x:v>
      </x:c>
      <x:c r="B89" s="40" t="str">
        <x:v>BI-0085</x:v>
      </x:c>
      <x:c r="C89" s="40" t="str">
        <x:v>Contato institucional</x:v>
      </x:c>
      <x:c r="D89" s="40" t="str">
        <x:v>INSTITUTO GUIA SOCIAL</x:v>
      </x:c>
      <x:c r="E89" s="40" t="str"/>
      <x:c r="F89" s="74" t="str">
        <x:v>(81) 99783-1060</x:v>
      </x:c>
      <x:c r="G89" s="74" t="str">
        <x:v>(81) 99783-1060</x:v>
      </x:c>
      <x:c r="H89" s="74" t="str">
        <x:v>institutoguiasocial@gmail.com</x:v>
      </x:c>
      <x:c r="I89" s="40" t="str"/>
      <x:c r="J89" s="40" t="str">
        <x:v>https://www.instagram.com/institutoguiasocial/</x:v>
      </x:c>
      <x:c r="K89" s="40" t="str"/>
      <x:c r="L89" s="40" t="str"/>
      <x:c r="M89" s="40" t="str"/>
      <x:c r="N89" s="40" t="str">
        <x:v>Telefone: (81) 99783-1060
E-mail: INSTITUTO GUIA SOCIAL - institutoguiasocial@gmail.com
Instagram: https://www.instagram.com/institutoguiasocial/</x:v>
      </x:c>
      <x:c r="O89" s="40" t="str">
        <x:v>Sim</x:v>
      </x:c>
      <x:c r="P89" s="40" t="str">
        <x:v>A definir</x:v>
      </x:c>
      <x:c r="Q89" s="40" t="str">
        <x:v>A definir</x:v>
      </x:c>
      <x:c r="R89" s="40" t="str">
        <x:v>08/06/2026</x:v>
      </x:c>
    </x:row>
    <x:row r="90">
      <x:c r="A90" s="40" t="str">
        <x:v>CT-BI-0086-01</x:v>
      </x:c>
      <x:c r="B90" s="40" t="str">
        <x:v>BI-0086</x:v>
      </x:c>
      <x:c r="C90" s="40" t="str">
        <x:v>Contato institucional</x:v>
      </x:c>
      <x:c r="D90" s="40" t="str">
        <x:v>Fernanda Barbosa Carneiro</x:v>
      </x:c>
      <x:c r="E90" s="40" t="str"/>
      <x:c r="F90" s="74" t="str">
        <x:v>(81) 99931-1134</x:v>
      </x:c>
      <x:c r="G90" s="74" t="str">
        <x:v>(81) 99931-1134</x:v>
      </x:c>
      <x:c r="H90" s="74" t="str">
        <x:v>fernanda.carneiro@redecidada.org.br</x:v>
      </x:c>
      <x:c r="I90" s="40" t="str"/>
      <x:c r="J90" s="40" t="str">
        <x:v>https://www.instagram.com/redecidadarecife/</x:v>
      </x:c>
      <x:c r="K90" s="40" t="str"/>
      <x:c r="L90" s="40" t="str"/>
      <x:c r="M90" s="40" t="str"/>
      <x:c r="N90" s="40" t="str">
        <x:v>Telefone: (81) 99931-1134
E-mail: Fernanda Barbosa Carneiro - fernanda.carneiro@redecidada.org.br
Instagram: https://www.instagram.com/redecidadarecife/</x:v>
      </x:c>
      <x:c r="O90" s="40" t="str">
        <x:v>Sim</x:v>
      </x:c>
      <x:c r="P90" s="40" t="str">
        <x:v>A definir</x:v>
      </x:c>
      <x:c r="Q90" s="40" t="str">
        <x:v>A definir</x:v>
      </x:c>
      <x:c r="R90" s="40" t="str">
        <x:v>08/06/2026</x:v>
      </x:c>
    </x:row>
    <x:row r="91">
      <x:c r="A91" s="40" t="str">
        <x:v>CT-BI-0087-01</x:v>
      </x:c>
      <x:c r="B91" s="40" t="str">
        <x:v>BI-0087</x:v>
      </x:c>
      <x:c r="C91" s="40" t="str">
        <x:v>Contato institucional</x:v>
      </x:c>
      <x:c r="D91" s="40" t="str"/>
      <x:c r="E91" s="40" t="str"/>
      <x:c r="F91" s="74" t="str">
        <x:v>(81) 97339-8448</x:v>
      </x:c>
      <x:c r="G91" s="74" t="str">
        <x:v>(81) 97339-8448</x:v>
      </x:c>
      <x:c r="H91" s="74" t="str">
        <x:v>catarina.santana@fealegria.org.br</x:v>
      </x:c>
      <x:c r="I91" s="40" t="str"/>
      <x:c r="J91" s="40" t="str">
        <x:v>https://www.instagram.com/feealegriapernambuco/</x:v>
      </x:c>
      <x:c r="K91" s="40" t="str"/>
      <x:c r="L91" s="40" t="str"/>
      <x:c r="M91" s="40" t="str"/>
      <x:c r="N91" s="40" t="str">
        <x:v>Telefone: (81) 97339-8448
E-mail oficial: CATARINA DE SANTANA SILVA - catarina.santana@fealegria.org.br
E-mail da entidade: contato.recife@fealegria.org.br
Instagram: https://www.instagram.com/feealegriapernambuco/</x:v>
      </x:c>
      <x:c r="O91" s="40" t="str">
        <x:v>Sim</x:v>
      </x:c>
      <x:c r="P91" s="40" t="str">
        <x:v>A definir</x:v>
      </x:c>
      <x:c r="Q91" s="40" t="str">
        <x:v>A definir</x:v>
      </x:c>
      <x:c r="R91" s="40" t="str">
        <x:v>08/06/2026</x:v>
      </x:c>
    </x:row>
    <x:row r="92">
      <x:c r="A92" s="40" t="str">
        <x:v>CT-BI-0088-01</x:v>
      </x:c>
      <x:c r="B92" s="40" t="str">
        <x:v>BI-0088</x:v>
      </x:c>
      <x:c r="C92" s="40" t="str">
        <x:v>Contato institucional</x:v>
      </x:c>
      <x:c r="D92" s="40" t="str"/>
      <x:c r="E92" s="40" t="str"/>
      <x:c r="F92" s="74" t="str">
        <x:v>(81) 3413-8607</x:v>
      </x:c>
      <x:c r="G92" s="74" t="str">
        <x:v>(81) 3413-8607</x:v>
      </x:c>
      <x:c r="H92" s="74" t="str">
        <x:v>bgsilva@lbv.org.br</x:v>
      </x:c>
      <x:c r="I92" s="40" t="str"/>
      <x:c r="J92" s="40" t="str">
        <x:v>https://www.instagram.com/lbvbrasil/</x:v>
      </x:c>
      <x:c r="K92" s="40" t="str"/>
      <x:c r="L92" s="40" t="str"/>
      <x:c r="M92" s="40" t="str"/>
      <x:c r="N92" s="40" t="str">
        <x:v>Telefone: (81) 34138607
E-mail oficial: 
LBV- Legião da Boa Vontade - bgsilva@lbv.org.br
Instagram: https://www.instagram.com/lbvbrasil/</x:v>
      </x:c>
      <x:c r="O92" s="40" t="str">
        <x:v>Sim</x:v>
      </x:c>
      <x:c r="P92" s="40" t="str">
        <x:v>A definir</x:v>
      </x:c>
      <x:c r="Q92" s="40" t="str">
        <x:v>A definir</x:v>
      </x:c>
      <x:c r="R92" s="40" t="str">
        <x:v>08/06/2026</x:v>
      </x:c>
    </x:row>
    <x:row r="93">
      <x:c r="A93" s="40" t="str">
        <x:v>CT-BI-0089-01</x:v>
      </x:c>
      <x:c r="B93" s="40" t="str">
        <x:v>BI-0089</x:v>
      </x:c>
      <x:c r="C93" s="40" t="str">
        <x:v>Contato institucional</x:v>
      </x:c>
      <x:c r="D93" s="40" t="str"/>
      <x:c r="E93" s="40" t="str"/>
      <x:c r="F93" s="74" t="str">
        <x:v>(81) 3227-1763</x:v>
      </x:c>
      <x:c r="G93" s="74" t="str">
        <x:v>(81) 3227-1763</x:v>
      </x:c>
      <x:c r="H93" s="74" t="str">
        <x:v>fundacao@cecosne.org.br</x:v>
      </x:c>
      <x:c r="I93" s="40" t="str"/>
      <x:c r="J93" s="40" t="str">
        <x:v>https://www.instagram.com/fundacaocecosne/</x:v>
      </x:c>
      <x:c r="K93" s="40" t="str"/>
      <x:c r="L93" s="40" t="str"/>
      <x:c r="M93" s="40" t="str"/>
      <x:c r="N93" s="40" t="str">
        <x:v>Telefone: (81) 32271763
E-mail oficial: Mércia Maria Alves dos Santos - fundacao@cecosne.org.br
Instagram: https://www.instagram.com/fundacaocecosne/</x:v>
      </x:c>
      <x:c r="O93" s="40" t="str">
        <x:v>Sim</x:v>
      </x:c>
      <x:c r="P93" s="40" t="str">
        <x:v>A definir</x:v>
      </x:c>
      <x:c r="Q93" s="40" t="str">
        <x:v>A definir</x:v>
      </x:c>
      <x:c r="R93" s="40" t="str">
        <x:v>08/06/2026</x:v>
      </x:c>
    </x:row>
    <x:row r="94">
      <x:c r="A94" s="40" t="str">
        <x:v>CT-BI-0090-01</x:v>
      </x:c>
      <x:c r="B94" s="40" t="str">
        <x:v>BI-0090</x:v>
      </x:c>
      <x:c r="C94" s="40" t="str">
        <x:v>Contato institucional</x:v>
      </x:c>
      <x:c r="D94" s="40" t="str"/>
      <x:c r="E94" s="40" t="str"/>
      <x:c r="F94" s="74" t="str">
        <x:v>(81) 98741-1649</x:v>
      </x:c>
      <x:c r="G94" s="74" t="str">
        <x:v>(81) 98741-1649</x:v>
      </x:c>
      <x:c r="H94" s="74" t="str">
        <x:v>cassiacristianealbino@gmail.com</x:v>
      </x:c>
      <x:c r="I94" s="40" t="str"/>
      <x:c r="J94" s="40" t="str">
        <x:v>https://www.instagram.com/acolhercomafeto/</x:v>
      </x:c>
      <x:c r="K94" s="40" t="str"/>
      <x:c r="L94" s="40" t="str"/>
      <x:c r="M94" s="40" t="str"/>
      <x:c r="N94" s="40" t="str">
        <x:v>Telefone: (81) 987411649
E-mail oficial: Cássia Cristiane Albino da Silva - cassiacristianealbino@gmail.com
Instagram: https://www.instagram.com/acolhercomafeto/</x:v>
      </x:c>
      <x:c r="O94" s="40" t="str">
        <x:v>Sim</x:v>
      </x:c>
      <x:c r="P94" s="40" t="str">
        <x:v>A definir</x:v>
      </x:c>
      <x:c r="Q94" s="40" t="str">
        <x:v>A definir</x:v>
      </x:c>
      <x:c r="R94" s="40" t="str">
        <x:v>08/06/2026</x:v>
      </x:c>
    </x:row>
    <x:row r="95">
      <x:c r="A95" s="40" t="str">
        <x:v>CT-BI-0091-01</x:v>
      </x:c>
      <x:c r="B95" s="40" t="str">
        <x:v>BI-0091</x:v>
      </x:c>
      <x:c r="C95" s="40" t="str">
        <x:v>Contato institucional</x:v>
      </x:c>
      <x:c r="D95" s="40" t="str">
        <x:v>ERASMA MARIANO</x:v>
      </x:c>
      <x:c r="E95" s="40" t="str"/>
      <x:c r="F95" s="74" t="str">
        <x:v>(81) 98809-0711</x:v>
      </x:c>
      <x:c r="G95" s="74" t="str">
        <x:v>(81) 98809-0711</x:v>
      </x:c>
      <x:c r="H95" s="74" t="str">
        <x:v>erasma.mariano@pmipe.org.br</x:v>
      </x:c>
      <x:c r="I95" s="40" t="str"/>
      <x:c r="J95" s="40" t="str">
        <x:v>https://www.instagram.com/pmipe/</x:v>
      </x:c>
      <x:c r="K95" s="40" t="str"/>
      <x:c r="L95" s="40" t="str"/>
      <x:c r="M95" s="40" t="str"/>
      <x:c r="N95" s="40" t="str">
        <x:v>Telefone: (81) 98809-0711
E-mail: ERASMA MARIANO - erasma.mariano@pmipe.org.br
Instagram: https://www.instagram.com/pmipe/</x:v>
      </x:c>
      <x:c r="O95" s="40" t="str">
        <x:v>Sim</x:v>
      </x:c>
      <x:c r="P95" s="40" t="str">
        <x:v>A definir</x:v>
      </x:c>
      <x:c r="Q95" s="40" t="str">
        <x:v>A definir</x:v>
      </x:c>
      <x:c r="R95" s="40" t="str">
        <x:v>08/06/2026</x:v>
      </x:c>
    </x:row>
    <x:row r="96">
      <x:c r="A96" s="40" t="str">
        <x:v>CT-BI-0092-01</x:v>
      </x:c>
      <x:c r="B96" s="40" t="str">
        <x:v>BI-0092</x:v>
      </x:c>
      <x:c r="C96" s="40" t="str">
        <x:v>Contato institucional</x:v>
      </x:c>
      <x:c r="D96" s="40" t="str">
        <x:v>Cicero Alves de Lima Júnior</x:v>
      </x:c>
      <x:c r="E96" s="40" t="str"/>
      <x:c r="F96" s="74" t="str">
        <x:v>(81) 3033-5066</x:v>
      </x:c>
      <x:c r="G96" s="74" t="str">
        <x:v>(81) 3033-5066</x:v>
      </x:c>
      <x:c r="H96" s="74" t="str">
        <x:v>contato@fenixpe.org</x:v>
      </x:c>
      <x:c r="I96" s="40" t="str"/>
      <x:c r="J96" s="40" t="str">
        <x:v>https://www.instagram.com/institutofenixpe/</x:v>
      </x:c>
      <x:c r="K96" s="40" t="str"/>
      <x:c r="L96" s="40" t="str"/>
      <x:c r="M96" s="40" t="str"/>
      <x:c r="N96" s="40" t="str">
        <x:v>Telefone: (81) 30335066
E-mail: Cicero Alves de Lima Júnior - contato@fenixpe.org
Instagram: https://www.instagram.com/institutofenixpe/</x:v>
      </x:c>
      <x:c r="O96" s="40" t="str">
        <x:v>Sim</x:v>
      </x:c>
      <x:c r="P96" s="40" t="str">
        <x:v>A definir</x:v>
      </x:c>
      <x:c r="Q96" s="40" t="str">
        <x:v>A definir</x:v>
      </x:c>
      <x:c r="R96" s="40" t="str">
        <x:v>08/06/2026</x:v>
      </x:c>
    </x:row>
    <x:row r="97">
      <x:c r="A97" s="40" t="str">
        <x:v>CT-BI-0093-01</x:v>
      </x:c>
      <x:c r="B97" s="40" t="str">
        <x:v>BI-0093</x:v>
      </x:c>
      <x:c r="C97" s="40" t="str">
        <x:v>Contato institucional</x:v>
      </x:c>
      <x:c r="D97" s="40" t="str">
        <x:v>INSTITUTO ACAO SAUDE INTERNACIONAL</x:v>
      </x:c>
      <x:c r="E97" s="40" t="str"/>
      <x:c r="F97" s="74" t="str">
        <x:v>(81) 98745-5207</x:v>
      </x:c>
      <x:c r="G97" s="74" t="str">
        <x:v>(81) 98745-5207</x:v>
      </x:c>
      <x:c r="H97" s="74" t="str">
        <x:v>institutoacaosaude2020@gmail.com</x:v>
      </x:c>
      <x:c r="I97" s="40" t="str"/>
      <x:c r="J97" s="40" t="str">
        <x:v>https://www.instagram.com/acaosaude_/</x:v>
      </x:c>
      <x:c r="K97" s="40" t="str"/>
      <x:c r="L97" s="40" t="str"/>
      <x:c r="M97" s="40" t="str"/>
      <x:c r="N97" s="40" t="str">
        <x:v>Telefone: (81) 98745-5207
E-mail: 
INSTITUTO ACAO SAUDE INTERNACIONAL - institutoacaosaude2020@gmail.com
Instagram: https://www.instagram.com/acaosaude_/</x:v>
      </x:c>
      <x:c r="O97" s="40" t="str">
        <x:v>Sim</x:v>
      </x:c>
      <x:c r="P97" s="40" t="str">
        <x:v>A definir</x:v>
      </x:c>
      <x:c r="Q97" s="40" t="str">
        <x:v>A definir</x:v>
      </x:c>
      <x:c r="R97" s="40" t="str">
        <x:v>08/06/2026</x:v>
      </x:c>
    </x:row>
    <x:row r="98">
      <x:c r="A98" s="40" t="str">
        <x:v>CT-BI-0094-01</x:v>
      </x:c>
      <x:c r="B98" s="40" t="str">
        <x:v>BI-0094</x:v>
      </x:c>
      <x:c r="C98" s="40" t="str">
        <x:v>Contato institucional</x:v>
      </x:c>
      <x:c r="D98" s="40" t="str"/>
      <x:c r="E98" s="40" t="str"/>
      <x:c r="F98" s="74" t="str">
        <x:v>(81) 99188-6606</x:v>
      </x:c>
      <x:c r="G98" s="74" t="str">
        <x:v>(81) 99188-6606</x:v>
      </x:c>
      <x:c r="H98" s="74" t="str">
        <x:v>semprevivasocial@gmail.com</x:v>
      </x:c>
      <x:c r="I98" s="40" t="str"/>
      <x:c r="J98" s="40" t="str">
        <x:v>https://www.instagram.com/semprevivasocial</x:v>
      </x:c>
      <x:c r="K98" s="40" t="str">
        <x:v>https://www.facebook.com/share/1CALDzq3S3/</x:v>
      </x:c>
      <x:c r="L98" s="40" t="str"/>
      <x:c r="M98" s="40" t="str"/>
      <x:c r="N98" s="40" t="str">
        <x:v>Telefone: (81) 99188-6606
E-mail Principal: semprevivasocial@gmail.com
E-mail secundário: SILVANA KEELY DE SA CARLOS DE SOUZA - silvana.kscs@gmail.com
Facebook: https://www.facebook.com/share/1CALDzq3S3/ 
Instagram: https://www.instagram.com/semprevivasocial</x:v>
      </x:c>
      <x:c r="O98" s="40" t="str">
        <x:v>Sim</x:v>
      </x:c>
      <x:c r="P98" s="40" t="str">
        <x:v>A definir</x:v>
      </x:c>
      <x:c r="Q98" s="40" t="str">
        <x:v>A definir</x:v>
      </x:c>
      <x:c r="R98" s="40" t="str">
        <x:v>08/06/2026</x:v>
      </x:c>
    </x:row>
    <x:row r="99">
      <x:c r="A99" s="40" t="str">
        <x:v>CT-BI-0095-01</x:v>
      </x:c>
      <x:c r="B99" s="40" t="str">
        <x:v>BI-0095</x:v>
      </x:c>
      <x:c r="C99" s="40" t="str">
        <x:v>Contato institucional</x:v>
      </x:c>
      <x:c r="D99" s="40" t="str">
        <x:v>MARIA HELENA LIRA DE ARAUJO</x:v>
      </x:c>
      <x:c r="E99" s="40" t="str"/>
      <x:c r="F99" s="74" t="str">
        <x:v>(81) 99846-5238</x:v>
      </x:c>
      <x:c r="G99" s="74" t="str">
        <x:v>(81) 99846-5238</x:v>
      </x:c>
      <x:c r="H99" s="74" t="str">
        <x:v>contatomusashi@gmail.com</x:v>
      </x:c>
      <x:c r="I99" s="40" t="str"/>
      <x:c r="J99" s="40" t="str">
        <x:v>https://www.instagram.com/institutomusashi/</x:v>
      </x:c>
      <x:c r="K99" s="40" t="str"/>
      <x:c r="L99" s="40" t="str"/>
      <x:c r="M99" s="40" t="str"/>
      <x:c r="N99" s="40" t="str">
        <x:v>Telefone: (81) 99846-5238
E-mail: 
MARIA HELENA LIRA DE ARAUJO - contatomusashi@gmail.com
Instagram: https://www.instagram.com/institutomusashi/</x:v>
      </x:c>
      <x:c r="O99" s="40" t="str">
        <x:v>Sim</x:v>
      </x:c>
      <x:c r="P99" s="40" t="str">
        <x:v>A definir</x:v>
      </x:c>
      <x:c r="Q99" s="40" t="str">
        <x:v>A definir</x:v>
      </x:c>
      <x:c r="R99" s="40" t="str">
        <x:v>08/06/2026</x:v>
      </x:c>
    </x:row>
    <x:row r="100">
      <x:c r="A100" s="40" t="str">
        <x:v>CT-BI-0096-01</x:v>
      </x:c>
      <x:c r="B100" s="40" t="str">
        <x:v>BI-0096</x:v>
      </x:c>
      <x:c r="C100" s="40" t="str">
        <x:v>Contato institucional</x:v>
      </x:c>
      <x:c r="D100" s="40" t="str">
        <x:v>Celso Araújo de mendonca</x:v>
      </x:c>
      <x:c r="E100" s="40" t="str"/>
      <x:c r="F100" s="74" t="str">
        <x:v>(81) 98416-3900</x:v>
      </x:c>
      <x:c r="G100" s="74" t="str">
        <x:v>(81) 98416-3900</x:v>
      </x:c>
      <x:c r="H100" s="74" t="str">
        <x:v>mendoncac427@gmail.com</x:v>
      </x:c>
      <x:c r="I100" s="40" t="str"/>
      <x:c r="J100" s="40" t="str">
        <x:v>https://www.instagram.com/movimento_solidario_pe</x:v>
      </x:c>
      <x:c r="K100" s="40" t="str"/>
      <x:c r="L100" s="40" t="str"/>
      <x:c r="M100" s="40" t="str"/>
      <x:c r="N100" s="40" t="str">
        <x:v>Telefone: (81) 98416-3900
E-mail: Celso Araújo de mendonca - mendoncac427@gmail.com
Instagram: https://www.instagram.com/movimento_solidario_pe</x:v>
      </x:c>
      <x:c r="O100" s="40" t="str">
        <x:v>Sim</x:v>
      </x:c>
      <x:c r="P100" s="40" t="str">
        <x:v>A definir</x:v>
      </x:c>
      <x:c r="Q100" s="40" t="str">
        <x:v>A definir</x:v>
      </x:c>
      <x:c r="R100" s="40" t="str">
        <x:v>08/06/2026</x:v>
      </x:c>
    </x:row>
    <x:row r="101">
      <x:c r="A101" s="40" t="str">
        <x:v>CT-BI-0097-01</x:v>
      </x:c>
      <x:c r="B101" s="40" t="str">
        <x:v>BI-0097</x:v>
      </x:c>
      <x:c r="C101" s="40" t="str">
        <x:v>Contato institucional</x:v>
      </x:c>
      <x:c r="D101" s="40" t="str">
        <x:v>AGMAT</x:v>
      </x:c>
      <x:c r="E101" s="40" t="str"/>
      <x:c r="F101" s="74" t="str">
        <x:v>(81) 98514-9124</x:v>
      </x:c>
      <x:c r="G101" s="74" t="str">
        <x:v>(81) 98514-9124</x:v>
      </x:c>
      <x:c r="H101" s="74" t="str">
        <x:v>grupodemaestorroes@gmail.com</x:v>
      </x:c>
      <x:c r="I101" s="40" t="str"/>
      <x:c r="J101" s="40" t="str"/>
      <x:c r="K101" s="40" t="str"/>
      <x:c r="L101" s="40" t="str"/>
      <x:c r="M101" s="40" t="str"/>
      <x:c r="N101" s="40" t="str">
        <x:v>Telefone: (81) 98514-9124
E-mail: 
AGMAT - grupodemaestorroes@gmail.com
Instagram:</x:v>
      </x:c>
      <x:c r="O101" s="40" t="str">
        <x:v>Sim</x:v>
      </x:c>
      <x:c r="P101" s="40" t="str">
        <x:v>A definir</x:v>
      </x:c>
      <x:c r="Q101" s="40" t="str">
        <x:v>A definir</x:v>
      </x:c>
      <x:c r="R101" s="40" t="str">
        <x:v>08/06/2026</x:v>
      </x:c>
    </x:row>
    <x:row r="102">
      <x:c r="A102" s="40" t="str">
        <x:v>CT-BI-0098-01</x:v>
      </x:c>
      <x:c r="B102" s="40" t="str">
        <x:v>BI-0098</x:v>
      </x:c>
      <x:c r="C102" s="40" t="str">
        <x:v>Contato institucional</x:v>
      </x:c>
      <x:c r="D102" s="40" t="str">
        <x:v>Cosirof ong</x:v>
      </x:c>
      <x:c r="E102" s="40" t="str"/>
      <x:c r="F102" s="74" t="str">
        <x:v>(81) 98336-7906</x:v>
      </x:c>
      <x:c r="G102" s="74" t="str">
        <x:v>(81) 98336-7906</x:v>
      </x:c>
      <x:c r="H102" s="74" t="str">
        <x:v>cosirofcomissaoindependente@gmail.com</x:v>
      </x:c>
      <x:c r="I102" s="40" t="str"/>
      <x:c r="J102" s="40" t="str">
        <x:v>https://www.instagram.com/cosirofoficial</x:v>
      </x:c>
      <x:c r="K102" s="40" t="str"/>
      <x:c r="L102" s="40" t="str"/>
      <x:c r="M102" s="40" t="str"/>
      <x:c r="N102" s="40" t="str">
        <x:v>Telefone: (81) 98336-7906
E-mail:Cosirof ong - cosirofcomissaoindependente@gmail.com
Instagram: https://www.instagram.com/cosirofoficial</x:v>
      </x:c>
      <x:c r="O102" s="40" t="str">
        <x:v>Sim</x:v>
      </x:c>
      <x:c r="P102" s="40" t="str">
        <x:v>A definir</x:v>
      </x:c>
      <x:c r="Q102" s="40" t="str">
        <x:v>A definir</x:v>
      </x:c>
      <x:c r="R102" s="40" t="str">
        <x:v>08/06/2026</x:v>
      </x:c>
    </x:row>
    <x:row r="103">
      <x:c r="A103" s="40" t="str">
        <x:v>CT-BI-0099-01</x:v>
      </x:c>
      <x:c r="B103" s="40" t="str">
        <x:v>BI-0099</x:v>
      </x:c>
      <x:c r="C103" s="40" t="str">
        <x:v>Contato institucional</x:v>
      </x:c>
      <x:c r="D103" s="40" t="str">
        <x:v>Edmilson Cipriano do Nascimento</x:v>
      </x:c>
      <x:c r="E103" s="40" t="str"/>
      <x:c r="F103" s="74" t="str">
        <x:v>(81) 98306-9151</x:v>
      </x:c>
      <x:c r="G103" s="74" t="str">
        <x:v>(81) 98306-9151</x:v>
      </x:c>
      <x:c r="H103" s="74" t="str">
        <x:v>edmilsoncipri109@gmail.com</x:v>
      </x:c>
      <x:c r="I103" s="40" t="str"/>
      <x:c r="J103" s="40" t="str">
        <x:v>https://www.instagram.com/irmaos_cipriano_?igsh=MWE0NGo4eGZsZzV5bQ%3D%3D&amp;utm_source=qr</x:v>
      </x:c>
      <x:c r="K103" s="40" t="str"/>
      <x:c r="L103" s="40" t="str"/>
      <x:c r="M103" s="40" t="str"/>
      <x:c r="N103" s="40" t="str">
        <x:v>Telefone: (81) 98306-9151
Email: Edmilson Cipriano do Nascimento - edmilsoncipri109@gmail.com 
Instagram
https://www.instagram.com/irmaos_cipriano_?igsh=MWE0NGo4eGZsZzV5bQ%3D%3D&amp;utm_source=qr</x:v>
      </x:c>
      <x:c r="O103" s="40" t="str">
        <x:v>Sim</x:v>
      </x:c>
      <x:c r="P103" s="40" t="str">
        <x:v>A definir</x:v>
      </x:c>
      <x:c r="Q103" s="40" t="str">
        <x:v>A definir</x:v>
      </x:c>
      <x:c r="R103" s="40" t="str">
        <x:v>08/06/2026</x:v>
      </x:c>
    </x:row>
    <x:row r="104">
      <x:c r="A104" s="40" t="str">
        <x:v>CT-BI-0100-01</x:v>
      </x:c>
      <x:c r="B104" s="40" t="str">
        <x:v>BI-0100</x:v>
      </x:c>
      <x:c r="C104" s="40" t="str">
        <x:v>Contato institucional</x:v>
      </x:c>
      <x:c r="D104" s="40" t="str">
        <x:v>Genilson Dias do Nascimento</x:v>
      </x:c>
      <x:c r="E104" s="40" t="str"/>
      <x:c r="F104" s="74" t="str">
        <x:v>(81) 92001-2411</x:v>
      </x:c>
      <x:c r="G104" s="74" t="str">
        <x:v>(81) 92001-2411</x:v>
      </x:c>
      <x:c r="H104" s="74" t="str">
        <x:v>genilson84712421@gmail.com</x:v>
      </x:c>
      <x:c r="I104" s="40" t="str"/>
      <x:c r="J104" s="40" t="str">
        <x:v>https://www.instagram.com/amacrecife?utm_source=ig_web_button_share_sheet&amp;igsh=ZDNlZDc0MzIxNw==</x:v>
      </x:c>
      <x:c r="K104" s="40" t="str"/>
      <x:c r="L104" s="40" t="str"/>
      <x:c r="M104" s="40" t="str"/>
      <x:c r="N104" s="40" t="str">
        <x:v>Telefone: (81) 92001-2411
E-mail: Genilson Dias do Nascimento - genilson84712421@gmail.com
E-mail da entidade: associacaodosmoradoresdocapile@gmail.com
Instagram: https://www.instagram.com/amacrecife?utm_source=ig_web_button_share_sheet&amp;igsh=ZDNlZDc0MzIxNw==</x:v>
      </x:c>
      <x:c r="O104" s="40" t="str">
        <x:v>Sim</x:v>
      </x:c>
      <x:c r="P104" s="40" t="str">
        <x:v>A definir</x:v>
      </x:c>
      <x:c r="Q104" s="40" t="str">
        <x:v>A definir</x:v>
      </x:c>
      <x:c r="R104" s="40" t="str">
        <x:v>08/06/2026</x:v>
      </x:c>
    </x:row>
    <x:row r="105">
      <x:c r="A105" s="40" t="str">
        <x:v>CT-BI-0101-01</x:v>
      </x:c>
      <x:c r="B105" s="40" t="str">
        <x:v>BI-0101</x:v>
      </x:c>
      <x:c r="C105" s="40" t="str">
        <x:v>Contato institucional</x:v>
      </x:c>
      <x:c r="D105" s="40" t="str">
        <x:v>Joelma Andrade de Lima</x:v>
      </x:c>
      <x:c r="E105" s="40" t="str"/>
      <x:c r="F105" s="74" t="str">
        <x:v>(81) 98666-4650</x:v>
      </x:c>
      <x:c r="G105" s="74" t="str">
        <x:v>(81) 98666-4650</x:v>
      </x:c>
      <x:c r="H105" s="74" t="str">
        <x:v>joelmalima.andrade13@gmail.com</x:v>
      </x:c>
      <x:c r="I105" s="40" t="str"/>
      <x:c r="J105" s="40" t="str">
        <x:v>https://www.instagram.com/centrocomunitariomario?utm_source=ig_web_button_share_sheet&amp;igsh=ZDNlZDc0MzIxNw==</x:v>
      </x:c>
      <x:c r="K105" s="40" t="str"/>
      <x:c r="L105" s="40" t="str"/>
      <x:c r="M105" s="40" t="str"/>
      <x:c r="N105" s="40" t="str">
        <x:v>Telefone: (81) 98666-4650 
E-mail: Joelma Andrade de Lima - joelmalima.andrade13@gmail.com 
Instagram: https://www.instagram.com/centrocomunitariomario?utm_source=ig_web_button_share_sheet&amp;igsh=ZDNlZDc0MzIxNw==</x:v>
      </x:c>
      <x:c r="O105" s="40" t="str">
        <x:v>Sim</x:v>
      </x:c>
      <x:c r="P105" s="40" t="str">
        <x:v>A definir</x:v>
      </x:c>
      <x:c r="Q105" s="40" t="str">
        <x:v>A definir</x:v>
      </x:c>
      <x:c r="R105" s="40" t="str">
        <x:v>08/06/2026</x:v>
      </x:c>
    </x:row>
    <x:row r="106">
      <x:c r="A106" s="40" t="str">
        <x:v>CT-BI-0102-01</x:v>
      </x:c>
      <x:c r="B106" s="40" t="str">
        <x:v>BI-0102</x:v>
      </x:c>
      <x:c r="C106" s="40" t="str">
        <x:v>Contato institucional</x:v>
      </x:c>
      <x:c r="D106" s="40" t="str">
        <x:v>COOGEMA Social</x:v>
      </x:c>
      <x:c r="E106" s="40" t="str"/>
      <x:c r="F106" s="74" t="str">
        <x:v>(81) 98815-9854</x:v>
      </x:c>
      <x:c r="G106" s="74" t="str">
        <x:v>(81) 98815-9854</x:v>
      </x:c>
      <x:c r="H106" s="74" t="str">
        <x:v>coogemape@gmail.com</x:v>
      </x:c>
      <x:c r="I106" s="40" t="str"/>
      <x:c r="J106" s="40" t="str">
        <x:v>https://www.instagram.com/coogema/</x:v>
      </x:c>
      <x:c r="K106" s="40" t="str">
        <x:v>https://www.facebook.com/coogemape</x:v>
      </x:c>
      <x:c r="L106" s="40" t="str"/>
      <x:c r="M106" s="40" t="str"/>
      <x:c r="N106" s="40" t="str">
        <x:v>- Telefone: (81) 98815-9854
E-mail: COOGEMA Social - coogemape@gmail.com
Instagram: https://www.instagram.com/coogema/
Facebook: https://www.facebook.com/coogemape</x:v>
      </x:c>
      <x:c r="O106" s="40" t="str">
        <x:v>Sim</x:v>
      </x:c>
      <x:c r="P106" s="40" t="str">
        <x:v>A definir</x:v>
      </x:c>
      <x:c r="Q106" s="40" t="str">
        <x:v>A definir</x:v>
      </x:c>
      <x:c r="R106" s="40" t="str">
        <x:v>08/06/2026</x:v>
      </x:c>
    </x:row>
    <x:row r="107">
      <x:c r="A107" s="40" t="str">
        <x:v>CT-BI-0103-01</x:v>
      </x:c>
      <x:c r="B107" s="40" t="str">
        <x:v>BI-0103</x:v>
      </x:c>
      <x:c r="C107" s="40" t="str">
        <x:v>Contato institucional</x:v>
      </x:c>
      <x:c r="D107" s="40" t="str">
        <x:v>Filhos da Inclusão</x:v>
      </x:c>
      <x:c r="E107" s="40" t="str"/>
      <x:c r="F107" s="74" t="str">
        <x:v>(81) 98483-7340</x:v>
      </x:c>
      <x:c r="G107" s="74" t="str">
        <x:v>(81) 98483-7340</x:v>
      </x:c>
      <x:c r="H107" s="74" t="str">
        <x:v>filhosdainclusao@gmail.com</x:v>
      </x:c>
      <x:c r="I107" s="40" t="str"/>
      <x:c r="J107" s="40" t="str">
        <x:v>https://www.instagram.com/filhosdainclusao?utm_source=ig_web_button_share_sheet&amp;igsh=ZDNlZDc0MzIxNw==</x:v>
      </x:c>
      <x:c r="K107" s="40" t="str"/>
      <x:c r="L107" s="40" t="str"/>
      <x:c r="M107" s="40" t="str"/>
      <x:c r="N107" s="40" t="str">
        <x:v>Telefone: (81) 98483-7340
E-mail: Filhos da Inclusão - filhosdainclusao@gmail.com
Instagram: https://www.instagram.com/filhosdainclusao?utm_source=ig_web_button_share_sheet&amp;igsh=ZDNlZDc0MzIxNw==</x:v>
      </x:c>
      <x:c r="O107" s="40" t="str">
        <x:v>Sim</x:v>
      </x:c>
      <x:c r="P107" s="40" t="str">
        <x:v>A definir</x:v>
      </x:c>
      <x:c r="Q107" s="40" t="str">
        <x:v>A definir</x:v>
      </x:c>
      <x:c r="R107" s="40" t="str">
        <x:v>08/06/2026</x:v>
      </x:c>
    </x:row>
    <x:row r="108">
      <x:c r="A108" s="40" t="str">
        <x:v>CT-BI-0104-01</x:v>
      </x:c>
      <x:c r="B108" s="40" t="str">
        <x:v>BI-0104</x:v>
      </x:c>
      <x:c r="C108" s="40" t="str">
        <x:v>Contato institucional</x:v>
      </x:c>
      <x:c r="D108" s="40" t="str">
        <x:v>Marcos Kleyton Antunes Bezerra</x:v>
      </x:c>
      <x:c r="E108" s="40" t="str"/>
      <x:c r="F108" s="74" t="str">
        <x:v>(81) 98664-7302</x:v>
      </x:c>
      <x:c r="G108" s="74" t="str">
        <x:v>(81) 98664-7302</x:v>
      </x:c>
      <x:c r="H108" s="74" t="str">
        <x:v>contato.futcoque@gmail.com</x:v>
      </x:c>
      <x:c r="I108" s="40" t="str"/>
      <x:c r="J108" s="40" t="str">
        <x:v>https://www.instagram.com/eofutcoque?utm_source=ig_web_button_share_sheet&amp;igsh=ZDNlZDc0MzIxNw==</x:v>
      </x:c>
      <x:c r="K108" s="40" t="str"/>
      <x:c r="L108" s="40" t="str"/>
      <x:c r="M108" s="40" t="str"/>
      <x:c r="N108" s="40" t="str">
        <x:v>Telefone: (81) 98664-7302
E-mail: Marcos Kleyton Antunes Bezerra - contato.futcoque@gmail.com
Instagram: https://www.instagram.com/eofutcoque?utm_source=ig_web_button_share_sheet&amp;igsh=ZDNlZDc0MzIxNw==</x:v>
      </x:c>
      <x:c r="O108" s="40" t="str">
        <x:v>Sim</x:v>
      </x:c>
      <x:c r="P108" s="40" t="str">
        <x:v>A definir</x:v>
      </x:c>
      <x:c r="Q108" s="40" t="str">
        <x:v>A definir</x:v>
      </x:c>
      <x:c r="R108" s="40" t="str">
        <x:v>08/06/2026</x:v>
      </x:c>
    </x:row>
    <x:row r="109">
      <x:c r="A109" s="40" t="str">
        <x:v>CT-BI-0105-01</x:v>
      </x:c>
      <x:c r="B109" s="40" t="str">
        <x:v>BI-0105</x:v>
      </x:c>
      <x:c r="C109" s="40" t="str">
        <x:v>Contato institucional</x:v>
      </x:c>
      <x:c r="D109" s="40" t="str">
        <x:v>Gleyson silva</x:v>
      </x:c>
      <x:c r="E109" s="40" t="str"/>
      <x:c r="F109" s="74" t="str">
        <x:v>(81) 98472-9872</x:v>
      </x:c>
      <x:c r="G109" s="74" t="str">
        <x:v>(81) 98472-9872</x:v>
      </x:c>
      <x:c r="H109" s="74" t="str">
        <x:v>ongvcmarecife@gmail.com</x:v>
      </x:c>
      <x:c r="I109" s="40" t="str"/>
      <x:c r="J109" s="40" t="str"/>
      <x:c r="K109" s="40" t="str"/>
      <x:c r="L109" s="40" t="str"/>
      <x:c r="M109" s="40" t="str"/>
      <x:c r="N109" s="40" t="str">
        <x:v>Telefone: (81) 98472-9872
E-mail: 
Gleyson silva - ongvcmarecife@gmail.com</x:v>
      </x:c>
      <x:c r="O109" s="40" t="str">
        <x:v>Sim</x:v>
      </x:c>
      <x:c r="P109" s="40" t="str">
        <x:v>A definir</x:v>
      </x:c>
      <x:c r="Q109" s="40" t="str">
        <x:v>A definir</x:v>
      </x:c>
      <x:c r="R109" s="40" t="str">
        <x:v>08/06/2026</x:v>
      </x:c>
    </x:row>
    <x:row r="110">
      <x:c r="A110" s="40" t="str">
        <x:v>CT-BI-0106-01</x:v>
      </x:c>
      <x:c r="B110" s="40" t="str">
        <x:v>BI-0106</x:v>
      </x:c>
      <x:c r="C110" s="40" t="str">
        <x:v>Contato institucional</x:v>
      </x:c>
      <x:c r="D110" s="40" t="str"/>
      <x:c r="E110" s="40" t="str"/>
      <x:c r="F110" s="74" t="str">
        <x:v>(81) 98344-5553</x:v>
      </x:c>
      <x:c r="G110" s="74" t="str">
        <x:v>(81) 98344-5553</x:v>
      </x:c>
      <x:c r="H110" s="74" t="str"/>
      <x:c r="I110" s="40" t="str"/>
      <x:c r="J110" s="40" t="str">
        <x:v>https://www.instagram.com/aconchegoprojeto23?utm_source=qr&amp;igsh=MWswMmU4djZvb3hxaQ%3D%3D</x:v>
      </x:c>
      <x:c r="K110" s="40" t="str"/>
      <x:c r="L110" s="40" t="str"/>
      <x:c r="M110" s="40" t="str"/>
      <x:c r="N110" s="40" t="str">
        <x:v>Telefone: (81) 98344-5553
 E-mail: Juliana Barbosa de Lima - aconchegoprojeto232gmail.com 
Instagram: https://www.instagram.com/aconchegoprojeto23?utm_source=qr&amp;igsh=MWswMmU4djZvb3hxaQ%3D%3D 
quintas-feiras de 14:30 às 17:00</x:v>
      </x:c>
      <x:c r="O110" s="40" t="str">
        <x:v>Sim</x:v>
      </x:c>
      <x:c r="P110" s="40" t="str">
        <x:v>A definir</x:v>
      </x:c>
      <x:c r="Q110" s="40" t="str">
        <x:v>A definir</x:v>
      </x:c>
      <x:c r="R110" s="40" t="str">
        <x:v>08/06/2026</x:v>
      </x:c>
    </x:row>
    <x:row r="111">
      <x:c r="A111" s="40" t="str">
        <x:v>CT-BI-0107-01</x:v>
      </x:c>
      <x:c r="B111" s="40" t="str">
        <x:v>BI-0107</x:v>
      </x:c>
      <x:c r="C111" s="40" t="str">
        <x:v>Contato institucional</x:v>
      </x:c>
      <x:c r="D111" s="40" t="str">
        <x:v>Bem Querer</x:v>
      </x:c>
      <x:c r="E111" s="40" t="str"/>
      <x:c r="F111" s="74" t="str">
        <x:v>(81) 98573-9320</x:v>
      </x:c>
      <x:c r="G111" s="74" t="str">
        <x:v>(81) 98573-9320</x:v>
      </x:c>
      <x:c r="H111" s="74" t="str">
        <x:v>bquerer23@gmail.com</x:v>
      </x:c>
      <x:c r="I111" s="40" t="str"/>
      <x:c r="J111" s="40" t="str">
        <x:v>https://www.instagram.com/obem.querer/</x:v>
      </x:c>
      <x:c r="K111" s="40" t="str"/>
      <x:c r="L111" s="40" t="str"/>
      <x:c r="M111" s="40" t="str"/>
      <x:c r="N111" s="40" t="str">
        <x:v>- Telefone: (81) 98573-9320
E-mail: Bem Querer - bquerer23@gmail.com
Instagram: https://www.instagram.com/obem.querer/</x:v>
      </x:c>
      <x:c r="O111" s="40" t="str">
        <x:v>Sim</x:v>
      </x:c>
      <x:c r="P111" s="40" t="str">
        <x:v>A definir</x:v>
      </x:c>
      <x:c r="Q111" s="40" t="str">
        <x:v>A definir</x:v>
      </x:c>
      <x:c r="R111" s="40" t="str">
        <x:v>08/06/2026</x:v>
      </x:c>
    </x:row>
    <x:row r="112">
      <x:c r="A112" s="40" t="str">
        <x:v>CT-BI-0108-01</x:v>
      </x:c>
      <x:c r="B112" s="40" t="str">
        <x:v>BI-0108</x:v>
      </x:c>
      <x:c r="C112" s="40" t="str">
        <x:v>Contato institucional</x:v>
      </x:c>
      <x:c r="D112" s="40" t="str"/>
      <x:c r="E112" s="40" t="str"/>
      <x:c r="F112" s="74" t="str">
        <x:v>(81) 98672-2279</x:v>
      </x:c>
      <x:c r="G112" s="74" t="str">
        <x:v>(81) 98672-2279</x:v>
      </x:c>
      <x:c r="H112" s="74" t="str">
        <x:v>transformacaoempatia@gmail.com</x:v>
      </x:c>
      <x:c r="I112" s="40" t="str"/>
      <x:c r="J112" s="40" t="str">
        <x:v>https://www.instagram.com/_projetotransformacao/</x:v>
      </x:c>
      <x:c r="K112" s="40" t="str"/>
      <x:c r="L112" s="40" t="str"/>
      <x:c r="M112" s="40" t="str"/>
      <x:c r="N112" s="40" t="str">
        <x:v>Telefone: (81) 98672-2279
E-mail do projeto: transformacaoempatia@gmail.com
E-mail do representante: 
Ellen Emilia Andrade Faye Muniz - ellenfaye8@gmail.com 
Instagram: https://www.instagram.com/_projetotransformacao/</x:v>
      </x:c>
      <x:c r="O112" s="40" t="str">
        <x:v>Sim</x:v>
      </x:c>
      <x:c r="P112" s="40" t="str">
        <x:v>A definir</x:v>
      </x:c>
      <x:c r="Q112" s="40" t="str">
        <x:v>A definir</x:v>
      </x:c>
      <x:c r="R112" s="40" t="str">
        <x:v>08/06/2026</x:v>
      </x:c>
    </x:row>
    <x:row r="113">
      <x:c r="A113" s="40" t="str">
        <x:v>CT-BI-0109-01</x:v>
      </x:c>
      <x:c r="B113" s="40" t="str">
        <x:v>BI-0109</x:v>
      </x:c>
      <x:c r="C113" s="40" t="str">
        <x:v>Contato institucional</x:v>
      </x:c>
      <x:c r="D113" s="40" t="str">
        <x:v>Nossa Ronda Solidária</x:v>
      </x:c>
      <x:c r="E113" s="40" t="str"/>
      <x:c r="F113" s="74" t="str">
        <x:v>(81) 98811-6103</x:v>
      </x:c>
      <x:c r="G113" s="74" t="str">
        <x:v>(81) 98811-6103</x:v>
      </x:c>
      <x:c r="H113" s="74" t="str">
        <x:v>contato@nossarondasolidaria.org.br</x:v>
      </x:c>
      <x:c r="I113" s="40" t="str"/>
      <x:c r="J113" s="40" t="str">
        <x:v>https://www.instagram.com/nossarondasolidaria/</x:v>
      </x:c>
      <x:c r="K113" s="40" t="str">
        <x:v>https://facebook.com/nossarondasolidaria</x:v>
      </x:c>
      <x:c r="L113" s="40" t="str"/>
      <x:c r="M113" s="40" t="str"/>
      <x:c r="N113" s="40" t="str">
        <x:v>Telefone: (81) 98811-6103
Telefone: 81 8654-4774
E-mail: Nossa Ronda Solidária - contato@nossarondasolidaria.org.br 
Instagram: https://www.instagram.com/nossarondasolidaria/ 
Facebook: https://facebook.com/nossarondasolidaria</x:v>
      </x:c>
      <x:c r="O113" s="40" t="str">
        <x:v>Sim</x:v>
      </x:c>
      <x:c r="P113" s="40" t="str">
        <x:v>A definir</x:v>
      </x:c>
      <x:c r="Q113" s="40" t="str">
        <x:v>A definir</x:v>
      </x:c>
      <x:c r="R113" s="40" t="str">
        <x:v>08/06/2026</x:v>
      </x:c>
    </x:row>
    <x:row r="114">
      <x:c r="A114" s="40" t="str">
        <x:v>CT-BI-0110-01</x:v>
      </x:c>
      <x:c r="B114" s="40" t="str">
        <x:v>BI-0110</x:v>
      </x:c>
      <x:c r="C114" s="40" t="str">
        <x:v>Contato institucional</x:v>
      </x:c>
      <x:c r="D114" s="40" t="str">
        <x:v>gabcpe</x:v>
      </x:c>
      <x:c r="E114" s="40" t="str"/>
      <x:c r="F114" s="74" t="str">
        <x:v>(81) 98803-6405</x:v>
      </x:c>
      <x:c r="G114" s="74" t="str">
        <x:v>(81) 98803-6405</x:v>
      </x:c>
      <x:c r="H114" s="74" t="str">
        <x:v>pauloxbj@gmail.com</x:v>
      </x:c>
      <x:c r="I114" s="40" t="str"/>
      <x:c r="J114" s="40" t="str">
        <x:v>https://www.instagram.com/gabcpe/</x:v>
      </x:c>
      <x:c r="K114" s="40" t="str">
        <x:v>https://www.facebook.com/gabcpe</x:v>
      </x:c>
      <x:c r="L114" s="40" t="str"/>
      <x:c r="M114" s="40" t="str"/>
      <x:c r="N114" s="40" t="str">
        <x:v>Telefone: (81) 98803-6405
E-mail: gabcpe - pauloxbj@gmail.com
Instagram: https://www.instagram.com/gabcpe/ 
Facebook: https://www.facebook.com/gabcpe</x:v>
      </x:c>
      <x:c r="O114" s="40" t="str">
        <x:v>Sim</x:v>
      </x:c>
      <x:c r="P114" s="40" t="str">
        <x:v>A definir</x:v>
      </x:c>
      <x:c r="Q114" s="40" t="str">
        <x:v>A definir</x:v>
      </x:c>
      <x:c r="R114" s="40" t="str">
        <x:v>08/06/2026</x:v>
      </x:c>
    </x:row>
    <x:row r="115">
      <x:c r="A115" s="40" t="str">
        <x:v>CT-BI-0111-01</x:v>
      </x:c>
      <x:c r="B115" s="40" t="str">
        <x:v>BI-0111</x:v>
      </x:c>
      <x:c r="C115" s="40" t="str">
        <x:v>Contato institucional</x:v>
      </x:c>
      <x:c r="D115" s="40" t="str">
        <x:v>Andreza Carmo da Silva</x:v>
      </x:c>
      <x:c r="E115" s="40" t="str"/>
      <x:c r="F115" s="74" t="str">
        <x:v>(81) 98555-0922</x:v>
      </x:c>
      <x:c r="G115" s="74" t="str">
        <x:v>(81) 98555-0922</x:v>
      </x:c>
      <x:c r="H115" s="74" t="str">
        <x:v>as1416354@gmail.com</x:v>
      </x:c>
      <x:c r="I115" s="40" t="str"/>
      <x:c r="J115" s="40" t="str">
        <x:v>https://www.instagram.com/airballdequinta</x:v>
      </x:c>
      <x:c r="K115" s="40" t="str"/>
      <x:c r="L115" s="40" t="str"/>
      <x:c r="M115" s="40" t="str"/>
      <x:c r="N115" s="40" t="str">
        <x:v>Telefone: (81) 98555-0922
E-mail: 
Andreza Carmo da Silva - as1416354@gmail.com
Instagram: https://www.instagram.com/airballdequinta</x:v>
      </x:c>
      <x:c r="O115" s="40" t="str">
        <x:v>Sim</x:v>
      </x:c>
      <x:c r="P115" s="40" t="str">
        <x:v>A definir</x:v>
      </x:c>
      <x:c r="Q115" s="40" t="str">
        <x:v>A definir</x:v>
      </x:c>
      <x:c r="R115" s="40" t="str">
        <x:v>08/06/2026</x:v>
      </x:c>
    </x:row>
    <x:row r="116">
      <x:c r="A116" s="40" t="str">
        <x:v>CT-BI-0112-01</x:v>
      </x:c>
      <x:c r="B116" s="40" t="str">
        <x:v>BI-0112</x:v>
      </x:c>
      <x:c r="C116" s="40" t="str">
        <x:v>Contato institucional</x:v>
      </x:c>
      <x:c r="D116" s="40" t="str">
        <x:v>Daniella dias dos santos</x:v>
      </x:c>
      <x:c r="E116" s="40" t="str"/>
      <x:c r="F116" s="74" t="str">
        <x:v>(81) 98583-2262</x:v>
      </x:c>
      <x:c r="G116" s="74" t="str">
        <x:v>(81) 98583-2262</x:v>
      </x:c>
      <x:c r="H116" s="74" t="str">
        <x:v>projeto.vidasporvidas@gmail.com</x:v>
      </x:c>
      <x:c r="I116" s="40" t="str"/>
      <x:c r="J116" s="40" t="str">
        <x:v>https://www.instagram.com/bombeiros_comunitariospe?igsh=em5xbnZzd20xMWVn</x:v>
      </x:c>
      <x:c r="K116" s="40" t="str"/>
      <x:c r="L116" s="40" t="str"/>
      <x:c r="M116" s="40" t="str"/>
      <x:c r="N116" s="40" t="str">
        <x:v>Telefone: Daniella Dias - 81 9 8583-2262
E-mail: 
Daniella dias dos santos - projeto.vidasporvidas@gmail.com
Instagram: https://www.instagram.com/bombeiros_comunitariospe?igsh=em5xbnZzd20xMWVn</x:v>
      </x:c>
      <x:c r="O116" s="40" t="str">
        <x:v>Sim</x:v>
      </x:c>
      <x:c r="P116" s="40" t="str">
        <x:v>A definir</x:v>
      </x:c>
      <x:c r="Q116" s="40" t="str">
        <x:v>A definir</x:v>
      </x:c>
      <x:c r="R116" s="40" t="str">
        <x:v>08/06/2026</x:v>
      </x:c>
    </x:row>
    <x:row r="117">
      <x:c r="A117" s="40" t="str">
        <x:v>CT-BI-0113-01</x:v>
      </x:c>
      <x:c r="B117" s="40" t="str">
        <x:v>BI-0113</x:v>
      </x:c>
      <x:c r="C117" s="40" t="str">
        <x:v>Contato institucional</x:v>
      </x:c>
      <x:c r="D117" s="40" t="str">
        <x:v>Ecos da Fome</x:v>
      </x:c>
      <x:c r="E117" s="40" t="str"/>
      <x:c r="F117" s="74" t="str">
        <x:v>(81) 99888-8568</x:v>
      </x:c>
      <x:c r="G117" s="74" t="str">
        <x:v>(81) 99888-8568</x:v>
      </x:c>
      <x:c r="H117" s="74" t="str">
        <x:v>ecosdafome@gmail.com</x:v>
      </x:c>
      <x:c r="I117" s="40" t="str"/>
      <x:c r="J117" s="40" t="str">
        <x:v>https://www.instagram.com/ecosdafome/</x:v>
      </x:c>
      <x:c r="K117" s="40" t="str"/>
      <x:c r="L117" s="40" t="str"/>
      <x:c r="M117" s="40" t="str"/>
      <x:c r="N117" s="40" t="str">
        <x:v>Telefone: (81) 99888-8568
E-mail: Ecos da Fome - ecosdafome@gmail.com
Instagram: https://www.instagram.com/ecosdafome/</x:v>
      </x:c>
      <x:c r="O117" s="40" t="str">
        <x:v>Sim</x:v>
      </x:c>
      <x:c r="P117" s="40" t="str">
        <x:v>A definir</x:v>
      </x:c>
      <x:c r="Q117" s="40" t="str">
        <x:v>A definir</x:v>
      </x:c>
      <x:c r="R117" s="40" t="str">
        <x:v>08/06/2026</x:v>
      </x:c>
    </x:row>
    <x:row r="118">
      <x:c r="A118" s="40" t="str">
        <x:v>CT-BI-0114-01</x:v>
      </x:c>
      <x:c r="B118" s="40" t="str">
        <x:v>BI-0114</x:v>
      </x:c>
      <x:c r="C118" s="40" t="str">
        <x:v>Contato institucional</x:v>
      </x:c>
      <x:c r="D118" s="40" t="str">
        <x:v>Jeison Da Silva</x:v>
      </x:c>
      <x:c r="E118" s="40" t="str"/>
      <x:c r="F118" s="74" t="str">
        <x:v>(81) 99736-8949</x:v>
      </x:c>
      <x:c r="G118" s="74" t="str">
        <x:v>(81) 99736-8949</x:v>
      </x:c>
      <x:c r="H118" s="74" t="str">
        <x:v>capurucungooficial@gmail.com</x:v>
      </x:c>
      <x:c r="I118" s="40" t="str"/>
      <x:c r="J118" s="40" t="str">
        <x:v>https://www.instagram.com/grupo_capurucungo_oficial</x:v>
      </x:c>
      <x:c r="K118" s="40" t="str"/>
      <x:c r="L118" s="40" t="str"/>
      <x:c r="M118" s="40" t="str"/>
      <x:c r="N118" s="40" t="str">
        <x:v>Telefone: (81) 997368949
E-mail: Jeison Da Silva - capurucungooficial@gmail.com 
Instagram: https://www.instagram.com/grupo_capurucungo_oficial</x:v>
      </x:c>
      <x:c r="O118" s="40" t="str">
        <x:v>Sim</x:v>
      </x:c>
      <x:c r="P118" s="40" t="str">
        <x:v>A definir</x:v>
      </x:c>
      <x:c r="Q118" s="40" t="str">
        <x:v>A definir</x:v>
      </x:c>
      <x:c r="R118" s="40" t="str">
        <x:v>08/06/2026</x:v>
      </x:c>
    </x:row>
    <x:row r="119">
      <x:c r="A119" s="40" t="str">
        <x:v>CT-BI-0115-01</x:v>
      </x:c>
      <x:c r="B119" s="40" t="str">
        <x:v>BI-0115</x:v>
      </x:c>
      <x:c r="C119" s="40" t="str">
        <x:v>Contato institucional</x:v>
      </x:c>
      <x:c r="D119" s="40" t="str">
        <x:v>Projeto Coelhos Futsal</x:v>
      </x:c>
      <x:c r="E119" s="40" t="str"/>
      <x:c r="F119" s="74" t="str">
        <x:v>(81) 99516-2659</x:v>
      </x:c>
      <x:c r="G119" s="74" t="str">
        <x:v>(81) 99516-2659</x:v>
      </x:c>
      <x:c r="H119" s="74" t="str">
        <x:v>coelhosfutsal@gmail.com</x:v>
      </x:c>
      <x:c r="I119" s="40" t="str"/>
      <x:c r="J119" s="40" t="str">
        <x:v>https://www.instagram.com/coelhos_f.c/</x:v>
      </x:c>
      <x:c r="K119" s="40" t="str"/>
      <x:c r="L119" s="40" t="str"/>
      <x:c r="M119" s="40" t="str"/>
      <x:c r="N119" s="40" t="str">
        <x:v>Telefone: (81) 99516-2659
E-mail: Projeto Coelhos Futsal - coelhosfutsal@gmail.com
Instagram: https://www.instagram.com/coelhos_f.c/</x:v>
      </x:c>
      <x:c r="O119" s="40" t="str">
        <x:v>Sim</x:v>
      </x:c>
      <x:c r="P119" s="40" t="str">
        <x:v>A definir</x:v>
      </x:c>
      <x:c r="Q119" s="40" t="str">
        <x:v>A definir</x:v>
      </x:c>
      <x:c r="R119" s="40" t="str">
        <x:v>08/06/2026</x:v>
      </x:c>
    </x:row>
    <x:row r="120">
      <x:c r="A120" s="40" t="str">
        <x:v>CT-BI-0116-01</x:v>
      </x:c>
      <x:c r="B120" s="40" t="str">
        <x:v>BI-0116</x:v>
      </x:c>
      <x:c r="C120" s="40" t="str">
        <x:v>Contato institucional</x:v>
      </x:c>
      <x:c r="D120" s="40" t="str">
        <x:v>representante: ANISIO RODRIGUES DA SILVA</x:v>
      </x:c>
      <x:c r="E120" s="40" t="str"/>
      <x:c r="F120" s="74" t="str">
        <x:v>(81) 98964-2691</x:v>
      </x:c>
      <x:c r="G120" s="74" t="str">
        <x:v>(81) 98964-2691</x:v>
      </x:c>
      <x:c r="H120" s="74" t="str">
        <x:v>anisiorodrigues1808@gmail.com</x:v>
      </x:c>
      <x:c r="I120" s="40" t="str"/>
      <x:c r="J120" s="40" t="str">
        <x:v>https://www.instagram.com/vivermaisong/</x:v>
      </x:c>
      <x:c r="K120" s="40" t="str"/>
      <x:c r="L120" s="40" t="str"/>
      <x:c r="M120" s="40" t="str"/>
      <x:c r="N120" s="40" t="str">
        <x:v>Telefone: (81) 989642691
E-mail: representante: ANISIO RODRIGUES DA SILVA - anisiorodrigues1808@gmail.com
Instagram: https://www.instagram.com/vivermaisong/</x:v>
      </x:c>
      <x:c r="O120" s="40" t="str">
        <x:v>Sim</x:v>
      </x:c>
      <x:c r="P120" s="40" t="str">
        <x:v>A definir</x:v>
      </x:c>
      <x:c r="Q120" s="40" t="str">
        <x:v>A definir</x:v>
      </x:c>
      <x:c r="R120" s="40" t="str">
        <x:v>08/06/2026</x:v>
      </x:c>
    </x:row>
    <x:row r="121">
      <x:c r="A121" s="40" t="str">
        <x:v>CT-BI-0117-01</x:v>
      </x:c>
      <x:c r="B121" s="40" t="str">
        <x:v>BI-0117</x:v>
      </x:c>
      <x:c r="C121" s="40" t="str">
        <x:v>Contato institucional</x:v>
      </x:c>
      <x:c r="D121" s="40" t="str">
        <x:v>Ana Cristina Sousa</x:v>
      </x:c>
      <x:c r="E121" s="40" t="str"/>
      <x:c r="F121" s="74" t="str">
        <x:v>(81) 99892-2169</x:v>
      </x:c>
      <x:c r="G121" s="74" t="str">
        <x:v>(81) 99892-2169</x:v>
      </x:c>
      <x:c r="H121" s="74" t="str">
        <x:v>anacristinass28@gmail.com</x:v>
      </x:c>
      <x:c r="I121" s="40" t="str"/>
      <x:c r="J121" s="40" t="str">
        <x:v>https://www.instagram.com/grupo_maos_unidaspara_o_bem/</x:v>
      </x:c>
      <x:c r="K121" s="40" t="str"/>
      <x:c r="L121" s="40" t="str"/>
      <x:c r="M121" s="40" t="str"/>
      <x:c r="N121" s="40" t="str">
        <x:v>Telefone: (81) 998922169
Email: Ana Cristina Sousa - anacristinass28@gmail.com
Instagram: https://www.instagram.com/grupo_maos_unidaspara_o_bem/</x:v>
      </x:c>
      <x:c r="O121" s="40" t="str">
        <x:v>Sim</x:v>
      </x:c>
      <x:c r="P121" s="40" t="str">
        <x:v>A definir</x:v>
      </x:c>
      <x:c r="Q121" s="40" t="str">
        <x:v>A definir</x:v>
      </x:c>
      <x:c r="R121" s="40" t="str">
        <x:v>08/06/2026</x:v>
      </x:c>
    </x:row>
    <x:row r="122">
      <x:c r="A122" s="41" t="str">
        <x:v>CT-BI-0118-01</x:v>
      </x:c>
      <x:c r="B122" s="41" t="str">
        <x:v>BI-0118</x:v>
      </x:c>
      <x:c r="C122" s="41" t="str">
        <x:v>Contato institucional</x:v>
      </x:c>
      <x:c r="D122" s="41" t="str">
        <x:v>propi.projetopilar</x:v>
      </x:c>
      <x:c r="E122" s="41" t="str"/>
      <x:c r="F122" s="75" t="str">
        <x:v>(81) 99993-5070</x:v>
      </x:c>
      <x:c r="G122" s="75" t="str">
        <x:v>(81) 99993-5070</x:v>
      </x:c>
      <x:c r="H122" s="75" t="str">
        <x:v>isabellaportoprof@gmail.com</x:v>
      </x:c>
      <x:c r="I122" s="41" t="str"/>
      <x:c r="J122" s="41" t="str">
        <x:v>https://www.instagram.com/propi.projetopilar/</x:v>
      </x:c>
      <x:c r="K122" s="41" t="str"/>
      <x:c r="L122" s="41" t="str"/>
      <x:c r="M122" s="41" t="str"/>
      <x:c r="N122" s="41" t="str">
        <x:v>Telefone: (81) 99993-5070
E-mail: propi.projetopilar - isabellaportoprof@gmail.com
E-mail secundário - associacaoinfantojuvenilpilar@gmail.com
Instagram: https://www.instagram.com/propi.projetopilar/</x:v>
      </x:c>
      <x:c r="O122" s="41" t="str">
        <x:v>Sim</x:v>
      </x:c>
      <x:c r="P122" s="41" t="str">
        <x:v>A definir</x:v>
      </x:c>
      <x:c r="Q122" s="41" t="str">
        <x:v>A definir</x:v>
      </x:c>
      <x:c r="R122" s="41" t="str">
        <x:v>08/06/2026</x:v>
      </x:c>
    </x:row>
    <x:row r="123">
      <x:c r="F123" s="76"/>
      <x:c r="G123" s="76"/>
      <x:c r="H123" s="76"/>
    </x:row>
    <x:row r="124">
      <x:c r="F124" s="76"/>
      <x:c r="G124" s="76"/>
      <x:c r="H124" s="76"/>
    </x:row>
    <x:row r="125">
      <x:c r="F125" s="76"/>
      <x:c r="G125" s="76"/>
      <x:c r="H125" s="76"/>
    </x:row>
    <x:row r="126">
      <x:c r="F126" s="76"/>
      <x:c r="G126" s="76"/>
      <x:c r="H126" s="76"/>
    </x:row>
    <x:row r="127">
      <x:c r="F127" s="76"/>
      <x:c r="G127" s="76"/>
      <x:c r="H127" s="76"/>
    </x:row>
    <x:row r="128">
      <x:c r="F128" s="76"/>
      <x:c r="G128" s="76"/>
      <x:c r="H128" s="76"/>
    </x:row>
    <x:row r="129">
      <x:c r="F129" s="76"/>
      <x:c r="G129" s="76"/>
      <x:c r="H129" s="76"/>
    </x:row>
    <x:row r="130">
      <x:c r="F130" s="76"/>
      <x:c r="G130" s="76"/>
      <x:c r="H130" s="76"/>
    </x:row>
    <x:row r="131">
      <x:c r="F131" s="76"/>
      <x:c r="G131" s="76"/>
      <x:c r="H131" s="76"/>
    </x:row>
    <x:row r="132">
      <x:c r="F132" s="76"/>
      <x:c r="G132" s="76"/>
      <x:c r="H132" s="76"/>
    </x:row>
    <x:row r="133">
      <x:c r="F133" s="76"/>
      <x:c r="G133" s="76"/>
      <x:c r="H133" s="76"/>
    </x:row>
    <x:row r="134">
      <x:c r="F134" s="76"/>
      <x:c r="G134" s="76"/>
      <x:c r="H134" s="76"/>
    </x:row>
    <x:row r="135">
      <x:c r="F135" s="76"/>
      <x:c r="G135" s="76"/>
      <x:c r="H135" s="76"/>
    </x:row>
    <x:row r="136">
      <x:c r="F136" s="76"/>
      <x:c r="G136" s="76"/>
      <x:c r="H136" s="76"/>
    </x:row>
    <x:row r="137">
      <x:c r="F137" s="76"/>
      <x:c r="G137" s="76"/>
      <x:c r="H137" s="76"/>
    </x:row>
    <x:row r="138">
      <x:c r="F138" s="76"/>
      <x:c r="G138" s="76"/>
      <x:c r="H138" s="76"/>
    </x:row>
    <x:row r="139">
      <x:c r="F139" s="76"/>
      <x:c r="G139" s="76"/>
      <x:c r="H139" s="76"/>
    </x:row>
    <x:row r="140">
      <x:c r="F140" s="76"/>
      <x:c r="G140" s="76"/>
      <x:c r="H140" s="76"/>
    </x:row>
    <x:row r="141">
      <x:c r="F141" s="76"/>
      <x:c r="G141" s="76"/>
      <x:c r="H141" s="76"/>
    </x:row>
    <x:row r="142">
      <x:c r="F142" s="76"/>
      <x:c r="G142" s="76"/>
      <x:c r="H142" s="76"/>
    </x:row>
    <x:row r="143">
      <x:c r="F143" s="76"/>
      <x:c r="G143" s="76"/>
      <x:c r="H143" s="76"/>
    </x:row>
    <x:row r="144">
      <x:c r="F144" s="76"/>
      <x:c r="G144" s="76"/>
      <x:c r="H144" s="76"/>
    </x:row>
    <x:row r="145">
      <x:c r="F145" s="76"/>
      <x:c r="G145" s="76"/>
      <x:c r="H145" s="76"/>
    </x:row>
    <x:row r="146">
      <x:c r="F146" s="76"/>
      <x:c r="G146" s="76"/>
      <x:c r="H146" s="76"/>
    </x:row>
    <x:row r="147">
      <x:c r="F147" s="76"/>
      <x:c r="G147" s="76"/>
      <x:c r="H147" s="76"/>
    </x:row>
    <x:row r="148">
      <x:c r="F148" s="76"/>
      <x:c r="G148" s="76"/>
      <x:c r="H148" s="76"/>
    </x:row>
    <x:row r="149">
      <x:c r="F149" s="76"/>
      <x:c r="G149" s="76"/>
      <x:c r="H149" s="76"/>
    </x:row>
    <x:row r="150">
      <x:c r="F150" s="76"/>
      <x:c r="G150" s="76"/>
      <x:c r="H150" s="76"/>
    </x:row>
    <x:row r="151">
      <x:c r="F151" s="76"/>
      <x:c r="G151" s="76"/>
      <x:c r="H151" s="76"/>
    </x:row>
    <x:row r="152">
      <x:c r="F152" s="76"/>
      <x:c r="G152" s="76"/>
      <x:c r="H152" s="76"/>
    </x:row>
    <x:row r="153">
      <x:c r="F153" s="76"/>
      <x:c r="G153" s="76"/>
      <x:c r="H153" s="76"/>
    </x:row>
    <x:row r="154">
      <x:c r="F154" s="76"/>
      <x:c r="G154" s="76"/>
      <x:c r="H154" s="76"/>
    </x:row>
    <x:row r="155">
      <x:c r="F155" s="76"/>
      <x:c r="G155" s="76"/>
      <x:c r="H155" s="76"/>
    </x:row>
    <x:row r="156">
      <x:c r="F156" s="76"/>
      <x:c r="G156" s="76"/>
      <x:c r="H156" s="76"/>
    </x:row>
    <x:row r="157">
      <x:c r="F157" s="76"/>
      <x:c r="G157" s="76"/>
      <x:c r="H157" s="76"/>
    </x:row>
    <x:row r="158">
      <x:c r="F158" s="76"/>
      <x:c r="G158" s="76"/>
      <x:c r="H158" s="76"/>
    </x:row>
    <x:row r="159">
      <x:c r="F159" s="76"/>
      <x:c r="G159" s="76"/>
      <x:c r="H159" s="76"/>
    </x:row>
    <x:row r="160">
      <x:c r="F160" s="76"/>
      <x:c r="G160" s="76"/>
      <x:c r="H160" s="76"/>
    </x:row>
    <x:row r="161">
      <x:c r="F161" s="76"/>
      <x:c r="G161" s="76"/>
      <x:c r="H161" s="76"/>
    </x:row>
    <x:row r="162">
      <x:c r="F162" s="76"/>
      <x:c r="G162" s="76"/>
      <x:c r="H162" s="76"/>
    </x:row>
    <x:row r="163">
      <x:c r="F163" s="76"/>
      <x:c r="G163" s="76"/>
      <x:c r="H163" s="76"/>
    </x:row>
    <x:row r="164">
      <x:c r="F164" s="76"/>
      <x:c r="G164" s="76"/>
      <x:c r="H164" s="76"/>
    </x:row>
    <x:row r="165">
      <x:c r="F165" s="76"/>
      <x:c r="G165" s="76"/>
      <x:c r="H165" s="76"/>
    </x:row>
    <x:row r="166">
      <x:c r="F166" s="76"/>
      <x:c r="G166" s="76"/>
      <x:c r="H166" s="76"/>
    </x:row>
    <x:row r="167">
      <x:c r="F167" s="76"/>
      <x:c r="G167" s="76"/>
      <x:c r="H167" s="76"/>
    </x:row>
    <x:row r="168">
      <x:c r="F168" s="76"/>
      <x:c r="G168" s="76"/>
      <x:c r="H168" s="76"/>
    </x:row>
    <x:row r="169">
      <x:c r="F169" s="76"/>
      <x:c r="G169" s="76"/>
      <x:c r="H169" s="76"/>
    </x:row>
    <x:row r="170">
      <x:c r="F170" s="76"/>
      <x:c r="G170" s="76"/>
      <x:c r="H170" s="76"/>
    </x:row>
    <x:row r="171">
      <x:c r="F171" s="76"/>
      <x:c r="G171" s="76"/>
      <x:c r="H171" s="76"/>
    </x:row>
    <x:row r="172">
      <x:c r="F172" s="76"/>
      <x:c r="G172" s="76"/>
      <x:c r="H172" s="76"/>
    </x:row>
    <x:row r="173">
      <x:c r="F173" s="76"/>
      <x:c r="G173" s="76"/>
      <x:c r="H173" s="76"/>
    </x:row>
    <x:row r="174">
      <x:c r="F174" s="76"/>
      <x:c r="G174" s="76"/>
      <x:c r="H174" s="76"/>
    </x:row>
    <x:row r="175">
      <x:c r="F175" s="76"/>
      <x:c r="G175" s="76"/>
      <x:c r="H175" s="76"/>
    </x:row>
    <x:row r="176">
      <x:c r="F176" s="76"/>
      <x:c r="G176" s="76"/>
      <x:c r="H176" s="76"/>
    </x:row>
    <x:row r="177">
      <x:c r="F177" s="76"/>
      <x:c r="G177" s="76"/>
      <x:c r="H177" s="76"/>
    </x:row>
    <x:row r="178">
      <x:c r="F178" s="76"/>
      <x:c r="G178" s="76"/>
      <x:c r="H178" s="76"/>
    </x:row>
    <x:row r="179">
      <x:c r="F179" s="76"/>
      <x:c r="G179" s="76"/>
      <x:c r="H179" s="76"/>
    </x:row>
    <x:row r="180">
      <x:c r="F180" s="76"/>
      <x:c r="G180" s="76"/>
      <x:c r="H180" s="76"/>
    </x:row>
    <x:row r="181">
      <x:c r="F181" s="76"/>
      <x:c r="G181" s="76"/>
      <x:c r="H181" s="76"/>
    </x:row>
    <x:row r="182">
      <x:c r="F182" s="76"/>
      <x:c r="G182" s="76"/>
      <x:c r="H182" s="76"/>
    </x:row>
    <x:row r="183">
      <x:c r="F183" s="76"/>
      <x:c r="G183" s="76"/>
      <x:c r="H183" s="76"/>
    </x:row>
    <x:row r="184">
      <x:c r="F184" s="76"/>
      <x:c r="G184" s="76"/>
      <x:c r="H184" s="76"/>
    </x:row>
    <x:row r="185">
      <x:c r="F185" s="76"/>
      <x:c r="G185" s="76"/>
      <x:c r="H185" s="76"/>
    </x:row>
    <x:row r="186">
      <x:c r="F186" s="76"/>
      <x:c r="G186" s="76"/>
      <x:c r="H186" s="76"/>
    </x:row>
    <x:row r="187">
      <x:c r="F187" s="76"/>
      <x:c r="G187" s="76"/>
      <x:c r="H187" s="76"/>
    </x:row>
    <x:row r="188">
      <x:c r="F188" s="76"/>
      <x:c r="G188" s="76"/>
      <x:c r="H188" s="76"/>
    </x:row>
    <x:row r="189">
      <x:c r="F189" s="76"/>
      <x:c r="G189" s="76"/>
      <x:c r="H189" s="76"/>
    </x:row>
    <x:row r="190">
      <x:c r="F190" s="76"/>
      <x:c r="G190" s="76"/>
      <x:c r="H190" s="76"/>
    </x:row>
    <x:row r="191">
      <x:c r="F191" s="76"/>
      <x:c r="G191" s="76"/>
      <x:c r="H191" s="76"/>
    </x:row>
    <x:row r="192">
      <x:c r="F192" s="76"/>
      <x:c r="G192" s="76"/>
      <x:c r="H192" s="76"/>
    </x:row>
    <x:row r="193">
      <x:c r="F193" s="76"/>
      <x:c r="G193" s="76"/>
      <x:c r="H193" s="76"/>
    </x:row>
    <x:row r="194">
      <x:c r="F194" s="76"/>
      <x:c r="G194" s="76"/>
      <x:c r="H194" s="76"/>
    </x:row>
    <x:row r="195">
      <x:c r="F195" s="76"/>
      <x:c r="G195" s="76"/>
      <x:c r="H195" s="76"/>
    </x:row>
    <x:row r="196">
      <x:c r="F196" s="76"/>
      <x:c r="G196" s="76"/>
      <x:c r="H196" s="76"/>
    </x:row>
    <x:row r="197">
      <x:c r="F197" s="76"/>
      <x:c r="G197" s="76"/>
      <x:c r="H197" s="76"/>
    </x:row>
    <x:row r="198">
      <x:c r="F198" s="76"/>
      <x:c r="G198" s="76"/>
      <x:c r="H198" s="76"/>
    </x:row>
    <x:row r="199">
      <x:c r="F199" s="76"/>
      <x:c r="G199" s="76"/>
      <x:c r="H199" s="76"/>
    </x:row>
    <x:row r="200">
      <x:c r="F200" s="76"/>
      <x:c r="G200" s="76"/>
      <x:c r="H200" s="76"/>
    </x:row>
    <x:row r="201">
      <x:c r="F201" s="76"/>
      <x:c r="G201" s="76"/>
      <x:c r="H201" s="76"/>
    </x:row>
    <x:row r="202">
      <x:c r="F202" s="76"/>
      <x:c r="G202" s="76"/>
      <x:c r="H202" s="76"/>
    </x:row>
    <x:row r="203">
      <x:c r="F203" s="76"/>
      <x:c r="G203" s="76"/>
      <x:c r="H203" s="76"/>
    </x:row>
    <x:row r="204">
      <x:c r="F204" s="76"/>
      <x:c r="G204" s="76"/>
      <x:c r="H204" s="76"/>
    </x:row>
    <x:row r="205">
      <x:c r="F205" s="76"/>
      <x:c r="G205" s="76"/>
      <x:c r="H205" s="76"/>
    </x:row>
    <x:row r="206">
      <x:c r="F206" s="76"/>
      <x:c r="G206" s="76"/>
      <x:c r="H206" s="76"/>
    </x:row>
    <x:row r="207">
      <x:c r="F207" s="76"/>
      <x:c r="G207" s="76"/>
      <x:c r="H207" s="76"/>
    </x:row>
    <x:row r="208">
      <x:c r="F208" s="76"/>
      <x:c r="G208" s="76"/>
      <x:c r="H208" s="76"/>
    </x:row>
    <x:row r="209">
      <x:c r="F209" s="76"/>
      <x:c r="G209" s="76"/>
      <x:c r="H209" s="76"/>
    </x:row>
    <x:row r="210">
      <x:c r="F210" s="76"/>
      <x:c r="G210" s="76"/>
      <x:c r="H210" s="76"/>
    </x:row>
    <x:row r="211">
      <x:c r="F211" s="76"/>
      <x:c r="G211" s="76"/>
      <x:c r="H211" s="76"/>
    </x:row>
    <x:row r="212">
      <x:c r="F212" s="76"/>
      <x:c r="G212" s="76"/>
      <x:c r="H212" s="76"/>
    </x:row>
    <x:row r="213">
      <x:c r="F213" s="76"/>
      <x:c r="G213" s="76"/>
      <x:c r="H213" s="76"/>
    </x:row>
    <x:row r="214">
      <x:c r="F214" s="76"/>
      <x:c r="G214" s="76"/>
      <x:c r="H214" s="76"/>
    </x:row>
    <x:row r="215">
      <x:c r="F215" s="76"/>
      <x:c r="G215" s="76"/>
      <x:c r="H215" s="76"/>
    </x:row>
    <x:row r="216">
      <x:c r="F216" s="76"/>
      <x:c r="G216" s="76"/>
      <x:c r="H216" s="76"/>
    </x:row>
    <x:row r="217">
      <x:c r="F217" s="76"/>
      <x:c r="G217" s="76"/>
      <x:c r="H217" s="76"/>
    </x:row>
    <x:row r="218">
      <x:c r="F218" s="76"/>
      <x:c r="G218" s="76"/>
      <x:c r="H218" s="76"/>
    </x:row>
    <x:row r="219">
      <x:c r="F219" s="76"/>
      <x:c r="G219" s="76"/>
      <x:c r="H219" s="76"/>
    </x:row>
    <x:row r="220">
      <x:c r="F220" s="76"/>
      <x:c r="G220" s="76"/>
      <x:c r="H220" s="76"/>
    </x:row>
    <x:row r="221">
      <x:c r="F221" s="76"/>
      <x:c r="G221" s="76"/>
      <x:c r="H221" s="76"/>
    </x:row>
    <x:row r="222">
      <x:c r="F222" s="76"/>
      <x:c r="G222" s="76"/>
      <x:c r="H222" s="76"/>
    </x:row>
    <x:row r="223">
      <x:c r="F223" s="76"/>
      <x:c r="G223" s="76"/>
      <x:c r="H223" s="76"/>
    </x:row>
    <x:row r="224">
      <x:c r="F224" s="76"/>
      <x:c r="G224" s="76"/>
      <x:c r="H224" s="76"/>
    </x:row>
    <x:row r="225">
      <x:c r="F225" s="76"/>
      <x:c r="G225" s="76"/>
      <x:c r="H225" s="76"/>
    </x:row>
    <x:row r="226">
      <x:c r="F226" s="76"/>
      <x:c r="G226" s="76"/>
      <x:c r="H226" s="76"/>
    </x:row>
    <x:row r="227">
      <x:c r="F227" s="76"/>
      <x:c r="G227" s="76"/>
      <x:c r="H227" s="76"/>
    </x:row>
    <x:row r="228">
      <x:c r="F228" s="76"/>
      <x:c r="G228" s="76"/>
      <x:c r="H228" s="76"/>
    </x:row>
    <x:row r="229">
      <x:c r="F229" s="76"/>
      <x:c r="G229" s="76"/>
      <x:c r="H229" s="76"/>
    </x:row>
    <x:row r="230">
      <x:c r="F230" s="76"/>
      <x:c r="G230" s="76"/>
      <x:c r="H230" s="76"/>
    </x:row>
    <x:row r="231">
      <x:c r="F231" s="76"/>
      <x:c r="G231" s="76"/>
      <x:c r="H231" s="76"/>
    </x:row>
    <x:row r="232">
      <x:c r="F232" s="76"/>
      <x:c r="G232" s="76"/>
      <x:c r="H232" s="76"/>
    </x:row>
    <x:row r="233">
      <x:c r="F233" s="76"/>
      <x:c r="G233" s="76"/>
      <x:c r="H233" s="76"/>
    </x:row>
    <x:row r="234">
      <x:c r="F234" s="76"/>
      <x:c r="G234" s="76"/>
      <x:c r="H234" s="76"/>
    </x:row>
    <x:row r="235">
      <x:c r="F235" s="76"/>
      <x:c r="G235" s="76"/>
      <x:c r="H235" s="76"/>
    </x:row>
    <x:row r="236">
      <x:c r="F236" s="76"/>
      <x:c r="G236" s="76"/>
      <x:c r="H236" s="76"/>
    </x:row>
    <x:row r="237">
      <x:c r="F237" s="76"/>
      <x:c r="G237" s="76"/>
      <x:c r="H237" s="76"/>
    </x:row>
    <x:row r="238">
      <x:c r="F238" s="76"/>
      <x:c r="G238" s="76"/>
      <x:c r="H238" s="76"/>
    </x:row>
    <x:row r="239">
      <x:c r="F239" s="76"/>
      <x:c r="G239" s="76"/>
      <x:c r="H239" s="76"/>
    </x:row>
    <x:row r="240">
      <x:c r="F240" s="76"/>
      <x:c r="G240" s="76"/>
      <x:c r="H240" s="76"/>
    </x:row>
    <x:row r="241">
      <x:c r="F241" s="76"/>
      <x:c r="G241" s="76"/>
      <x:c r="H241" s="76"/>
    </x:row>
    <x:row r="242">
      <x:c r="F242" s="76"/>
      <x:c r="G242" s="76"/>
      <x:c r="H242" s="76"/>
    </x:row>
    <x:row r="243">
      <x:c r="F243" s="76"/>
      <x:c r="G243" s="76"/>
      <x:c r="H243" s="76"/>
    </x:row>
    <x:row r="244">
      <x:c r="F244" s="76"/>
      <x:c r="G244" s="76"/>
      <x:c r="H244" s="76"/>
    </x:row>
    <x:row r="245">
      <x:c r="F245" s="76"/>
      <x:c r="G245" s="76"/>
      <x:c r="H245" s="76"/>
    </x:row>
    <x:row r="246">
      <x:c r="F246" s="76"/>
      <x:c r="G246" s="76"/>
      <x:c r="H246" s="76"/>
    </x:row>
    <x:row r="247">
      <x:c r="F247" s="76"/>
      <x:c r="G247" s="76"/>
      <x:c r="H247" s="76"/>
    </x:row>
    <x:row r="248">
      <x:c r="F248" s="76"/>
      <x:c r="G248" s="76"/>
      <x:c r="H248" s="76"/>
    </x:row>
    <x:row r="249">
      <x:c r="F249" s="76"/>
      <x:c r="G249" s="76"/>
      <x:c r="H249" s="76"/>
    </x:row>
    <x:row r="250">
      <x:c r="F250" s="76"/>
      <x:c r="G250" s="76"/>
      <x:c r="H250" s="76"/>
    </x:row>
    <x:row r="251">
      <x:c r="F251" s="76"/>
      <x:c r="G251" s="76"/>
      <x:c r="H251" s="76"/>
    </x:row>
    <x:row r="252">
      <x:c r="F252" s="76"/>
      <x:c r="G252" s="76"/>
      <x:c r="H252" s="76"/>
    </x:row>
    <x:row r="253">
      <x:c r="F253" s="76"/>
      <x:c r="G253" s="76"/>
      <x:c r="H253" s="76"/>
    </x:row>
    <x:row r="254">
      <x:c r="F254" s="76"/>
      <x:c r="G254" s="76"/>
      <x:c r="H254" s="76"/>
    </x:row>
    <x:row r="255">
      <x:c r="F255" s="76"/>
      <x:c r="G255" s="76"/>
      <x:c r="H255" s="76"/>
    </x:row>
    <x:row r="256">
      <x:c r="F256" s="76"/>
      <x:c r="G256" s="76"/>
      <x:c r="H256" s="76"/>
    </x:row>
    <x:row r="257">
      <x:c r="F257" s="76"/>
      <x:c r="G257" s="76"/>
      <x:c r="H257" s="76"/>
    </x:row>
    <x:row r="258">
      <x:c r="F258" s="76"/>
      <x:c r="G258" s="76"/>
      <x:c r="H258" s="76"/>
    </x:row>
    <x:row r="259">
      <x:c r="F259" s="76"/>
      <x:c r="G259" s="76"/>
      <x:c r="H259" s="76"/>
    </x:row>
    <x:row r="260">
      <x:c r="F260" s="76"/>
      <x:c r="G260" s="76"/>
      <x:c r="H260" s="76"/>
    </x:row>
    <x:row r="261">
      <x:c r="F261" s="76"/>
      <x:c r="G261" s="76"/>
      <x:c r="H261" s="76"/>
    </x:row>
    <x:row r="262">
      <x:c r="F262" s="76"/>
      <x:c r="G262" s="76"/>
      <x:c r="H262" s="76"/>
    </x:row>
    <x:row r="263">
      <x:c r="F263" s="76"/>
      <x:c r="G263" s="76"/>
      <x:c r="H263" s="76"/>
    </x:row>
    <x:row r="264">
      <x:c r="F264" s="76"/>
      <x:c r="G264" s="76"/>
      <x:c r="H264" s="76"/>
    </x:row>
    <x:row r="265">
      <x:c r="F265" s="76"/>
      <x:c r="G265" s="76"/>
      <x:c r="H265" s="76"/>
    </x:row>
    <x:row r="266">
      <x:c r="F266" s="76"/>
      <x:c r="G266" s="76"/>
      <x:c r="H266" s="76"/>
    </x:row>
    <x:row r="267">
      <x:c r="F267" s="76"/>
      <x:c r="G267" s="76"/>
      <x:c r="H267" s="76"/>
    </x:row>
    <x:row r="268">
      <x:c r="F268" s="76"/>
      <x:c r="G268" s="76"/>
      <x:c r="H268" s="76"/>
    </x:row>
    <x:row r="269">
      <x:c r="F269" s="76"/>
      <x:c r="G269" s="76"/>
      <x:c r="H269" s="76"/>
    </x:row>
    <x:row r="270">
      <x:c r="F270" s="76"/>
      <x:c r="G270" s="76"/>
      <x:c r="H270" s="76"/>
    </x:row>
    <x:row r="271">
      <x:c r="F271" s="76"/>
      <x:c r="G271" s="76"/>
      <x:c r="H271" s="76"/>
    </x:row>
    <x:row r="272">
      <x:c r="F272" s="76"/>
      <x:c r="G272" s="76"/>
      <x:c r="H272" s="76"/>
    </x:row>
    <x:row r="273">
      <x:c r="F273" s="76"/>
      <x:c r="G273" s="76"/>
      <x:c r="H273" s="76"/>
    </x:row>
    <x:row r="274">
      <x:c r="F274" s="76"/>
      <x:c r="G274" s="76"/>
      <x:c r="H274" s="76"/>
    </x:row>
    <x:row r="275">
      <x:c r="F275" s="76"/>
      <x:c r="G275" s="76"/>
      <x:c r="H275" s="76"/>
    </x:row>
    <x:row r="276">
      <x:c r="F276" s="76"/>
      <x:c r="G276" s="76"/>
      <x:c r="H276" s="76"/>
    </x:row>
    <x:row r="277">
      <x:c r="F277" s="76"/>
      <x:c r="G277" s="76"/>
      <x:c r="H277" s="76"/>
    </x:row>
    <x:row r="278">
      <x:c r="F278" s="76"/>
      <x:c r="G278" s="76"/>
      <x:c r="H278" s="76"/>
    </x:row>
    <x:row r="279">
      <x:c r="F279" s="76"/>
      <x:c r="G279" s="76"/>
      <x:c r="H279" s="76"/>
    </x:row>
    <x:row r="280">
      <x:c r="F280" s="76"/>
      <x:c r="G280" s="76"/>
      <x:c r="H280" s="76"/>
    </x:row>
    <x:row r="281">
      <x:c r="F281" s="76"/>
      <x:c r="G281" s="76"/>
      <x:c r="H281" s="76"/>
    </x:row>
    <x:row r="282">
      <x:c r="F282" s="76"/>
      <x:c r="G282" s="76"/>
      <x:c r="H282" s="76"/>
    </x:row>
    <x:row r="283">
      <x:c r="F283" s="76"/>
      <x:c r="G283" s="76"/>
      <x:c r="H283" s="76"/>
    </x:row>
    <x:row r="284">
      <x:c r="F284" s="76"/>
      <x:c r="G284" s="76"/>
      <x:c r="H284" s="76"/>
    </x:row>
    <x:row r="285">
      <x:c r="F285" s="76"/>
      <x:c r="G285" s="76"/>
      <x:c r="H285" s="76"/>
    </x:row>
    <x:row r="286">
      <x:c r="F286" s="76"/>
      <x:c r="G286" s="76"/>
      <x:c r="H286" s="76"/>
    </x:row>
    <x:row r="287">
      <x:c r="F287" s="76"/>
      <x:c r="G287" s="76"/>
      <x:c r="H287" s="76"/>
    </x:row>
    <x:row r="288">
      <x:c r="F288" s="76"/>
      <x:c r="G288" s="76"/>
      <x:c r="H288" s="76"/>
    </x:row>
    <x:row r="289">
      <x:c r="F289" s="76"/>
      <x:c r="G289" s="76"/>
      <x:c r="H289" s="76"/>
    </x:row>
    <x:row r="290">
      <x:c r="F290" s="76"/>
      <x:c r="G290" s="76"/>
      <x:c r="H290" s="76"/>
    </x:row>
    <x:row r="291">
      <x:c r="F291" s="76"/>
      <x:c r="G291" s="76"/>
      <x:c r="H291" s="76"/>
    </x:row>
    <x:row r="292">
      <x:c r="F292" s="76"/>
      <x:c r="G292" s="76"/>
      <x:c r="H292" s="76"/>
    </x:row>
    <x:row r="293">
      <x:c r="F293" s="76"/>
      <x:c r="G293" s="76"/>
      <x:c r="H293" s="76"/>
    </x:row>
    <x:row r="294">
      <x:c r="F294" s="76"/>
      <x:c r="G294" s="76"/>
      <x:c r="H294" s="76"/>
    </x:row>
    <x:row r="295">
      <x:c r="F295" s="76"/>
      <x:c r="G295" s="76"/>
      <x:c r="H295" s="76"/>
    </x:row>
    <x:row r="296">
      <x:c r="F296" s="76"/>
      <x:c r="G296" s="76"/>
      <x:c r="H296" s="76"/>
    </x:row>
    <x:row r="297">
      <x:c r="F297" s="76"/>
      <x:c r="G297" s="76"/>
      <x:c r="H297" s="76"/>
    </x:row>
    <x:row r="298">
      <x:c r="F298" s="76"/>
      <x:c r="G298" s="76"/>
      <x:c r="H298" s="76"/>
    </x:row>
    <x:row r="299">
      <x:c r="F299" s="76"/>
      <x:c r="G299" s="76"/>
      <x:c r="H299" s="76"/>
    </x:row>
    <x:row r="300">
      <x:c r="F300" s="76"/>
      <x:c r="G300" s="76"/>
      <x:c r="H300" s="76"/>
    </x:row>
    <x:row r="301">
      <x:c r="F301" s="76"/>
      <x:c r="G301" s="76"/>
      <x:c r="H301" s="76"/>
    </x:row>
    <x:row r="302">
      <x:c r="F302" s="76"/>
      <x:c r="G302" s="76"/>
      <x:c r="H302" s="76"/>
    </x:row>
    <x:row r="303">
      <x:c r="F303" s="76"/>
      <x:c r="G303" s="76"/>
      <x:c r="H303" s="76"/>
    </x:row>
    <x:row r="304">
      <x:c r="F304" s="76"/>
      <x:c r="G304" s="76"/>
      <x:c r="H304" s="76"/>
    </x:row>
    <x:row r="305">
      <x:c r="F305" s="76"/>
      <x:c r="G305" s="76"/>
      <x:c r="H305" s="76"/>
    </x:row>
    <x:row r="306">
      <x:c r="F306" s="76"/>
      <x:c r="G306" s="76"/>
      <x:c r="H306" s="76"/>
    </x:row>
    <x:row r="307">
      <x:c r="F307" s="76"/>
      <x:c r="G307" s="76"/>
      <x:c r="H307" s="76"/>
    </x:row>
    <x:row r="308">
      <x:c r="F308" s="76"/>
      <x:c r="G308" s="76"/>
      <x:c r="H308" s="76"/>
    </x:row>
    <x:row r="309">
      <x:c r="F309" s="76"/>
      <x:c r="G309" s="76"/>
      <x:c r="H309" s="76"/>
    </x:row>
    <x:row r="310">
      <x:c r="F310" s="76"/>
      <x:c r="G310" s="76"/>
      <x:c r="H310" s="76"/>
    </x:row>
    <x:row r="311">
      <x:c r="F311" s="76"/>
      <x:c r="G311" s="76"/>
      <x:c r="H311" s="76"/>
    </x:row>
    <x:row r="312">
      <x:c r="F312" s="76"/>
      <x:c r="G312" s="76"/>
      <x:c r="H312" s="76"/>
    </x:row>
    <x:row r="313">
      <x:c r="F313" s="76"/>
      <x:c r="G313" s="76"/>
      <x:c r="H313" s="76"/>
    </x:row>
    <x:row r="314">
      <x:c r="F314" s="76"/>
      <x:c r="G314" s="76"/>
      <x:c r="H314" s="76"/>
    </x:row>
    <x:row r="315">
      <x:c r="F315" s="76"/>
      <x:c r="G315" s="76"/>
      <x:c r="H315" s="76"/>
    </x:row>
    <x:row r="316">
      <x:c r="F316" s="76"/>
      <x:c r="G316" s="76"/>
      <x:c r="H316" s="76"/>
    </x:row>
    <x:row r="317">
      <x:c r="F317" s="76"/>
      <x:c r="G317" s="76"/>
      <x:c r="H317" s="76"/>
    </x:row>
    <x:row r="318">
      <x:c r="F318" s="76"/>
      <x:c r="G318" s="76"/>
      <x:c r="H318" s="76"/>
    </x:row>
    <x:row r="319">
      <x:c r="F319" s="76"/>
      <x:c r="G319" s="76"/>
      <x:c r="H319" s="76"/>
    </x:row>
    <x:row r="320">
      <x:c r="F320" s="76"/>
      <x:c r="G320" s="76"/>
      <x:c r="H320" s="76"/>
    </x:row>
    <x:row r="321">
      <x:c r="F321" s="76"/>
      <x:c r="G321" s="76"/>
      <x:c r="H321" s="76"/>
    </x:row>
    <x:row r="322">
      <x:c r="F322" s="76"/>
      <x:c r="G322" s="76"/>
      <x:c r="H322" s="76"/>
    </x:row>
    <x:row r="323">
      <x:c r="F323" s="76"/>
      <x:c r="G323" s="76"/>
      <x:c r="H323" s="76"/>
    </x:row>
    <x:row r="324">
      <x:c r="F324" s="76"/>
      <x:c r="G324" s="76"/>
      <x:c r="H324" s="76"/>
    </x:row>
    <x:row r="325">
      <x:c r="F325" s="76"/>
      <x:c r="G325" s="76"/>
      <x:c r="H325" s="76"/>
    </x:row>
    <x:row r="326">
      <x:c r="F326" s="76"/>
      <x:c r="G326" s="76"/>
      <x:c r="H326" s="76"/>
    </x:row>
    <x:row r="327">
      <x:c r="F327" s="76"/>
      <x:c r="G327" s="76"/>
      <x:c r="H327" s="76"/>
    </x:row>
    <x:row r="328">
      <x:c r="F328" s="76"/>
      <x:c r="G328" s="76"/>
      <x:c r="H328" s="76"/>
    </x:row>
    <x:row r="329">
      <x:c r="F329" s="76"/>
      <x:c r="G329" s="76"/>
      <x:c r="H329" s="76"/>
    </x:row>
    <x:row r="330">
      <x:c r="F330" s="76"/>
      <x:c r="G330" s="76"/>
      <x:c r="H330" s="76"/>
    </x:row>
    <x:row r="331">
      <x:c r="F331" s="76"/>
      <x:c r="G331" s="76"/>
      <x:c r="H331" s="76"/>
    </x:row>
    <x:row r="332">
      <x:c r="F332" s="76"/>
      <x:c r="G332" s="76"/>
      <x:c r="H332" s="76"/>
    </x:row>
    <x:row r="333">
      <x:c r="F333" s="76"/>
      <x:c r="G333" s="76"/>
      <x:c r="H333" s="76"/>
    </x:row>
    <x:row r="334">
      <x:c r="F334" s="76"/>
      <x:c r="G334" s="76"/>
      <x:c r="H334" s="76"/>
    </x:row>
    <x:row r="335">
      <x:c r="F335" s="76"/>
      <x:c r="G335" s="76"/>
      <x:c r="H335" s="76"/>
    </x:row>
    <x:row r="336">
      <x:c r="F336" s="76"/>
      <x:c r="G336" s="76"/>
      <x:c r="H336" s="76"/>
    </x:row>
    <x:row r="337">
      <x:c r="F337" s="76"/>
      <x:c r="G337" s="76"/>
      <x:c r="H337" s="76"/>
    </x:row>
    <x:row r="338">
      <x:c r="F338" s="76"/>
      <x:c r="G338" s="76"/>
      <x:c r="H338" s="76"/>
    </x:row>
    <x:row r="339">
      <x:c r="F339" s="76"/>
      <x:c r="G339" s="76"/>
      <x:c r="H339" s="76"/>
    </x:row>
    <x:row r="340">
      <x:c r="F340" s="76"/>
      <x:c r="G340" s="76"/>
      <x:c r="H340" s="76"/>
    </x:row>
    <x:row r="341">
      <x:c r="F341" s="76"/>
      <x:c r="G341" s="76"/>
      <x:c r="H341" s="76"/>
    </x:row>
    <x:row r="342">
      <x:c r="F342" s="76"/>
      <x:c r="G342" s="76"/>
      <x:c r="H342" s="76"/>
    </x:row>
    <x:row r="343">
      <x:c r="F343" s="76"/>
      <x:c r="G343" s="76"/>
      <x:c r="H343" s="76"/>
    </x:row>
    <x:row r="344">
      <x:c r="F344" s="76"/>
      <x:c r="G344" s="76"/>
      <x:c r="H344" s="76"/>
    </x:row>
    <x:row r="345">
      <x:c r="F345" s="76"/>
      <x:c r="G345" s="76"/>
      <x:c r="H345" s="76"/>
    </x:row>
    <x:row r="346">
      <x:c r="F346" s="76"/>
      <x:c r="G346" s="76"/>
      <x:c r="H346" s="76"/>
    </x:row>
    <x:row r="347">
      <x:c r="F347" s="76"/>
      <x:c r="G347" s="76"/>
      <x:c r="H347" s="76"/>
    </x:row>
    <x:row r="348">
      <x:c r="F348" s="76"/>
      <x:c r="G348" s="76"/>
      <x:c r="H348" s="76"/>
    </x:row>
    <x:row r="349">
      <x:c r="F349" s="76"/>
      <x:c r="G349" s="76"/>
      <x:c r="H349" s="76"/>
    </x:row>
    <x:row r="350">
      <x:c r="F350" s="76"/>
      <x:c r="G350" s="76"/>
      <x:c r="H350" s="76"/>
    </x:row>
    <x:row r="351">
      <x:c r="F351" s="76"/>
      <x:c r="G351" s="76"/>
      <x:c r="H351" s="76"/>
    </x:row>
    <x:row r="352">
      <x:c r="F352" s="76"/>
      <x:c r="G352" s="76"/>
      <x:c r="H352" s="76"/>
    </x:row>
    <x:row r="353">
      <x:c r="F353" s="76"/>
      <x:c r="G353" s="76"/>
      <x:c r="H353" s="76"/>
    </x:row>
    <x:row r="354">
      <x:c r="F354" s="76"/>
      <x:c r="G354" s="76"/>
      <x:c r="H354" s="76"/>
    </x:row>
    <x:row r="355">
      <x:c r="F355" s="76"/>
      <x:c r="G355" s="76"/>
      <x:c r="H355" s="76"/>
    </x:row>
    <x:row r="356">
      <x:c r="F356" s="76"/>
      <x:c r="G356" s="76"/>
      <x:c r="H356" s="76"/>
    </x:row>
    <x:row r="357">
      <x:c r="F357" s="76"/>
      <x:c r="G357" s="76"/>
      <x:c r="H357" s="76"/>
    </x:row>
    <x:row r="358">
      <x:c r="F358" s="76"/>
      <x:c r="G358" s="76"/>
      <x:c r="H358" s="76"/>
    </x:row>
    <x:row r="359">
      <x:c r="F359" s="76"/>
      <x:c r="G359" s="76"/>
      <x:c r="H359" s="76"/>
    </x:row>
    <x:row r="360">
      <x:c r="F360" s="76"/>
      <x:c r="G360" s="76"/>
      <x:c r="H360" s="76"/>
    </x:row>
    <x:row r="361">
      <x:c r="F361" s="76"/>
      <x:c r="G361" s="76"/>
      <x:c r="H361" s="76"/>
    </x:row>
    <x:row r="362">
      <x:c r="F362" s="76"/>
      <x:c r="G362" s="76"/>
      <x:c r="H362" s="76"/>
    </x:row>
    <x:row r="363">
      <x:c r="F363" s="76"/>
      <x:c r="G363" s="76"/>
      <x:c r="H363" s="76"/>
    </x:row>
    <x:row r="364">
      <x:c r="F364" s="76"/>
      <x:c r="G364" s="76"/>
      <x:c r="H364" s="76"/>
    </x:row>
    <x:row r="365">
      <x:c r="F365" s="76"/>
      <x:c r="G365" s="76"/>
      <x:c r="H365" s="76"/>
    </x:row>
    <x:row r="366">
      <x:c r="F366" s="76"/>
      <x:c r="G366" s="76"/>
      <x:c r="H366" s="76"/>
    </x:row>
    <x:row r="367">
      <x:c r="F367" s="76"/>
      <x:c r="G367" s="76"/>
      <x:c r="H367" s="76"/>
    </x:row>
    <x:row r="368">
      <x:c r="F368" s="76"/>
      <x:c r="G368" s="76"/>
      <x:c r="H368" s="76"/>
    </x:row>
    <x:row r="369">
      <x:c r="F369" s="76"/>
      <x:c r="G369" s="76"/>
      <x:c r="H369" s="76"/>
    </x:row>
    <x:row r="370">
      <x:c r="F370" s="76"/>
      <x:c r="G370" s="76"/>
      <x:c r="H370" s="76"/>
    </x:row>
    <x:row r="371">
      <x:c r="F371" s="76"/>
      <x:c r="G371" s="76"/>
      <x:c r="H371" s="76"/>
    </x:row>
    <x:row r="372">
      <x:c r="F372" s="76"/>
      <x:c r="G372" s="76"/>
      <x:c r="H372" s="76"/>
    </x:row>
    <x:row r="373">
      <x:c r="F373" s="76"/>
      <x:c r="G373" s="76"/>
      <x:c r="H373" s="76"/>
    </x:row>
    <x:row r="374">
      <x:c r="F374" s="76"/>
      <x:c r="G374" s="76"/>
      <x:c r="H374" s="76"/>
    </x:row>
    <x:row r="375">
      <x:c r="F375" s="76"/>
      <x:c r="G375" s="76"/>
      <x:c r="H375" s="76"/>
    </x:row>
    <x:row r="376">
      <x:c r="F376" s="76"/>
      <x:c r="G376" s="76"/>
      <x:c r="H376" s="76"/>
    </x:row>
    <x:row r="377">
      <x:c r="F377" s="76"/>
      <x:c r="G377" s="76"/>
      <x:c r="H377" s="76"/>
    </x:row>
    <x:row r="378">
      <x:c r="F378" s="76"/>
      <x:c r="G378" s="76"/>
      <x:c r="H378" s="76"/>
    </x:row>
    <x:row r="379">
      <x:c r="F379" s="76"/>
      <x:c r="G379" s="76"/>
      <x:c r="H379" s="76"/>
    </x:row>
    <x:row r="380">
      <x:c r="F380" s="76"/>
      <x:c r="G380" s="76"/>
      <x:c r="H380" s="76"/>
    </x:row>
    <x:row r="381">
      <x:c r="F381" s="76"/>
      <x:c r="G381" s="76"/>
      <x:c r="H381" s="76"/>
    </x:row>
    <x:row r="382">
      <x:c r="F382" s="76"/>
      <x:c r="G382" s="76"/>
      <x:c r="H382" s="76"/>
    </x:row>
    <x:row r="383">
      <x:c r="F383" s="76"/>
      <x:c r="G383" s="76"/>
      <x:c r="H383" s="76"/>
    </x:row>
    <x:row r="384">
      <x:c r="F384" s="76"/>
      <x:c r="G384" s="76"/>
      <x:c r="H384" s="76"/>
    </x:row>
    <x:row r="385">
      <x:c r="F385" s="76"/>
      <x:c r="G385" s="76"/>
      <x:c r="H385" s="76"/>
    </x:row>
    <x:row r="386">
      <x:c r="F386" s="76"/>
      <x:c r="G386" s="76"/>
      <x:c r="H386" s="76"/>
    </x:row>
    <x:row r="387">
      <x:c r="F387" s="76"/>
      <x:c r="G387" s="76"/>
      <x:c r="H387" s="76"/>
    </x:row>
    <x:row r="388">
      <x:c r="F388" s="76"/>
      <x:c r="G388" s="76"/>
      <x:c r="H388" s="76"/>
    </x:row>
    <x:row r="389">
      <x:c r="F389" s="76"/>
      <x:c r="G389" s="76"/>
      <x:c r="H389" s="76"/>
    </x:row>
    <x:row r="390">
      <x:c r="F390" s="76"/>
      <x:c r="G390" s="76"/>
      <x:c r="H390" s="76"/>
    </x:row>
    <x:row r="391">
      <x:c r="F391" s="76"/>
      <x:c r="G391" s="76"/>
      <x:c r="H391" s="76"/>
    </x:row>
    <x:row r="392">
      <x:c r="F392" s="76"/>
      <x:c r="G392" s="76"/>
      <x:c r="H392" s="76"/>
    </x:row>
    <x:row r="393">
      <x:c r="F393" s="76"/>
      <x:c r="G393" s="76"/>
      <x:c r="H393" s="76"/>
    </x:row>
    <x:row r="394">
      <x:c r="F394" s="76"/>
      <x:c r="G394" s="76"/>
      <x:c r="H394" s="76"/>
    </x:row>
    <x:row r="395">
      <x:c r="F395" s="76"/>
      <x:c r="G395" s="76"/>
      <x:c r="H395" s="76"/>
    </x:row>
    <x:row r="396">
      <x:c r="F396" s="76"/>
      <x:c r="G396" s="76"/>
      <x:c r="H396" s="76"/>
    </x:row>
    <x:row r="397">
      <x:c r="F397" s="76"/>
      <x:c r="G397" s="76"/>
      <x:c r="H397" s="76"/>
    </x:row>
    <x:row r="398">
      <x:c r="F398" s="76"/>
      <x:c r="G398" s="76"/>
      <x:c r="H398" s="76"/>
    </x:row>
    <x:row r="399">
      <x:c r="F399" s="76"/>
      <x:c r="G399" s="76"/>
      <x:c r="H399" s="76"/>
    </x:row>
    <x:row r="400">
      <x:c r="F400" s="76"/>
      <x:c r="G400" s="76"/>
      <x:c r="H400" s="76"/>
    </x:row>
    <x:row r="401">
      <x:c r="F401" s="76"/>
      <x:c r="G401" s="76"/>
      <x:c r="H401" s="76"/>
    </x:row>
    <x:row r="402">
      <x:c r="F402" s="76"/>
      <x:c r="G402" s="76"/>
      <x:c r="H402" s="76"/>
    </x:row>
    <x:row r="403">
      <x:c r="F403" s="76"/>
      <x:c r="G403" s="76"/>
      <x:c r="H403" s="76"/>
    </x:row>
    <x:row r="404">
      <x:c r="F404" s="76"/>
      <x:c r="G404" s="76"/>
      <x:c r="H404" s="76"/>
    </x:row>
    <x:row r="405">
      <x:c r="F405" s="76"/>
      <x:c r="G405" s="76"/>
      <x:c r="H405" s="76"/>
    </x:row>
    <x:row r="406">
      <x:c r="F406" s="76"/>
      <x:c r="G406" s="76"/>
      <x:c r="H406" s="76"/>
    </x:row>
    <x:row r="407">
      <x:c r="F407" s="76"/>
      <x:c r="G407" s="76"/>
      <x:c r="H407" s="76"/>
    </x:row>
    <x:row r="408">
      <x:c r="F408" s="76"/>
      <x:c r="G408" s="76"/>
      <x:c r="H408" s="76"/>
    </x:row>
    <x:row r="409">
      <x:c r="F409" s="76"/>
      <x:c r="G409" s="76"/>
      <x:c r="H409" s="76"/>
    </x:row>
    <x:row r="410">
      <x:c r="F410" s="76"/>
      <x:c r="G410" s="76"/>
      <x:c r="H410" s="76"/>
    </x:row>
    <x:row r="411">
      <x:c r="F411" s="76"/>
      <x:c r="G411" s="76"/>
      <x:c r="H411" s="76"/>
    </x:row>
    <x:row r="412">
      <x:c r="F412" s="76"/>
      <x:c r="G412" s="76"/>
      <x:c r="H412" s="76"/>
    </x:row>
    <x:row r="413">
      <x:c r="F413" s="76"/>
      <x:c r="G413" s="76"/>
      <x:c r="H413" s="76"/>
    </x:row>
    <x:row r="414">
      <x:c r="F414" s="76"/>
      <x:c r="G414" s="76"/>
      <x:c r="H414" s="76"/>
    </x:row>
    <x:row r="415">
      <x:c r="F415" s="76"/>
      <x:c r="G415" s="76"/>
      <x:c r="H415" s="76"/>
    </x:row>
    <x:row r="416">
      <x:c r="F416" s="76"/>
      <x:c r="G416" s="76"/>
      <x:c r="H416" s="76"/>
    </x:row>
    <x:row r="417">
      <x:c r="F417" s="76"/>
      <x:c r="G417" s="76"/>
      <x:c r="H417" s="76"/>
    </x:row>
    <x:row r="418">
      <x:c r="F418" s="76"/>
      <x:c r="G418" s="76"/>
      <x:c r="H418" s="76"/>
    </x:row>
    <x:row r="419">
      <x:c r="F419" s="76"/>
      <x:c r="G419" s="76"/>
      <x:c r="H419" s="76"/>
    </x:row>
    <x:row r="420">
      <x:c r="F420" s="76"/>
      <x:c r="G420" s="76"/>
      <x:c r="H420" s="76"/>
    </x:row>
    <x:row r="421">
      <x:c r="F421" s="76"/>
      <x:c r="G421" s="76"/>
      <x:c r="H421" s="76"/>
    </x:row>
    <x:row r="422">
      <x:c r="F422" s="76"/>
      <x:c r="G422" s="76"/>
      <x:c r="H422" s="76"/>
    </x:row>
    <x:row r="423">
      <x:c r="F423" s="76"/>
      <x:c r="G423" s="76"/>
      <x:c r="H423" s="76"/>
    </x:row>
    <x:row r="424">
      <x:c r="F424" s="76"/>
      <x:c r="G424" s="76"/>
      <x:c r="H424" s="76"/>
    </x:row>
    <x:row r="425">
      <x:c r="F425" s="76"/>
      <x:c r="G425" s="76"/>
      <x:c r="H425" s="76"/>
    </x:row>
    <x:row r="426">
      <x:c r="F426" s="76"/>
      <x:c r="G426" s="76"/>
      <x:c r="H426" s="76"/>
    </x:row>
    <x:row r="427">
      <x:c r="F427" s="76"/>
      <x:c r="G427" s="76"/>
      <x:c r="H427" s="76"/>
    </x:row>
    <x:row r="428">
      <x:c r="F428" s="76"/>
      <x:c r="G428" s="76"/>
      <x:c r="H428" s="76"/>
    </x:row>
    <x:row r="429">
      <x:c r="F429" s="76"/>
      <x:c r="G429" s="76"/>
      <x:c r="H429" s="76"/>
    </x:row>
    <x:row r="430">
      <x:c r="F430" s="76"/>
      <x:c r="G430" s="76"/>
      <x:c r="H430" s="76"/>
    </x:row>
    <x:row r="431">
      <x:c r="F431" s="76"/>
      <x:c r="G431" s="76"/>
      <x:c r="H431" s="76"/>
    </x:row>
    <x:row r="432">
      <x:c r="F432" s="76"/>
      <x:c r="G432" s="76"/>
      <x:c r="H432" s="76"/>
    </x:row>
    <x:row r="433">
      <x:c r="F433" s="76"/>
      <x:c r="G433" s="76"/>
      <x:c r="H433" s="76"/>
    </x:row>
    <x:row r="434">
      <x:c r="F434" s="76"/>
      <x:c r="G434" s="76"/>
      <x:c r="H434" s="76"/>
    </x:row>
    <x:row r="435">
      <x:c r="F435" s="76"/>
      <x:c r="G435" s="76"/>
      <x:c r="H435" s="76"/>
    </x:row>
    <x:row r="436">
      <x:c r="F436" s="76"/>
      <x:c r="G436" s="76"/>
      <x:c r="H436" s="76"/>
    </x:row>
    <x:row r="437">
      <x:c r="F437" s="76"/>
      <x:c r="G437" s="76"/>
      <x:c r="H437" s="76"/>
    </x:row>
    <x:row r="438">
      <x:c r="F438" s="76"/>
      <x:c r="G438" s="76"/>
      <x:c r="H438" s="76"/>
    </x:row>
    <x:row r="439">
      <x:c r="F439" s="76"/>
      <x:c r="G439" s="76"/>
      <x:c r="H439" s="76"/>
    </x:row>
    <x:row r="440">
      <x:c r="F440" s="76"/>
      <x:c r="G440" s="76"/>
      <x:c r="H440" s="76"/>
    </x:row>
    <x:row r="441">
      <x:c r="F441" s="76"/>
      <x:c r="G441" s="76"/>
      <x:c r="H441" s="76"/>
    </x:row>
    <x:row r="442">
      <x:c r="F442" s="76"/>
      <x:c r="G442" s="76"/>
      <x:c r="H442" s="76"/>
    </x:row>
    <x:row r="443">
      <x:c r="F443" s="76"/>
      <x:c r="G443" s="76"/>
      <x:c r="H443" s="76"/>
    </x:row>
    <x:row r="444">
      <x:c r="F444" s="76"/>
      <x:c r="G444" s="76"/>
      <x:c r="H444" s="76"/>
    </x:row>
    <x:row r="445">
      <x:c r="F445" s="76"/>
      <x:c r="G445" s="76"/>
      <x:c r="H445" s="76"/>
    </x:row>
    <x:row r="446">
      <x:c r="F446" s="76"/>
      <x:c r="G446" s="76"/>
      <x:c r="H446" s="76"/>
    </x:row>
    <x:row r="447">
      <x:c r="F447" s="76"/>
      <x:c r="G447" s="76"/>
      <x:c r="H447" s="76"/>
    </x:row>
    <x:row r="448">
      <x:c r="F448" s="76"/>
      <x:c r="G448" s="76"/>
      <x:c r="H448" s="76"/>
    </x:row>
    <x:row r="449">
      <x:c r="F449" s="76"/>
      <x:c r="G449" s="76"/>
      <x:c r="H449" s="76"/>
    </x:row>
    <x:row r="450">
      <x:c r="F450" s="76"/>
      <x:c r="G450" s="76"/>
      <x:c r="H450" s="76"/>
    </x:row>
    <x:row r="451">
      <x:c r="F451" s="76"/>
      <x:c r="G451" s="76"/>
      <x:c r="H451" s="76"/>
    </x:row>
    <x:row r="452">
      <x:c r="F452" s="76"/>
      <x:c r="G452" s="76"/>
      <x:c r="H452" s="76"/>
    </x:row>
    <x:row r="453">
      <x:c r="F453" s="76"/>
      <x:c r="G453" s="76"/>
      <x:c r="H453" s="76"/>
    </x:row>
    <x:row r="454">
      <x:c r="F454" s="76"/>
      <x:c r="G454" s="76"/>
      <x:c r="H454" s="76"/>
    </x:row>
    <x:row r="455">
      <x:c r="F455" s="76"/>
      <x:c r="G455" s="76"/>
      <x:c r="H455" s="76"/>
    </x:row>
    <x:row r="456">
      <x:c r="F456" s="76"/>
      <x:c r="G456" s="76"/>
      <x:c r="H456" s="76"/>
    </x:row>
    <x:row r="457">
      <x:c r="F457" s="76"/>
      <x:c r="G457" s="76"/>
      <x:c r="H457" s="76"/>
    </x:row>
    <x:row r="458">
      <x:c r="F458" s="76"/>
      <x:c r="G458" s="76"/>
      <x:c r="H458" s="76"/>
    </x:row>
    <x:row r="459">
      <x:c r="F459" s="76"/>
      <x:c r="G459" s="76"/>
      <x:c r="H459" s="76"/>
    </x:row>
    <x:row r="460">
      <x:c r="F460" s="76"/>
      <x:c r="G460" s="76"/>
      <x:c r="H460" s="76"/>
    </x:row>
    <x:row r="461">
      <x:c r="F461" s="76"/>
      <x:c r="G461" s="76"/>
      <x:c r="H461" s="76"/>
    </x:row>
    <x:row r="462">
      <x:c r="F462" s="76"/>
      <x:c r="G462" s="76"/>
      <x:c r="H462" s="76"/>
    </x:row>
    <x:row r="463">
      <x:c r="F463" s="76"/>
      <x:c r="G463" s="76"/>
      <x:c r="H463" s="76"/>
    </x:row>
    <x:row r="464">
      <x:c r="F464" s="76"/>
      <x:c r="G464" s="76"/>
      <x:c r="H464" s="76"/>
    </x:row>
    <x:row r="465">
      <x:c r="F465" s="76"/>
      <x:c r="G465" s="76"/>
      <x:c r="H465" s="76"/>
    </x:row>
    <x:row r="466">
      <x:c r="F466" s="76"/>
      <x:c r="G466" s="76"/>
      <x:c r="H466" s="76"/>
    </x:row>
    <x:row r="467">
      <x:c r="F467" s="76"/>
      <x:c r="G467" s="76"/>
      <x:c r="H467" s="76"/>
    </x:row>
    <x:row r="468">
      <x:c r="F468" s="76"/>
      <x:c r="G468" s="76"/>
      <x:c r="H468" s="76"/>
    </x:row>
    <x:row r="469">
      <x:c r="F469" s="76"/>
      <x:c r="G469" s="76"/>
      <x:c r="H469" s="76"/>
    </x:row>
    <x:row r="470">
      <x:c r="F470" s="76"/>
      <x:c r="G470" s="76"/>
      <x:c r="H470" s="76"/>
    </x:row>
    <x:row r="471">
      <x:c r="F471" s="76"/>
      <x:c r="G471" s="76"/>
      <x:c r="H471" s="76"/>
    </x:row>
    <x:row r="472">
      <x:c r="F472" s="76"/>
      <x:c r="G472" s="76"/>
      <x:c r="H472" s="76"/>
    </x:row>
    <x:row r="473">
      <x:c r="F473" s="76"/>
      <x:c r="G473" s="76"/>
      <x:c r="H473" s="76"/>
    </x:row>
    <x:row r="474">
      <x:c r="F474" s="76"/>
      <x:c r="G474" s="76"/>
      <x:c r="H474" s="76"/>
    </x:row>
    <x:row r="475">
      <x:c r="F475" s="76"/>
      <x:c r="G475" s="76"/>
      <x:c r="H475" s="76"/>
    </x:row>
    <x:row r="476">
      <x:c r="F476" s="76"/>
      <x:c r="G476" s="76"/>
      <x:c r="H476" s="76"/>
    </x:row>
    <x:row r="477">
      <x:c r="F477" s="76"/>
      <x:c r="G477" s="76"/>
      <x:c r="H477" s="76"/>
    </x:row>
    <x:row r="478">
      <x:c r="F478" s="76"/>
      <x:c r="G478" s="76"/>
      <x:c r="H478" s="76"/>
    </x:row>
    <x:row r="479">
      <x:c r="F479" s="76"/>
      <x:c r="G479" s="76"/>
      <x:c r="H479" s="76"/>
    </x:row>
    <x:row r="480">
      <x:c r="F480" s="76"/>
      <x:c r="G480" s="76"/>
      <x:c r="H480" s="76"/>
    </x:row>
    <x:row r="481">
      <x:c r="F481" s="76"/>
      <x:c r="G481" s="76"/>
      <x:c r="H481" s="76"/>
    </x:row>
    <x:row r="482">
      <x:c r="F482" s="76"/>
      <x:c r="G482" s="76"/>
      <x:c r="H482" s="76"/>
    </x:row>
    <x:row r="483">
      <x:c r="F483" s="76"/>
      <x:c r="G483" s="76"/>
      <x:c r="H483" s="76"/>
    </x:row>
    <x:row r="484">
      <x:c r="F484" s="76"/>
      <x:c r="G484" s="76"/>
      <x:c r="H484" s="76"/>
    </x:row>
    <x:row r="485">
      <x:c r="F485" s="76"/>
      <x:c r="G485" s="76"/>
      <x:c r="H485" s="76"/>
    </x:row>
    <x:row r="486">
      <x:c r="F486" s="76"/>
      <x:c r="G486" s="76"/>
      <x:c r="H486" s="76"/>
    </x:row>
    <x:row r="487">
      <x:c r="F487" s="76"/>
      <x:c r="G487" s="76"/>
      <x:c r="H487" s="76"/>
    </x:row>
    <x:row r="488">
      <x:c r="F488" s="76"/>
      <x:c r="G488" s="76"/>
      <x:c r="H488" s="76"/>
    </x:row>
    <x:row r="489">
      <x:c r="F489" s="76"/>
      <x:c r="G489" s="76"/>
      <x:c r="H489" s="76"/>
    </x:row>
    <x:row r="490">
      <x:c r="F490" s="76"/>
      <x:c r="G490" s="76"/>
      <x:c r="H490" s="76"/>
    </x:row>
    <x:row r="491">
      <x:c r="F491" s="76"/>
      <x:c r="G491" s="76"/>
      <x:c r="H491" s="76"/>
    </x:row>
    <x:row r="492">
      <x:c r="F492" s="76"/>
      <x:c r="G492" s="76"/>
      <x:c r="H492" s="76"/>
    </x:row>
    <x:row r="493">
      <x:c r="F493" s="76"/>
      <x:c r="G493" s="76"/>
      <x:c r="H493" s="76"/>
    </x:row>
    <x:row r="494">
      <x:c r="F494" s="76"/>
      <x:c r="G494" s="76"/>
      <x:c r="H494" s="76"/>
    </x:row>
    <x:row r="495">
      <x:c r="F495" s="76"/>
      <x:c r="G495" s="76"/>
      <x:c r="H495" s="76"/>
    </x:row>
    <x:row r="496">
      <x:c r="F496" s="76"/>
      <x:c r="G496" s="76"/>
      <x:c r="H496" s="76"/>
    </x:row>
    <x:row r="497">
      <x:c r="F497" s="76"/>
      <x:c r="G497" s="76"/>
      <x:c r="H497" s="76"/>
    </x:row>
    <x:row r="498">
      <x:c r="F498" s="76"/>
      <x:c r="G498" s="76"/>
      <x:c r="H498" s="76"/>
    </x:row>
    <x:row r="499">
      <x:c r="F499" s="76"/>
      <x:c r="G499" s="76"/>
      <x:c r="H499" s="76"/>
    </x:row>
    <x:row r="500">
      <x:c r="F500" s="76"/>
      <x:c r="G500" s="76"/>
      <x:c r="H500" s="76"/>
    </x:row>
    <x:row r="501">
      <x:c r="F501" s="76"/>
      <x:c r="G501" s="76"/>
      <x:c r="H501" s="76"/>
    </x:row>
    <x:row r="502">
      <x:c r="F502" s="76"/>
      <x:c r="G502" s="76"/>
      <x:c r="H502" s="76"/>
    </x:row>
    <x:row r="503">
      <x:c r="F503" s="76"/>
      <x:c r="G503" s="76"/>
      <x:c r="H503" s="76"/>
    </x:row>
    <x:row r="504">
      <x:c r="F504" s="76"/>
      <x:c r="G504" s="76"/>
      <x:c r="H504" s="76"/>
    </x:row>
    <x:row r="505">
      <x:c r="F505" s="76"/>
      <x:c r="G505" s="76"/>
      <x:c r="H505" s="76"/>
    </x:row>
    <x:row r="506">
      <x:c r="F506" s="76"/>
      <x:c r="G506" s="76"/>
      <x:c r="H506" s="76"/>
    </x:row>
    <x:row r="507">
      <x:c r="F507" s="76"/>
      <x:c r="G507" s="76"/>
      <x:c r="H507" s="76"/>
    </x:row>
    <x:row r="508">
      <x:c r="F508" s="76"/>
      <x:c r="G508" s="76"/>
      <x:c r="H508" s="76"/>
    </x:row>
    <x:row r="509">
      <x:c r="F509" s="76"/>
      <x:c r="G509" s="76"/>
      <x:c r="H509" s="76"/>
    </x:row>
    <x:row r="510">
      <x:c r="F510" s="76"/>
      <x:c r="G510" s="76"/>
      <x:c r="H510" s="76"/>
    </x:row>
    <x:row r="511">
      <x:c r="F511" s="76"/>
      <x:c r="G511" s="76"/>
      <x:c r="H511" s="76"/>
    </x:row>
    <x:row r="512">
      <x:c r="F512" s="76"/>
      <x:c r="G512" s="76"/>
      <x:c r="H512" s="76"/>
    </x:row>
    <x:row r="513">
      <x:c r="F513" s="76"/>
      <x:c r="G513" s="76"/>
      <x:c r="H513" s="76"/>
    </x:row>
    <x:row r="514">
      <x:c r="F514" s="76"/>
      <x:c r="G514" s="76"/>
      <x:c r="H514" s="76"/>
    </x:row>
    <x:row r="515">
      <x:c r="F515" s="76"/>
      <x:c r="G515" s="76"/>
      <x:c r="H515" s="76"/>
    </x:row>
    <x:row r="516">
      <x:c r="F516" s="76"/>
      <x:c r="G516" s="76"/>
      <x:c r="H516" s="76"/>
    </x:row>
    <x:row r="517">
      <x:c r="F517" s="76"/>
      <x:c r="G517" s="76"/>
      <x:c r="H517" s="76"/>
    </x:row>
    <x:row r="518">
      <x:c r="F518" s="76"/>
      <x:c r="G518" s="76"/>
      <x:c r="H518" s="76"/>
    </x:row>
    <x:row r="519">
      <x:c r="F519" s="76"/>
      <x:c r="G519" s="76"/>
      <x:c r="H519" s="76"/>
    </x:row>
    <x:row r="520">
      <x:c r="F520" s="76"/>
      <x:c r="G520" s="76"/>
      <x:c r="H520" s="76"/>
    </x:row>
    <x:row r="521">
      <x:c r="F521" s="76"/>
      <x:c r="G521" s="76"/>
      <x:c r="H521" s="76"/>
    </x:row>
    <x:row r="522">
      <x:c r="F522" s="76"/>
      <x:c r="G522" s="76"/>
      <x:c r="H522" s="76"/>
    </x:row>
    <x:row r="523">
      <x:c r="F523" s="76"/>
      <x:c r="G523" s="76"/>
      <x:c r="H523" s="76"/>
    </x:row>
    <x:row r="524">
      <x:c r="F524" s="76"/>
      <x:c r="G524" s="76"/>
      <x:c r="H524" s="76"/>
    </x:row>
    <x:row r="525">
      <x:c r="F525" s="76"/>
      <x:c r="G525" s="76"/>
      <x:c r="H525" s="76"/>
    </x:row>
    <x:row r="526">
      <x:c r="F526" s="76"/>
      <x:c r="G526" s="76"/>
      <x:c r="H526" s="76"/>
    </x:row>
    <x:row r="527">
      <x:c r="F527" s="76"/>
      <x:c r="G527" s="76"/>
      <x:c r="H527" s="76"/>
    </x:row>
    <x:row r="528">
      <x:c r="F528" s="76"/>
      <x:c r="G528" s="76"/>
      <x:c r="H528" s="76"/>
    </x:row>
    <x:row r="529">
      <x:c r="F529" s="76"/>
      <x:c r="G529" s="76"/>
      <x:c r="H529" s="76"/>
    </x:row>
    <x:row r="530">
      <x:c r="F530" s="76"/>
      <x:c r="G530" s="76"/>
      <x:c r="H530" s="76"/>
    </x:row>
    <x:row r="531">
      <x:c r="F531" s="76"/>
      <x:c r="G531" s="76"/>
      <x:c r="H531" s="76"/>
    </x:row>
    <x:row r="532">
      <x:c r="F532" s="76"/>
      <x:c r="G532" s="76"/>
      <x:c r="H532" s="76"/>
    </x:row>
    <x:row r="533">
      <x:c r="F533" s="76"/>
      <x:c r="G533" s="76"/>
      <x:c r="H533" s="76"/>
    </x:row>
    <x:row r="534">
      <x:c r="F534" s="76"/>
      <x:c r="G534" s="76"/>
      <x:c r="H534" s="76"/>
    </x:row>
    <x:row r="535">
      <x:c r="F535" s="76"/>
      <x:c r="G535" s="76"/>
      <x:c r="H535" s="76"/>
    </x:row>
    <x:row r="536">
      <x:c r="F536" s="76"/>
      <x:c r="G536" s="76"/>
      <x:c r="H536" s="76"/>
    </x:row>
    <x:row r="537">
      <x:c r="F537" s="76"/>
      <x:c r="G537" s="76"/>
      <x:c r="H537" s="76"/>
    </x:row>
    <x:row r="538">
      <x:c r="F538" s="76"/>
      <x:c r="G538" s="76"/>
      <x:c r="H538" s="76"/>
    </x:row>
    <x:row r="539">
      <x:c r="F539" s="76"/>
      <x:c r="G539" s="76"/>
      <x:c r="H539" s="76"/>
    </x:row>
    <x:row r="540">
      <x:c r="F540" s="76"/>
      <x:c r="G540" s="76"/>
      <x:c r="H540" s="76"/>
    </x:row>
    <x:row r="541">
      <x:c r="F541" s="76"/>
      <x:c r="G541" s="76"/>
      <x:c r="H541" s="76"/>
    </x:row>
    <x:row r="542">
      <x:c r="F542" s="76"/>
      <x:c r="G542" s="76"/>
      <x:c r="H542" s="76"/>
    </x:row>
    <x:row r="543">
      <x:c r="F543" s="76"/>
      <x:c r="G543" s="76"/>
      <x:c r="H543" s="76"/>
    </x:row>
    <x:row r="544">
      <x:c r="F544" s="76"/>
      <x:c r="G544" s="76"/>
      <x:c r="H544" s="76"/>
    </x:row>
    <x:row r="545">
      <x:c r="F545" s="76"/>
      <x:c r="G545" s="76"/>
      <x:c r="H545" s="76"/>
    </x:row>
    <x:row r="546">
      <x:c r="F546" s="76"/>
      <x:c r="G546" s="76"/>
      <x:c r="H546" s="76"/>
    </x:row>
    <x:row r="547">
      <x:c r="F547" s="76"/>
      <x:c r="G547" s="76"/>
      <x:c r="H547" s="76"/>
    </x:row>
    <x:row r="548">
      <x:c r="F548" s="76"/>
      <x:c r="G548" s="76"/>
      <x:c r="H548" s="76"/>
    </x:row>
    <x:row r="549">
      <x:c r="F549" s="76"/>
      <x:c r="G549" s="76"/>
      <x:c r="H549" s="76"/>
    </x:row>
    <x:row r="550">
      <x:c r="F550" s="76"/>
      <x:c r="G550" s="76"/>
      <x:c r="H550" s="76"/>
    </x:row>
    <x:row r="551">
      <x:c r="F551" s="76"/>
      <x:c r="G551" s="76"/>
      <x:c r="H551" s="76"/>
    </x:row>
    <x:row r="552">
      <x:c r="F552" s="76"/>
      <x:c r="G552" s="76"/>
      <x:c r="H552" s="76"/>
    </x:row>
    <x:row r="553">
      <x:c r="F553" s="76"/>
      <x:c r="G553" s="76"/>
      <x:c r="H553" s="76"/>
    </x:row>
    <x:row r="554">
      <x:c r="F554" s="76"/>
      <x:c r="G554" s="76"/>
      <x:c r="H554" s="76"/>
    </x:row>
    <x:row r="555">
      <x:c r="F555" s="76"/>
      <x:c r="G555" s="76"/>
      <x:c r="H555" s="76"/>
    </x:row>
    <x:row r="556">
      <x:c r="F556" s="76"/>
      <x:c r="G556" s="76"/>
      <x:c r="H556" s="76"/>
    </x:row>
    <x:row r="557">
      <x:c r="F557" s="76"/>
      <x:c r="G557" s="76"/>
      <x:c r="H557" s="76"/>
    </x:row>
    <x:row r="558">
      <x:c r="F558" s="76"/>
      <x:c r="G558" s="76"/>
      <x:c r="H558" s="76"/>
    </x:row>
    <x:row r="559">
      <x:c r="F559" s="76"/>
      <x:c r="G559" s="76"/>
      <x:c r="H559" s="76"/>
    </x:row>
    <x:row r="560">
      <x:c r="F560" s="76"/>
      <x:c r="G560" s="76"/>
      <x:c r="H560" s="76"/>
    </x:row>
    <x:row r="561">
      <x:c r="F561" s="76"/>
      <x:c r="G561" s="76"/>
      <x:c r="H561" s="76"/>
    </x:row>
    <x:row r="562">
      <x:c r="F562" s="76"/>
      <x:c r="G562" s="76"/>
      <x:c r="H562" s="76"/>
    </x:row>
    <x:row r="563">
      <x:c r="F563" s="76"/>
      <x:c r="G563" s="76"/>
      <x:c r="H563" s="76"/>
    </x:row>
    <x:row r="564">
      <x:c r="F564" s="76"/>
      <x:c r="G564" s="76"/>
      <x:c r="H564" s="76"/>
    </x:row>
    <x:row r="565">
      <x:c r="F565" s="76"/>
      <x:c r="G565" s="76"/>
      <x:c r="H565" s="76"/>
    </x:row>
    <x:row r="566">
      <x:c r="F566" s="76"/>
      <x:c r="G566" s="76"/>
      <x:c r="H566" s="76"/>
    </x:row>
    <x:row r="567">
      <x:c r="F567" s="76"/>
      <x:c r="G567" s="76"/>
      <x:c r="H567" s="76"/>
    </x:row>
    <x:row r="568">
      <x:c r="F568" s="76"/>
      <x:c r="G568" s="76"/>
      <x:c r="H568" s="76"/>
    </x:row>
    <x:row r="569">
      <x:c r="F569" s="76"/>
      <x:c r="G569" s="76"/>
      <x:c r="H569" s="76"/>
    </x:row>
    <x:row r="570">
      <x:c r="F570" s="76"/>
      <x:c r="G570" s="76"/>
      <x:c r="H570" s="76"/>
    </x:row>
    <x:row r="571">
      <x:c r="F571" s="76"/>
      <x:c r="G571" s="76"/>
      <x:c r="H571" s="76"/>
    </x:row>
    <x:row r="572">
      <x:c r="F572" s="76"/>
      <x:c r="G572" s="76"/>
      <x:c r="H572" s="76"/>
    </x:row>
    <x:row r="573">
      <x:c r="F573" s="76"/>
      <x:c r="G573" s="76"/>
      <x:c r="H573" s="76"/>
    </x:row>
    <x:row r="574">
      <x:c r="F574" s="76"/>
      <x:c r="G574" s="76"/>
      <x:c r="H574" s="76"/>
    </x:row>
    <x:row r="575">
      <x:c r="F575" s="76"/>
      <x:c r="G575" s="76"/>
      <x:c r="H575" s="76"/>
    </x:row>
    <x:row r="576">
      <x:c r="F576" s="76"/>
      <x:c r="G576" s="76"/>
      <x:c r="H576" s="76"/>
    </x:row>
    <x:row r="577">
      <x:c r="F577" s="76"/>
      <x:c r="G577" s="76"/>
      <x:c r="H577" s="76"/>
    </x:row>
    <x:row r="578">
      <x:c r="F578" s="76"/>
      <x:c r="G578" s="76"/>
      <x:c r="H578" s="76"/>
    </x:row>
    <x:row r="579">
      <x:c r="F579" s="76"/>
      <x:c r="G579" s="76"/>
      <x:c r="H579" s="76"/>
    </x:row>
    <x:row r="580">
      <x:c r="F580" s="76"/>
      <x:c r="G580" s="76"/>
      <x:c r="H580" s="76"/>
    </x:row>
    <x:row r="581">
      <x:c r="F581" s="76"/>
      <x:c r="G581" s="76"/>
      <x:c r="H581" s="76"/>
    </x:row>
    <x:row r="582">
      <x:c r="F582" s="76"/>
      <x:c r="G582" s="76"/>
      <x:c r="H582" s="76"/>
    </x:row>
    <x:row r="583">
      <x:c r="F583" s="76"/>
      <x:c r="G583" s="76"/>
      <x:c r="H583" s="76"/>
    </x:row>
    <x:row r="584">
      <x:c r="F584" s="76"/>
      <x:c r="G584" s="76"/>
      <x:c r="H584" s="76"/>
    </x:row>
    <x:row r="585">
      <x:c r="F585" s="76"/>
      <x:c r="G585" s="76"/>
      <x:c r="H585" s="76"/>
    </x:row>
    <x:row r="586">
      <x:c r="F586" s="76"/>
      <x:c r="G586" s="76"/>
      <x:c r="H586" s="76"/>
    </x:row>
    <x:row r="587">
      <x:c r="F587" s="76"/>
      <x:c r="G587" s="76"/>
      <x:c r="H587" s="76"/>
    </x:row>
    <x:row r="588">
      <x:c r="F588" s="76"/>
      <x:c r="G588" s="76"/>
      <x:c r="H588" s="76"/>
    </x:row>
    <x:row r="589">
      <x:c r="F589" s="76"/>
      <x:c r="G589" s="76"/>
      <x:c r="H589" s="76"/>
    </x:row>
    <x:row r="590">
      <x:c r="F590" s="76"/>
      <x:c r="G590" s="76"/>
      <x:c r="H590" s="76"/>
    </x:row>
    <x:row r="591">
      <x:c r="F591" s="76"/>
      <x:c r="G591" s="76"/>
      <x:c r="H591" s="76"/>
    </x:row>
    <x:row r="592">
      <x:c r="F592" s="76"/>
      <x:c r="G592" s="76"/>
      <x:c r="H592" s="76"/>
    </x:row>
    <x:row r="593">
      <x:c r="F593" s="76"/>
      <x:c r="G593" s="76"/>
      <x:c r="H593" s="76"/>
    </x:row>
    <x:row r="594">
      <x:c r="F594" s="76"/>
      <x:c r="G594" s="76"/>
      <x:c r="H594" s="76"/>
    </x:row>
    <x:row r="595">
      <x:c r="F595" s="76"/>
      <x:c r="G595" s="76"/>
      <x:c r="H595" s="76"/>
    </x:row>
    <x:row r="596">
      <x:c r="F596" s="76"/>
      <x:c r="G596" s="76"/>
      <x:c r="H596" s="76"/>
    </x:row>
    <x:row r="597">
      <x:c r="F597" s="76"/>
      <x:c r="G597" s="76"/>
      <x:c r="H597" s="76"/>
    </x:row>
    <x:row r="598">
      <x:c r="F598" s="76"/>
      <x:c r="G598" s="76"/>
      <x:c r="H598" s="76"/>
    </x:row>
    <x:row r="599">
      <x:c r="F599" s="76"/>
      <x:c r="G599" s="76"/>
      <x:c r="H599" s="76"/>
    </x:row>
    <x:row r="600">
      <x:c r="F600" s="76"/>
      <x:c r="G600" s="76"/>
      <x:c r="H600" s="76"/>
    </x:row>
    <x:row r="601">
      <x:c r="F601" s="76"/>
      <x:c r="G601" s="76"/>
      <x:c r="H601" s="76"/>
    </x:row>
    <x:row r="602">
      <x:c r="F602" s="76"/>
      <x:c r="G602" s="76"/>
      <x:c r="H602" s="76"/>
    </x:row>
    <x:row r="603">
      <x:c r="F603" s="76"/>
      <x:c r="G603" s="76"/>
      <x:c r="H603" s="76"/>
    </x:row>
    <x:row r="604">
      <x:c r="F604" s="76"/>
      <x:c r="G604" s="76"/>
      <x:c r="H604" s="76"/>
    </x:row>
    <x:row r="605">
      <x:c r="F605" s="76"/>
      <x:c r="G605" s="76"/>
      <x:c r="H605" s="76"/>
    </x:row>
    <x:row r="606">
      <x:c r="F606" s="76"/>
      <x:c r="G606" s="76"/>
      <x:c r="H606" s="76"/>
    </x:row>
    <x:row r="607">
      <x:c r="F607" s="76"/>
      <x:c r="G607" s="76"/>
      <x:c r="H607" s="76"/>
    </x:row>
    <x:row r="608">
      <x:c r="F608" s="76"/>
      <x:c r="G608" s="76"/>
      <x:c r="H608" s="76"/>
    </x:row>
    <x:row r="609">
      <x:c r="F609" s="76"/>
      <x:c r="G609" s="76"/>
      <x:c r="H609" s="76"/>
    </x:row>
    <x:row r="610">
      <x:c r="F610" s="76"/>
      <x:c r="G610" s="76"/>
      <x:c r="H610" s="76"/>
    </x:row>
    <x:row r="611">
      <x:c r="F611" s="76"/>
      <x:c r="G611" s="76"/>
      <x:c r="H611" s="76"/>
    </x:row>
    <x:row r="612">
      <x:c r="F612" s="76"/>
      <x:c r="G612" s="76"/>
      <x:c r="H612" s="76"/>
    </x:row>
    <x:row r="613">
      <x:c r="F613" s="76"/>
      <x:c r="G613" s="76"/>
      <x:c r="H613" s="76"/>
    </x:row>
    <x:row r="614">
      <x:c r="F614" s="76"/>
      <x:c r="G614" s="76"/>
      <x:c r="H614" s="76"/>
    </x:row>
    <x:row r="615">
      <x:c r="F615" s="76"/>
      <x:c r="G615" s="76"/>
      <x:c r="H615" s="76"/>
    </x:row>
    <x:row r="616">
      <x:c r="F616" s="76"/>
      <x:c r="G616" s="76"/>
      <x:c r="H616" s="76"/>
    </x:row>
    <x:row r="617">
      <x:c r="F617" s="76"/>
      <x:c r="G617" s="76"/>
      <x:c r="H617" s="76"/>
    </x:row>
    <x:row r="618">
      <x:c r="F618" s="76"/>
      <x:c r="G618" s="76"/>
      <x:c r="H618" s="76"/>
    </x:row>
    <x:row r="619">
      <x:c r="F619" s="76"/>
      <x:c r="G619" s="76"/>
      <x:c r="H619" s="76"/>
    </x:row>
    <x:row r="620">
      <x:c r="F620" s="76"/>
      <x:c r="G620" s="76"/>
      <x:c r="H620" s="76"/>
    </x:row>
    <x:row r="621">
      <x:c r="F621" s="76"/>
      <x:c r="G621" s="76"/>
      <x:c r="H621" s="76"/>
    </x:row>
    <x:row r="622">
      <x:c r="F622" s="76"/>
      <x:c r="G622" s="76"/>
      <x:c r="H622" s="76"/>
    </x:row>
    <x:row r="623">
      <x:c r="F623" s="76"/>
      <x:c r="G623" s="76"/>
      <x:c r="H623" s="76"/>
    </x:row>
    <x:row r="624">
      <x:c r="F624" s="76"/>
      <x:c r="G624" s="76"/>
      <x:c r="H624" s="76"/>
    </x:row>
    <x:row r="625">
      <x:c r="F625" s="76"/>
      <x:c r="G625" s="76"/>
      <x:c r="H625" s="76"/>
    </x:row>
    <x:row r="626">
      <x:c r="F626" s="76"/>
      <x:c r="G626" s="76"/>
      <x:c r="H626" s="76"/>
    </x:row>
    <x:row r="627">
      <x:c r="F627" s="76"/>
      <x:c r="G627" s="76"/>
      <x:c r="H627" s="76"/>
    </x:row>
    <x:row r="628">
      <x:c r="F628" s="76"/>
      <x:c r="G628" s="76"/>
      <x:c r="H628" s="76"/>
    </x:row>
    <x:row r="629">
      <x:c r="F629" s="76"/>
      <x:c r="G629" s="76"/>
      <x:c r="H629" s="76"/>
    </x:row>
    <x:row r="630">
      <x:c r="F630" s="76"/>
      <x:c r="G630" s="76"/>
      <x:c r="H630" s="76"/>
    </x:row>
    <x:row r="631">
      <x:c r="F631" s="76"/>
      <x:c r="G631" s="76"/>
      <x:c r="H631" s="76"/>
    </x:row>
    <x:row r="632">
      <x:c r="F632" s="76"/>
      <x:c r="G632" s="76"/>
      <x:c r="H632" s="76"/>
    </x:row>
    <x:row r="633">
      <x:c r="F633" s="76"/>
      <x:c r="G633" s="76"/>
      <x:c r="H633" s="76"/>
    </x:row>
    <x:row r="634">
      <x:c r="F634" s="76"/>
      <x:c r="G634" s="76"/>
      <x:c r="H634" s="76"/>
    </x:row>
    <x:row r="635">
      <x:c r="F635" s="76"/>
      <x:c r="G635" s="76"/>
      <x:c r="H635" s="76"/>
    </x:row>
    <x:row r="636">
      <x:c r="F636" s="76"/>
      <x:c r="G636" s="76"/>
      <x:c r="H636" s="76"/>
    </x:row>
    <x:row r="637">
      <x:c r="F637" s="76"/>
      <x:c r="G637" s="76"/>
      <x:c r="H637" s="76"/>
    </x:row>
    <x:row r="638">
      <x:c r="F638" s="76"/>
      <x:c r="G638" s="76"/>
      <x:c r="H638" s="76"/>
    </x:row>
    <x:row r="639">
      <x:c r="F639" s="76"/>
      <x:c r="G639" s="76"/>
      <x:c r="H639" s="76"/>
    </x:row>
    <x:row r="640">
      <x:c r="F640" s="76"/>
      <x:c r="G640" s="76"/>
      <x:c r="H640" s="76"/>
    </x:row>
    <x:row r="641">
      <x:c r="F641" s="76"/>
      <x:c r="G641" s="76"/>
      <x:c r="H641" s="76"/>
    </x:row>
    <x:row r="642">
      <x:c r="F642" s="76"/>
      <x:c r="G642" s="76"/>
      <x:c r="H642" s="76"/>
    </x:row>
    <x:row r="643">
      <x:c r="F643" s="76"/>
      <x:c r="G643" s="76"/>
      <x:c r="H643" s="76"/>
    </x:row>
    <x:row r="644">
      <x:c r="F644" s="76"/>
      <x:c r="G644" s="76"/>
      <x:c r="H644" s="76"/>
    </x:row>
    <x:row r="645">
      <x:c r="F645" s="76"/>
      <x:c r="G645" s="76"/>
      <x:c r="H645" s="76"/>
    </x:row>
    <x:row r="646">
      <x:c r="F646" s="76"/>
      <x:c r="G646" s="76"/>
      <x:c r="H646" s="76"/>
    </x:row>
    <x:row r="647">
      <x:c r="F647" s="76"/>
      <x:c r="G647" s="76"/>
      <x:c r="H647" s="76"/>
    </x:row>
    <x:row r="648">
      <x:c r="F648" s="76"/>
      <x:c r="G648" s="76"/>
      <x:c r="H648" s="76"/>
    </x:row>
    <x:row r="649">
      <x:c r="F649" s="76"/>
      <x:c r="G649" s="76"/>
      <x:c r="H649" s="76"/>
    </x:row>
    <x:row r="650">
      <x:c r="F650" s="76"/>
      <x:c r="G650" s="76"/>
      <x:c r="H650" s="76"/>
    </x:row>
    <x:row r="651">
      <x:c r="F651" s="76"/>
      <x:c r="G651" s="76"/>
      <x:c r="H651" s="76"/>
    </x:row>
    <x:row r="652">
      <x:c r="F652" s="76"/>
      <x:c r="G652" s="76"/>
      <x:c r="H652" s="76"/>
    </x:row>
    <x:row r="653">
      <x:c r="F653" s="76"/>
      <x:c r="G653" s="76"/>
      <x:c r="H653" s="76"/>
    </x:row>
    <x:row r="654">
      <x:c r="F654" s="76"/>
      <x:c r="G654" s="76"/>
      <x:c r="H654" s="76"/>
    </x:row>
    <x:row r="655">
      <x:c r="F655" s="76"/>
      <x:c r="G655" s="76"/>
      <x:c r="H655" s="76"/>
    </x:row>
    <x:row r="656">
      <x:c r="F656" s="76"/>
      <x:c r="G656" s="76"/>
      <x:c r="H656" s="76"/>
    </x:row>
    <x:row r="657">
      <x:c r="F657" s="76"/>
      <x:c r="G657" s="76"/>
      <x:c r="H657" s="76"/>
    </x:row>
    <x:row r="658">
      <x:c r="F658" s="76"/>
      <x:c r="G658" s="76"/>
      <x:c r="H658" s="76"/>
    </x:row>
    <x:row r="659">
      <x:c r="F659" s="76"/>
      <x:c r="G659" s="76"/>
      <x:c r="H659" s="76"/>
    </x:row>
    <x:row r="660">
      <x:c r="F660" s="76"/>
      <x:c r="G660" s="76"/>
      <x:c r="H660" s="76"/>
    </x:row>
    <x:row r="661">
      <x:c r="F661" s="76"/>
      <x:c r="G661" s="76"/>
      <x:c r="H661" s="76"/>
    </x:row>
    <x:row r="662">
      <x:c r="F662" s="76"/>
      <x:c r="G662" s="76"/>
      <x:c r="H662" s="76"/>
    </x:row>
    <x:row r="663">
      <x:c r="F663" s="76"/>
      <x:c r="G663" s="76"/>
      <x:c r="H663" s="76"/>
    </x:row>
    <x:row r="664">
      <x:c r="F664" s="76"/>
      <x:c r="G664" s="76"/>
      <x:c r="H664" s="76"/>
    </x:row>
    <x:row r="665">
      <x:c r="F665" s="76"/>
      <x:c r="G665" s="76"/>
      <x:c r="H665" s="76"/>
    </x:row>
    <x:row r="666">
      <x:c r="F666" s="76"/>
      <x:c r="G666" s="76"/>
      <x:c r="H666" s="76"/>
    </x:row>
    <x:row r="667">
      <x:c r="F667" s="76"/>
      <x:c r="G667" s="76"/>
      <x:c r="H667" s="76"/>
    </x:row>
    <x:row r="668">
      <x:c r="F668" s="76"/>
      <x:c r="G668" s="76"/>
      <x:c r="H668" s="76"/>
    </x:row>
    <x:row r="669">
      <x:c r="F669" s="76"/>
      <x:c r="G669" s="76"/>
      <x:c r="H669" s="76"/>
    </x:row>
    <x:row r="670">
      <x:c r="F670" s="76"/>
      <x:c r="G670" s="76"/>
      <x:c r="H670" s="76"/>
    </x:row>
    <x:row r="671">
      <x:c r="F671" s="76"/>
      <x:c r="G671" s="76"/>
      <x:c r="H671" s="76"/>
    </x:row>
    <x:row r="672">
      <x:c r="F672" s="76"/>
      <x:c r="G672" s="76"/>
      <x:c r="H672" s="76"/>
    </x:row>
    <x:row r="673">
      <x:c r="F673" s="76"/>
      <x:c r="G673" s="76"/>
      <x:c r="H673" s="76"/>
    </x:row>
    <x:row r="674">
      <x:c r="F674" s="76"/>
      <x:c r="G674" s="76"/>
      <x:c r="H674" s="76"/>
    </x:row>
    <x:row r="675">
      <x:c r="F675" s="76"/>
      <x:c r="G675" s="76"/>
      <x:c r="H675" s="76"/>
    </x:row>
    <x:row r="676">
      <x:c r="F676" s="76"/>
      <x:c r="G676" s="76"/>
      <x:c r="H676" s="76"/>
    </x:row>
    <x:row r="677">
      <x:c r="F677" s="76"/>
      <x:c r="G677" s="76"/>
      <x:c r="H677" s="76"/>
    </x:row>
    <x:row r="678">
      <x:c r="F678" s="76"/>
      <x:c r="G678" s="76"/>
      <x:c r="H678" s="76"/>
    </x:row>
    <x:row r="679">
      <x:c r="F679" s="76"/>
      <x:c r="G679" s="76"/>
      <x:c r="H679" s="76"/>
    </x:row>
    <x:row r="680">
      <x:c r="F680" s="76"/>
      <x:c r="G680" s="76"/>
      <x:c r="H680" s="76"/>
    </x:row>
    <x:row r="681">
      <x:c r="F681" s="76"/>
      <x:c r="G681" s="76"/>
      <x:c r="H681" s="76"/>
    </x:row>
    <x:row r="682">
      <x:c r="F682" s="76"/>
      <x:c r="G682" s="76"/>
      <x:c r="H682" s="76"/>
    </x:row>
    <x:row r="683">
      <x:c r="F683" s="76"/>
      <x:c r="G683" s="76"/>
      <x:c r="H683" s="76"/>
    </x:row>
    <x:row r="684">
      <x:c r="F684" s="76"/>
      <x:c r="G684" s="76"/>
      <x:c r="H684" s="76"/>
    </x:row>
    <x:row r="685">
      <x:c r="F685" s="76"/>
      <x:c r="G685" s="76"/>
      <x:c r="H685" s="76"/>
    </x:row>
    <x:row r="686">
      <x:c r="F686" s="76"/>
      <x:c r="G686" s="76"/>
      <x:c r="H686" s="76"/>
    </x:row>
    <x:row r="687">
      <x:c r="F687" s="76"/>
      <x:c r="G687" s="76"/>
      <x:c r="H687" s="76"/>
    </x:row>
    <x:row r="688">
      <x:c r="F688" s="76"/>
      <x:c r="G688" s="76"/>
      <x:c r="H688" s="76"/>
    </x:row>
    <x:row r="689">
      <x:c r="F689" s="76"/>
      <x:c r="G689" s="76"/>
      <x:c r="H689" s="76"/>
    </x:row>
    <x:row r="690">
      <x:c r="F690" s="76"/>
      <x:c r="G690" s="76"/>
      <x:c r="H690" s="76"/>
    </x:row>
    <x:row r="691">
      <x:c r="F691" s="76"/>
      <x:c r="G691" s="76"/>
      <x:c r="H691" s="76"/>
    </x:row>
    <x:row r="692">
      <x:c r="F692" s="76"/>
      <x:c r="G692" s="76"/>
      <x:c r="H692" s="76"/>
    </x:row>
    <x:row r="693">
      <x:c r="F693" s="76"/>
      <x:c r="G693" s="76"/>
      <x:c r="H693" s="76"/>
    </x:row>
    <x:row r="694">
      <x:c r="F694" s="76"/>
      <x:c r="G694" s="76"/>
      <x:c r="H694" s="76"/>
    </x:row>
    <x:row r="695">
      <x:c r="F695" s="76"/>
      <x:c r="G695" s="76"/>
      <x:c r="H695" s="76"/>
    </x:row>
    <x:row r="696">
      <x:c r="F696" s="76"/>
      <x:c r="G696" s="76"/>
      <x:c r="H696" s="76"/>
    </x:row>
    <x:row r="697">
      <x:c r="F697" s="76"/>
      <x:c r="G697" s="76"/>
      <x:c r="H697" s="76"/>
    </x:row>
    <x:row r="698">
      <x:c r="F698" s="76"/>
      <x:c r="G698" s="76"/>
      <x:c r="H698" s="76"/>
    </x:row>
    <x:row r="699">
      <x:c r="F699" s="76"/>
      <x:c r="G699" s="76"/>
      <x:c r="H699" s="76"/>
    </x:row>
    <x:row r="700">
      <x:c r="F700" s="76"/>
      <x:c r="G700" s="76"/>
      <x:c r="H700" s="76"/>
    </x:row>
    <x:row r="701">
      <x:c r="F701" s="76"/>
      <x:c r="G701" s="76"/>
      <x:c r="H701" s="76"/>
    </x:row>
    <x:row r="702">
      <x:c r="F702" s="76"/>
      <x:c r="G702" s="76"/>
      <x:c r="H702" s="76"/>
    </x:row>
    <x:row r="703">
      <x:c r="F703" s="76"/>
      <x:c r="G703" s="76"/>
      <x:c r="H703" s="76"/>
    </x:row>
    <x:row r="704">
      <x:c r="F704" s="76"/>
      <x:c r="G704" s="76"/>
      <x:c r="H704" s="76"/>
    </x:row>
    <x:row r="705">
      <x:c r="F705" s="76"/>
      <x:c r="G705" s="76"/>
      <x:c r="H705" s="76"/>
    </x:row>
    <x:row r="706">
      <x:c r="F706" s="76"/>
      <x:c r="G706" s="76"/>
      <x:c r="H706" s="76"/>
    </x:row>
    <x:row r="707">
      <x:c r="F707" s="76"/>
      <x:c r="G707" s="76"/>
      <x:c r="H707" s="76"/>
    </x:row>
    <x:row r="708">
      <x:c r="F708" s="76"/>
      <x:c r="G708" s="76"/>
      <x:c r="H708" s="76"/>
    </x:row>
    <x:row r="709">
      <x:c r="F709" s="76"/>
      <x:c r="G709" s="76"/>
      <x:c r="H709" s="76"/>
    </x:row>
    <x:row r="710">
      <x:c r="F710" s="76"/>
      <x:c r="G710" s="76"/>
      <x:c r="H710" s="76"/>
    </x:row>
    <x:row r="711">
      <x:c r="F711" s="76"/>
      <x:c r="G711" s="76"/>
      <x:c r="H711" s="76"/>
    </x:row>
    <x:row r="712">
      <x:c r="F712" s="76"/>
      <x:c r="G712" s="76"/>
      <x:c r="H712" s="76"/>
    </x:row>
    <x:row r="713">
      <x:c r="F713" s="76"/>
      <x:c r="G713" s="76"/>
      <x:c r="H713" s="76"/>
    </x:row>
    <x:row r="714">
      <x:c r="F714" s="76"/>
      <x:c r="G714" s="76"/>
      <x:c r="H714" s="76"/>
    </x:row>
    <x:row r="715">
      <x:c r="F715" s="76"/>
      <x:c r="G715" s="76"/>
      <x:c r="H715" s="76"/>
    </x:row>
    <x:row r="716">
      <x:c r="F716" s="76"/>
      <x:c r="G716" s="76"/>
      <x:c r="H716" s="76"/>
    </x:row>
    <x:row r="717">
      <x:c r="F717" s="76"/>
      <x:c r="G717" s="76"/>
      <x:c r="H717" s="76"/>
    </x:row>
    <x:row r="718">
      <x:c r="F718" s="76"/>
      <x:c r="G718" s="76"/>
      <x:c r="H718" s="76"/>
    </x:row>
    <x:row r="719">
      <x:c r="F719" s="76"/>
      <x:c r="G719" s="76"/>
      <x:c r="H719" s="76"/>
    </x:row>
    <x:row r="720">
      <x:c r="F720" s="76"/>
      <x:c r="G720" s="76"/>
      <x:c r="H720" s="76"/>
    </x:row>
    <x:row r="721">
      <x:c r="F721" s="76"/>
      <x:c r="G721" s="76"/>
      <x:c r="H721" s="76"/>
    </x:row>
    <x:row r="722">
      <x:c r="F722" s="76"/>
      <x:c r="G722" s="76"/>
      <x:c r="H722" s="76"/>
    </x:row>
    <x:row r="723">
      <x:c r="F723" s="76"/>
      <x:c r="G723" s="76"/>
      <x:c r="H723" s="76"/>
    </x:row>
    <x:row r="724">
      <x:c r="F724" s="76"/>
      <x:c r="G724" s="76"/>
      <x:c r="H724" s="76"/>
    </x:row>
    <x:row r="725">
      <x:c r="F725" s="76"/>
      <x:c r="G725" s="76"/>
      <x:c r="H725" s="76"/>
    </x:row>
    <x:row r="726">
      <x:c r="F726" s="76"/>
      <x:c r="G726" s="76"/>
      <x:c r="H726" s="76"/>
    </x:row>
    <x:row r="727">
      <x:c r="F727" s="76"/>
      <x:c r="G727" s="76"/>
      <x:c r="H727" s="76"/>
    </x:row>
    <x:row r="728">
      <x:c r="F728" s="76"/>
      <x:c r="G728" s="76"/>
      <x:c r="H728" s="76"/>
    </x:row>
    <x:row r="729">
      <x:c r="F729" s="76"/>
      <x:c r="G729" s="76"/>
      <x:c r="H729" s="76"/>
    </x:row>
    <x:row r="730">
      <x:c r="F730" s="76"/>
      <x:c r="G730" s="76"/>
      <x:c r="H730" s="76"/>
    </x:row>
    <x:row r="731">
      <x:c r="F731" s="76"/>
      <x:c r="G731" s="76"/>
      <x:c r="H731" s="76"/>
    </x:row>
    <x:row r="732">
      <x:c r="F732" s="76"/>
      <x:c r="G732" s="76"/>
      <x:c r="H732" s="76"/>
    </x:row>
    <x:row r="733">
      <x:c r="F733" s="76"/>
      <x:c r="G733" s="76"/>
      <x:c r="H733" s="76"/>
    </x:row>
    <x:row r="734">
      <x:c r="F734" s="76"/>
      <x:c r="G734" s="76"/>
      <x:c r="H734" s="76"/>
    </x:row>
    <x:row r="735">
      <x:c r="F735" s="76"/>
      <x:c r="G735" s="76"/>
      <x:c r="H735" s="76"/>
    </x:row>
    <x:row r="736">
      <x:c r="F736" s="76"/>
      <x:c r="G736" s="76"/>
      <x:c r="H736" s="76"/>
    </x:row>
    <x:row r="737">
      <x:c r="F737" s="76"/>
      <x:c r="G737" s="76"/>
      <x:c r="H737" s="76"/>
    </x:row>
    <x:row r="738">
      <x:c r="F738" s="76"/>
      <x:c r="G738" s="76"/>
      <x:c r="H738" s="76"/>
    </x:row>
    <x:row r="739">
      <x:c r="F739" s="76"/>
      <x:c r="G739" s="76"/>
      <x:c r="H739" s="76"/>
    </x:row>
    <x:row r="740">
      <x:c r="F740" s="76"/>
      <x:c r="G740" s="76"/>
      <x:c r="H740" s="76"/>
    </x:row>
    <x:row r="741">
      <x:c r="F741" s="76"/>
      <x:c r="G741" s="76"/>
      <x:c r="H741" s="76"/>
    </x:row>
    <x:row r="742">
      <x:c r="F742" s="76"/>
      <x:c r="G742" s="76"/>
      <x:c r="H742" s="76"/>
    </x:row>
    <x:row r="743">
      <x:c r="F743" s="76"/>
      <x:c r="G743" s="76"/>
      <x:c r="H743" s="76"/>
    </x:row>
    <x:row r="744">
      <x:c r="F744" s="76"/>
      <x:c r="G744" s="76"/>
      <x:c r="H744" s="76"/>
    </x:row>
    <x:row r="745">
      <x:c r="F745" s="76"/>
      <x:c r="G745" s="76"/>
      <x:c r="H745" s="76"/>
    </x:row>
    <x:row r="746">
      <x:c r="F746" s="76"/>
      <x:c r="G746" s="76"/>
      <x:c r="H746" s="76"/>
    </x:row>
    <x:row r="747">
      <x:c r="F747" s="76"/>
      <x:c r="G747" s="76"/>
      <x:c r="H747" s="76"/>
    </x:row>
    <x:row r="748">
      <x:c r="F748" s="76"/>
      <x:c r="G748" s="76"/>
      <x:c r="H748" s="76"/>
    </x:row>
    <x:row r="749">
      <x:c r="F749" s="76"/>
      <x:c r="G749" s="76"/>
      <x:c r="H749" s="76"/>
    </x:row>
    <x:row r="750">
      <x:c r="F750" s="76"/>
      <x:c r="G750" s="76"/>
      <x:c r="H750" s="76"/>
    </x:row>
    <x:row r="751">
      <x:c r="F751" s="76"/>
      <x:c r="G751" s="76"/>
      <x:c r="H751" s="76"/>
    </x:row>
    <x:row r="752">
      <x:c r="F752" s="76"/>
      <x:c r="G752" s="76"/>
      <x:c r="H752" s="76"/>
    </x:row>
    <x:row r="753">
      <x:c r="F753" s="76"/>
      <x:c r="G753" s="76"/>
      <x:c r="H753" s="76"/>
    </x:row>
    <x:row r="754">
      <x:c r="F754" s="76"/>
      <x:c r="G754" s="76"/>
      <x:c r="H754" s="76"/>
    </x:row>
    <x:row r="755">
      <x:c r="F755" s="76"/>
      <x:c r="G755" s="76"/>
      <x:c r="H755" s="76"/>
    </x:row>
    <x:row r="756">
      <x:c r="F756" s="76"/>
      <x:c r="G756" s="76"/>
      <x:c r="H756" s="76"/>
    </x:row>
    <x:row r="757">
      <x:c r="F757" s="76"/>
      <x:c r="G757" s="76"/>
      <x:c r="H757" s="76"/>
    </x:row>
    <x:row r="758">
      <x:c r="F758" s="76"/>
      <x:c r="G758" s="76"/>
      <x:c r="H758" s="76"/>
    </x:row>
    <x:row r="759">
      <x:c r="F759" s="76"/>
      <x:c r="G759" s="76"/>
      <x:c r="H759" s="76"/>
    </x:row>
    <x:row r="760">
      <x:c r="F760" s="76"/>
      <x:c r="G760" s="76"/>
      <x:c r="H760" s="76"/>
    </x:row>
    <x:row r="761">
      <x:c r="F761" s="76"/>
      <x:c r="G761" s="76"/>
      <x:c r="H761" s="76"/>
    </x:row>
    <x:row r="762">
      <x:c r="F762" s="76"/>
      <x:c r="G762" s="76"/>
      <x:c r="H762" s="76"/>
    </x:row>
    <x:row r="763">
      <x:c r="F763" s="76"/>
      <x:c r="G763" s="76"/>
      <x:c r="H763" s="76"/>
    </x:row>
    <x:row r="764">
      <x:c r="F764" s="76"/>
      <x:c r="G764" s="76"/>
      <x:c r="H764" s="76"/>
    </x:row>
    <x:row r="765">
      <x:c r="F765" s="76"/>
      <x:c r="G765" s="76"/>
      <x:c r="H765" s="76"/>
    </x:row>
    <x:row r="766">
      <x:c r="F766" s="76"/>
      <x:c r="G766" s="76"/>
      <x:c r="H766" s="76"/>
    </x:row>
    <x:row r="767">
      <x:c r="F767" s="76"/>
      <x:c r="G767" s="76"/>
      <x:c r="H767" s="76"/>
    </x:row>
    <x:row r="768">
      <x:c r="F768" s="76"/>
      <x:c r="G768" s="76"/>
      <x:c r="H768" s="76"/>
    </x:row>
    <x:row r="769">
      <x:c r="F769" s="76"/>
      <x:c r="G769" s="76"/>
      <x:c r="H769" s="76"/>
    </x:row>
    <x:row r="770">
      <x:c r="F770" s="76"/>
      <x:c r="G770" s="76"/>
      <x:c r="H770" s="76"/>
    </x:row>
    <x:row r="771">
      <x:c r="F771" s="76"/>
      <x:c r="G771" s="76"/>
      <x:c r="H771" s="76"/>
    </x:row>
    <x:row r="772">
      <x:c r="F772" s="76"/>
      <x:c r="G772" s="76"/>
      <x:c r="H772" s="76"/>
    </x:row>
    <x:row r="773">
      <x:c r="F773" s="76"/>
      <x:c r="G773" s="76"/>
      <x:c r="H773" s="76"/>
    </x:row>
    <x:row r="774">
      <x:c r="F774" s="76"/>
      <x:c r="G774" s="76"/>
      <x:c r="H774" s="76"/>
    </x:row>
    <x:row r="775">
      <x:c r="F775" s="76"/>
      <x:c r="G775" s="76"/>
      <x:c r="H775" s="76"/>
    </x:row>
    <x:row r="776">
      <x:c r="F776" s="76"/>
      <x:c r="G776" s="76"/>
      <x:c r="H776" s="76"/>
    </x:row>
    <x:row r="777">
      <x:c r="F777" s="76"/>
      <x:c r="G777" s="76"/>
      <x:c r="H777" s="76"/>
    </x:row>
    <x:row r="778">
      <x:c r="F778" s="76"/>
      <x:c r="G778" s="76"/>
      <x:c r="H778" s="76"/>
    </x:row>
    <x:row r="779">
      <x:c r="F779" s="76"/>
      <x:c r="G779" s="76"/>
      <x:c r="H779" s="76"/>
    </x:row>
    <x:row r="780">
      <x:c r="F780" s="76"/>
      <x:c r="G780" s="76"/>
      <x:c r="H780" s="76"/>
    </x:row>
    <x:row r="781">
      <x:c r="F781" s="76"/>
      <x:c r="G781" s="76"/>
      <x:c r="H781" s="76"/>
    </x:row>
    <x:row r="782">
      <x:c r="F782" s="76"/>
      <x:c r="G782" s="76"/>
      <x:c r="H782" s="76"/>
    </x:row>
    <x:row r="783">
      <x:c r="F783" s="76"/>
      <x:c r="G783" s="76"/>
      <x:c r="H783" s="76"/>
    </x:row>
    <x:row r="784">
      <x:c r="F784" s="76"/>
      <x:c r="G784" s="76"/>
      <x:c r="H784" s="76"/>
    </x:row>
    <x:row r="785">
      <x:c r="F785" s="76"/>
      <x:c r="G785" s="76"/>
      <x:c r="H785" s="76"/>
    </x:row>
    <x:row r="786">
      <x:c r="F786" s="76"/>
      <x:c r="G786" s="76"/>
      <x:c r="H786" s="76"/>
    </x:row>
    <x:row r="787">
      <x:c r="F787" s="76"/>
      <x:c r="G787" s="76"/>
      <x:c r="H787" s="76"/>
    </x:row>
    <x:row r="788">
      <x:c r="F788" s="76"/>
      <x:c r="G788" s="76"/>
      <x:c r="H788" s="76"/>
    </x:row>
    <x:row r="789">
      <x:c r="F789" s="76"/>
      <x:c r="G789" s="76"/>
      <x:c r="H789" s="76"/>
    </x:row>
    <x:row r="790">
      <x:c r="F790" s="76"/>
      <x:c r="G790" s="76"/>
      <x:c r="H790" s="76"/>
    </x:row>
    <x:row r="791">
      <x:c r="F791" s="76"/>
      <x:c r="G791" s="76"/>
      <x:c r="H791" s="76"/>
    </x:row>
    <x:row r="792">
      <x:c r="F792" s="76"/>
      <x:c r="G792" s="76"/>
      <x:c r="H792" s="76"/>
    </x:row>
    <x:row r="793">
      <x:c r="F793" s="76"/>
      <x:c r="G793" s="76"/>
      <x:c r="H793" s="76"/>
    </x:row>
    <x:row r="794">
      <x:c r="F794" s="76"/>
      <x:c r="G794" s="76"/>
      <x:c r="H794" s="76"/>
    </x:row>
    <x:row r="795">
      <x:c r="F795" s="76"/>
      <x:c r="G795" s="76"/>
      <x:c r="H795" s="76"/>
    </x:row>
    <x:row r="796">
      <x:c r="F796" s="76"/>
      <x:c r="G796" s="76"/>
      <x:c r="H796" s="76"/>
    </x:row>
    <x:row r="797">
      <x:c r="F797" s="76"/>
      <x:c r="G797" s="76"/>
      <x:c r="H797" s="76"/>
    </x:row>
    <x:row r="798">
      <x:c r="F798" s="76"/>
      <x:c r="G798" s="76"/>
      <x:c r="H798" s="76"/>
    </x:row>
    <x:row r="799">
      <x:c r="F799" s="76"/>
      <x:c r="G799" s="76"/>
      <x:c r="H799" s="76"/>
    </x:row>
    <x:row r="800">
      <x:c r="F800" s="76"/>
      <x:c r="G800" s="76"/>
      <x:c r="H800" s="76"/>
    </x:row>
    <x:row r="801">
      <x:c r="F801" s="76"/>
      <x:c r="G801" s="76"/>
      <x:c r="H801" s="76"/>
    </x:row>
    <x:row r="802">
      <x:c r="F802" s="76"/>
      <x:c r="G802" s="76"/>
      <x:c r="H802" s="76"/>
    </x:row>
    <x:row r="803">
      <x:c r="F803" s="76"/>
      <x:c r="G803" s="76"/>
      <x:c r="H803" s="76"/>
    </x:row>
    <x:row r="804">
      <x:c r="F804" s="76"/>
      <x:c r="G804" s="76"/>
      <x:c r="H804" s="76"/>
    </x:row>
    <x:row r="805">
      <x:c r="F805" s="76"/>
      <x:c r="G805" s="76"/>
      <x:c r="H805" s="76"/>
    </x:row>
    <x:row r="806">
      <x:c r="F806" s="76"/>
      <x:c r="G806" s="76"/>
      <x:c r="H806" s="76"/>
    </x:row>
    <x:row r="807">
      <x:c r="F807" s="76"/>
      <x:c r="G807" s="76"/>
      <x:c r="H807" s="76"/>
    </x:row>
    <x:row r="808">
      <x:c r="F808" s="76"/>
      <x:c r="G808" s="76"/>
      <x:c r="H808" s="76"/>
    </x:row>
    <x:row r="809">
      <x:c r="F809" s="76"/>
      <x:c r="G809" s="76"/>
      <x:c r="H809" s="76"/>
    </x:row>
    <x:row r="810">
      <x:c r="F810" s="76"/>
      <x:c r="G810" s="76"/>
      <x:c r="H810" s="76"/>
    </x:row>
    <x:row r="811">
      <x:c r="F811" s="76"/>
      <x:c r="G811" s="76"/>
      <x:c r="H811" s="76"/>
    </x:row>
    <x:row r="812">
      <x:c r="F812" s="76"/>
      <x:c r="G812" s="76"/>
      <x:c r="H812" s="76"/>
    </x:row>
    <x:row r="813">
      <x:c r="F813" s="76"/>
      <x:c r="G813" s="76"/>
      <x:c r="H813" s="76"/>
    </x:row>
    <x:row r="814">
      <x:c r="F814" s="76"/>
      <x:c r="G814" s="76"/>
      <x:c r="H814" s="76"/>
    </x:row>
    <x:row r="815">
      <x:c r="F815" s="76"/>
      <x:c r="G815" s="76"/>
      <x:c r="H815" s="76"/>
    </x:row>
    <x:row r="816">
      <x:c r="F816" s="76"/>
      <x:c r="G816" s="76"/>
      <x:c r="H816" s="76"/>
    </x:row>
    <x:row r="817">
      <x:c r="F817" s="76"/>
      <x:c r="G817" s="76"/>
      <x:c r="H817" s="76"/>
    </x:row>
    <x:row r="818">
      <x:c r="F818" s="76"/>
      <x:c r="G818" s="76"/>
      <x:c r="H818" s="76"/>
    </x:row>
    <x:row r="819">
      <x:c r="F819" s="76"/>
      <x:c r="G819" s="76"/>
      <x:c r="H819" s="76"/>
    </x:row>
    <x:row r="820">
      <x:c r="F820" s="76"/>
      <x:c r="G820" s="76"/>
      <x:c r="H820" s="76"/>
    </x:row>
    <x:row r="821">
      <x:c r="F821" s="76"/>
      <x:c r="G821" s="76"/>
      <x:c r="H821" s="76"/>
    </x:row>
    <x:row r="822">
      <x:c r="F822" s="76"/>
      <x:c r="G822" s="76"/>
      <x:c r="H822" s="76"/>
    </x:row>
    <x:row r="823">
      <x:c r="F823" s="76"/>
      <x:c r="G823" s="76"/>
      <x:c r="H823" s="76"/>
    </x:row>
    <x:row r="824">
      <x:c r="F824" s="76"/>
      <x:c r="G824" s="76"/>
      <x:c r="H824" s="76"/>
    </x:row>
    <x:row r="825">
      <x:c r="F825" s="76"/>
      <x:c r="G825" s="76"/>
      <x:c r="H825" s="76"/>
    </x:row>
    <x:row r="826">
      <x:c r="F826" s="76"/>
      <x:c r="G826" s="76"/>
      <x:c r="H826" s="76"/>
    </x:row>
    <x:row r="827">
      <x:c r="F827" s="76"/>
      <x:c r="G827" s="76"/>
      <x:c r="H827" s="76"/>
    </x:row>
    <x:row r="828">
      <x:c r="F828" s="76"/>
      <x:c r="G828" s="76"/>
      <x:c r="H828" s="76"/>
    </x:row>
    <x:row r="829">
      <x:c r="F829" s="76"/>
      <x:c r="G829" s="76"/>
      <x:c r="H829" s="76"/>
    </x:row>
    <x:row r="830">
      <x:c r="F830" s="76"/>
      <x:c r="G830" s="76"/>
      <x:c r="H830" s="76"/>
    </x:row>
    <x:row r="831">
      <x:c r="F831" s="76"/>
      <x:c r="G831" s="76"/>
      <x:c r="H831" s="76"/>
    </x:row>
    <x:row r="832">
      <x:c r="F832" s="76"/>
      <x:c r="G832" s="76"/>
      <x:c r="H832" s="76"/>
    </x:row>
    <x:row r="833">
      <x:c r="F833" s="76"/>
      <x:c r="G833" s="76"/>
      <x:c r="H833" s="76"/>
    </x:row>
    <x:row r="834">
      <x:c r="F834" s="76"/>
      <x:c r="G834" s="76"/>
      <x:c r="H834" s="76"/>
    </x:row>
    <x:row r="835">
      <x:c r="F835" s="76"/>
      <x:c r="G835" s="76"/>
      <x:c r="H835" s="76"/>
    </x:row>
    <x:row r="836">
      <x:c r="F836" s="76"/>
      <x:c r="G836" s="76"/>
      <x:c r="H836" s="76"/>
    </x:row>
    <x:row r="837">
      <x:c r="F837" s="76"/>
      <x:c r="G837" s="76"/>
      <x:c r="H837" s="76"/>
    </x:row>
    <x:row r="838">
      <x:c r="F838" s="76"/>
      <x:c r="G838" s="76"/>
      <x:c r="H838" s="76"/>
    </x:row>
    <x:row r="839">
      <x:c r="F839" s="76"/>
      <x:c r="G839" s="76"/>
      <x:c r="H839" s="76"/>
    </x:row>
    <x:row r="840">
      <x:c r="F840" s="76"/>
      <x:c r="G840" s="76"/>
      <x:c r="H840" s="76"/>
    </x:row>
    <x:row r="841">
      <x:c r="F841" s="76"/>
      <x:c r="G841" s="76"/>
      <x:c r="H841" s="76"/>
    </x:row>
    <x:row r="842">
      <x:c r="F842" s="76"/>
      <x:c r="G842" s="76"/>
      <x:c r="H842" s="76"/>
    </x:row>
    <x:row r="843">
      <x:c r="F843" s="76"/>
      <x:c r="G843" s="76"/>
      <x:c r="H843" s="76"/>
    </x:row>
    <x:row r="844">
      <x:c r="F844" s="76"/>
      <x:c r="G844" s="76"/>
      <x:c r="H844" s="76"/>
    </x:row>
    <x:row r="845">
      <x:c r="F845" s="76"/>
      <x:c r="G845" s="76"/>
      <x:c r="H845" s="76"/>
    </x:row>
    <x:row r="846">
      <x:c r="F846" s="76"/>
      <x:c r="G846" s="76"/>
      <x:c r="H846" s="76"/>
    </x:row>
    <x:row r="847">
      <x:c r="F847" s="76"/>
      <x:c r="G847" s="76"/>
      <x:c r="H847" s="76"/>
    </x:row>
    <x:row r="848">
      <x:c r="F848" s="76"/>
      <x:c r="G848" s="76"/>
      <x:c r="H848" s="76"/>
    </x:row>
    <x:row r="849">
      <x:c r="F849" s="76"/>
      <x:c r="G849" s="76"/>
      <x:c r="H849" s="76"/>
    </x:row>
    <x:row r="850">
      <x:c r="F850" s="76"/>
      <x:c r="G850" s="76"/>
      <x:c r="H850" s="76"/>
    </x:row>
    <x:row r="851">
      <x:c r="F851" s="76"/>
      <x:c r="G851" s="76"/>
      <x:c r="H851" s="76"/>
    </x:row>
    <x:row r="852">
      <x:c r="F852" s="76"/>
      <x:c r="G852" s="76"/>
      <x:c r="H852" s="76"/>
    </x:row>
    <x:row r="853">
      <x:c r="F853" s="76"/>
      <x:c r="G853" s="76"/>
      <x:c r="H853" s="76"/>
    </x:row>
    <x:row r="854">
      <x:c r="F854" s="76"/>
      <x:c r="G854" s="76"/>
      <x:c r="H854" s="76"/>
    </x:row>
    <x:row r="855">
      <x:c r="F855" s="76"/>
      <x:c r="G855" s="76"/>
      <x:c r="H855" s="76"/>
    </x:row>
    <x:row r="856">
      <x:c r="F856" s="76"/>
      <x:c r="G856" s="76"/>
      <x:c r="H856" s="76"/>
    </x:row>
    <x:row r="857">
      <x:c r="F857" s="76"/>
      <x:c r="G857" s="76"/>
      <x:c r="H857" s="76"/>
    </x:row>
    <x:row r="858">
      <x:c r="F858" s="76"/>
      <x:c r="G858" s="76"/>
      <x:c r="H858" s="76"/>
    </x:row>
    <x:row r="859">
      <x:c r="F859" s="76"/>
      <x:c r="G859" s="76"/>
      <x:c r="H859" s="76"/>
    </x:row>
    <x:row r="860">
      <x:c r="F860" s="76"/>
      <x:c r="G860" s="76"/>
      <x:c r="H860" s="76"/>
    </x:row>
    <x:row r="861">
      <x:c r="F861" s="76"/>
      <x:c r="G861" s="76"/>
      <x:c r="H861" s="76"/>
    </x:row>
    <x:row r="862">
      <x:c r="F862" s="76"/>
      <x:c r="G862" s="76"/>
      <x:c r="H862" s="76"/>
    </x:row>
    <x:row r="863">
      <x:c r="F863" s="76"/>
      <x:c r="G863" s="76"/>
      <x:c r="H863" s="76"/>
    </x:row>
    <x:row r="864">
      <x:c r="F864" s="76"/>
      <x:c r="G864" s="76"/>
      <x:c r="H864" s="76"/>
    </x:row>
    <x:row r="865">
      <x:c r="F865" s="76"/>
      <x:c r="G865" s="76"/>
      <x:c r="H865" s="76"/>
    </x:row>
    <x:row r="866">
      <x:c r="F866" s="76"/>
      <x:c r="G866" s="76"/>
      <x:c r="H866" s="76"/>
    </x:row>
    <x:row r="867">
      <x:c r="F867" s="76"/>
      <x:c r="G867" s="76"/>
      <x:c r="H867" s="76"/>
    </x:row>
    <x:row r="868">
      <x:c r="F868" s="76"/>
      <x:c r="G868" s="76"/>
      <x:c r="H868" s="76"/>
    </x:row>
    <x:row r="869">
      <x:c r="F869" s="76"/>
      <x:c r="G869" s="76"/>
      <x:c r="H869" s="76"/>
    </x:row>
    <x:row r="870">
      <x:c r="F870" s="76"/>
      <x:c r="G870" s="76"/>
      <x:c r="H870" s="76"/>
    </x:row>
    <x:row r="871">
      <x:c r="F871" s="76"/>
      <x:c r="G871" s="76"/>
      <x:c r="H871" s="76"/>
    </x:row>
    <x:row r="872">
      <x:c r="F872" s="76"/>
      <x:c r="G872" s="76"/>
      <x:c r="H872" s="76"/>
    </x:row>
    <x:row r="873">
      <x:c r="F873" s="76"/>
      <x:c r="G873" s="76"/>
      <x:c r="H873" s="76"/>
    </x:row>
    <x:row r="874">
      <x:c r="F874" s="76"/>
      <x:c r="G874" s="76"/>
      <x:c r="H874" s="76"/>
    </x:row>
    <x:row r="875">
      <x:c r="F875" s="76"/>
      <x:c r="G875" s="76"/>
      <x:c r="H875" s="76"/>
    </x:row>
    <x:row r="876">
      <x:c r="F876" s="76"/>
      <x:c r="G876" s="76"/>
      <x:c r="H876" s="76"/>
    </x:row>
    <x:row r="877">
      <x:c r="F877" s="76"/>
      <x:c r="G877" s="76"/>
      <x:c r="H877" s="76"/>
    </x:row>
    <x:row r="878">
      <x:c r="F878" s="76"/>
      <x:c r="G878" s="76"/>
      <x:c r="H878" s="76"/>
    </x:row>
    <x:row r="879">
      <x:c r="F879" s="76"/>
      <x:c r="G879" s="76"/>
      <x:c r="H879" s="76"/>
    </x:row>
    <x:row r="880">
      <x:c r="F880" s="76"/>
      <x:c r="G880" s="76"/>
      <x:c r="H880" s="76"/>
    </x:row>
    <x:row r="881">
      <x:c r="F881" s="76"/>
      <x:c r="G881" s="76"/>
      <x:c r="H881" s="76"/>
    </x:row>
    <x:row r="882">
      <x:c r="F882" s="76"/>
      <x:c r="G882" s="76"/>
      <x:c r="H882" s="76"/>
    </x:row>
    <x:row r="883">
      <x:c r="F883" s="76"/>
      <x:c r="G883" s="76"/>
      <x:c r="H883" s="76"/>
    </x:row>
    <x:row r="884">
      <x:c r="F884" s="76"/>
      <x:c r="G884" s="76"/>
      <x:c r="H884" s="76"/>
    </x:row>
    <x:row r="885">
      <x:c r="F885" s="76"/>
      <x:c r="G885" s="76"/>
      <x:c r="H885" s="76"/>
    </x:row>
    <x:row r="886">
      <x:c r="F886" s="76"/>
      <x:c r="G886" s="76"/>
      <x:c r="H886" s="76"/>
    </x:row>
    <x:row r="887">
      <x:c r="F887" s="76"/>
      <x:c r="G887" s="76"/>
      <x:c r="H887" s="76"/>
    </x:row>
    <x:row r="888">
      <x:c r="F888" s="76"/>
      <x:c r="G888" s="76"/>
      <x:c r="H888" s="76"/>
    </x:row>
    <x:row r="889">
      <x:c r="F889" s="76"/>
      <x:c r="G889" s="76"/>
      <x:c r="H889" s="76"/>
    </x:row>
    <x:row r="890">
      <x:c r="F890" s="76"/>
      <x:c r="G890" s="76"/>
      <x:c r="H890" s="76"/>
    </x:row>
    <x:row r="891">
      <x:c r="F891" s="76"/>
      <x:c r="G891" s="76"/>
      <x:c r="H891" s="76"/>
    </x:row>
    <x:row r="892">
      <x:c r="F892" s="76"/>
      <x:c r="G892" s="76"/>
      <x:c r="H892" s="76"/>
    </x:row>
    <x:row r="893">
      <x:c r="F893" s="76"/>
      <x:c r="G893" s="76"/>
      <x:c r="H893" s="76"/>
    </x:row>
    <x:row r="894">
      <x:c r="F894" s="76"/>
      <x:c r="G894" s="76"/>
      <x:c r="H894" s="76"/>
    </x:row>
    <x:row r="895">
      <x:c r="F895" s="76"/>
      <x:c r="G895" s="76"/>
      <x:c r="H895" s="76"/>
    </x:row>
    <x:row r="896">
      <x:c r="F896" s="76"/>
      <x:c r="G896" s="76"/>
      <x:c r="H896" s="76"/>
    </x:row>
    <x:row r="897">
      <x:c r="F897" s="76"/>
      <x:c r="G897" s="76"/>
      <x:c r="H897" s="76"/>
    </x:row>
    <x:row r="898">
      <x:c r="F898" s="76"/>
      <x:c r="G898" s="76"/>
      <x:c r="H898" s="76"/>
    </x:row>
    <x:row r="899">
      <x:c r="F899" s="76"/>
      <x:c r="G899" s="76"/>
      <x:c r="H899" s="76"/>
    </x:row>
    <x:row r="900">
      <x:c r="F900" s="76"/>
      <x:c r="G900" s="76"/>
      <x:c r="H900" s="76"/>
    </x:row>
    <x:row r="901">
      <x:c r="F901" s="76"/>
      <x:c r="G901" s="76"/>
      <x:c r="H901" s="76"/>
    </x:row>
    <x:row r="902">
      <x:c r="F902" s="76"/>
      <x:c r="G902" s="76"/>
      <x:c r="H902" s="76"/>
    </x:row>
    <x:row r="903">
      <x:c r="F903" s="76"/>
      <x:c r="G903" s="76"/>
      <x:c r="H903" s="76"/>
    </x:row>
    <x:row r="904">
      <x:c r="F904" s="76"/>
      <x:c r="G904" s="76"/>
      <x:c r="H904" s="76"/>
    </x:row>
    <x:row r="905">
      <x:c r="F905" s="76"/>
      <x:c r="G905" s="76"/>
      <x:c r="H905" s="76"/>
    </x:row>
    <x:row r="906">
      <x:c r="F906" s="76"/>
      <x:c r="G906" s="76"/>
      <x:c r="H906" s="76"/>
    </x:row>
    <x:row r="907">
      <x:c r="F907" s="76"/>
      <x:c r="G907" s="76"/>
      <x:c r="H907" s="76"/>
    </x:row>
    <x:row r="908">
      <x:c r="F908" s="76"/>
      <x:c r="G908" s="76"/>
      <x:c r="H908" s="76"/>
    </x:row>
    <x:row r="909">
      <x:c r="F909" s="76"/>
      <x:c r="G909" s="76"/>
      <x:c r="H909" s="76"/>
    </x:row>
    <x:row r="910">
      <x:c r="F910" s="76"/>
      <x:c r="G910" s="76"/>
      <x:c r="H910" s="76"/>
    </x:row>
    <x:row r="911">
      <x:c r="F911" s="76"/>
      <x:c r="G911" s="76"/>
      <x:c r="H911" s="76"/>
    </x:row>
    <x:row r="912">
      <x:c r="F912" s="76"/>
      <x:c r="G912" s="76"/>
      <x:c r="H912" s="76"/>
    </x:row>
    <x:row r="913">
      <x:c r="F913" s="76"/>
      <x:c r="G913" s="76"/>
      <x:c r="H913" s="76"/>
    </x:row>
    <x:row r="914">
      <x:c r="F914" s="76"/>
      <x:c r="G914" s="76"/>
      <x:c r="H914" s="76"/>
    </x:row>
    <x:row r="915">
      <x:c r="F915" s="76"/>
      <x:c r="G915" s="76"/>
      <x:c r="H915" s="76"/>
    </x:row>
    <x:row r="916">
      <x:c r="F916" s="76"/>
      <x:c r="G916" s="76"/>
      <x:c r="H916" s="76"/>
    </x:row>
    <x:row r="917">
      <x:c r="F917" s="76"/>
      <x:c r="G917" s="76"/>
      <x:c r="H917" s="76"/>
    </x:row>
    <x:row r="918">
      <x:c r="F918" s="76"/>
      <x:c r="G918" s="76"/>
      <x:c r="H918" s="76"/>
    </x:row>
    <x:row r="919">
      <x:c r="F919" s="76"/>
      <x:c r="G919" s="76"/>
      <x:c r="H919" s="76"/>
    </x:row>
    <x:row r="920">
      <x:c r="F920" s="76"/>
      <x:c r="G920" s="76"/>
      <x:c r="H920" s="76"/>
    </x:row>
    <x:row r="921">
      <x:c r="F921" s="76"/>
      <x:c r="G921" s="76"/>
      <x:c r="H921" s="76"/>
    </x:row>
    <x:row r="922">
      <x:c r="F922" s="76"/>
      <x:c r="G922" s="76"/>
      <x:c r="H922" s="76"/>
    </x:row>
    <x:row r="923">
      <x:c r="F923" s="76"/>
      <x:c r="G923" s="76"/>
      <x:c r="H923" s="76"/>
    </x:row>
    <x:row r="924">
      <x:c r="F924" s="76"/>
      <x:c r="G924" s="76"/>
      <x:c r="H924" s="76"/>
    </x:row>
    <x:row r="925">
      <x:c r="F925" s="76"/>
      <x:c r="G925" s="76"/>
      <x:c r="H925" s="76"/>
    </x:row>
    <x:row r="926">
      <x:c r="F926" s="76"/>
      <x:c r="G926" s="76"/>
      <x:c r="H926" s="76"/>
    </x:row>
    <x:row r="927">
      <x:c r="F927" s="76"/>
      <x:c r="G927" s="76"/>
      <x:c r="H927" s="76"/>
    </x:row>
    <x:row r="928">
      <x:c r="F928" s="76"/>
      <x:c r="G928" s="76"/>
      <x:c r="H928" s="76"/>
    </x:row>
    <x:row r="929">
      <x:c r="F929" s="76"/>
      <x:c r="G929" s="76"/>
      <x:c r="H929" s="76"/>
    </x:row>
    <x:row r="930">
      <x:c r="F930" s="76"/>
      <x:c r="G930" s="76"/>
      <x:c r="H930" s="76"/>
    </x:row>
    <x:row r="931">
      <x:c r="F931" s="76"/>
      <x:c r="G931" s="76"/>
      <x:c r="H931" s="76"/>
    </x:row>
    <x:row r="932">
      <x:c r="F932" s="76"/>
      <x:c r="G932" s="76"/>
      <x:c r="H932" s="76"/>
    </x:row>
    <x:row r="933">
      <x:c r="F933" s="76"/>
      <x:c r="G933" s="76"/>
      <x:c r="H933" s="76"/>
    </x:row>
    <x:row r="934">
      <x:c r="F934" s="76"/>
      <x:c r="G934" s="76"/>
      <x:c r="H934" s="76"/>
    </x:row>
    <x:row r="935">
      <x:c r="F935" s="76"/>
      <x:c r="G935" s="76"/>
      <x:c r="H935" s="76"/>
    </x:row>
    <x:row r="936">
      <x:c r="F936" s="76"/>
      <x:c r="G936" s="76"/>
      <x:c r="H936" s="76"/>
    </x:row>
    <x:row r="937">
      <x:c r="F937" s="76"/>
      <x:c r="G937" s="76"/>
      <x:c r="H937" s="76"/>
    </x:row>
    <x:row r="938">
      <x:c r="F938" s="76"/>
      <x:c r="G938" s="76"/>
      <x:c r="H938" s="76"/>
    </x:row>
    <x:row r="939">
      <x:c r="F939" s="76"/>
      <x:c r="G939" s="76"/>
      <x:c r="H939" s="76"/>
    </x:row>
    <x:row r="940">
      <x:c r="F940" s="76"/>
      <x:c r="G940" s="76"/>
      <x:c r="H940" s="76"/>
    </x:row>
    <x:row r="941">
      <x:c r="F941" s="76"/>
      <x:c r="G941" s="76"/>
      <x:c r="H941" s="76"/>
    </x:row>
    <x:row r="942">
      <x:c r="F942" s="76"/>
      <x:c r="G942" s="76"/>
      <x:c r="H942" s="76"/>
    </x:row>
    <x:row r="943">
      <x:c r="F943" s="76"/>
      <x:c r="G943" s="76"/>
      <x:c r="H943" s="76"/>
    </x:row>
    <x:row r="944">
      <x:c r="F944" s="76"/>
      <x:c r="G944" s="76"/>
      <x:c r="H944" s="76"/>
    </x:row>
    <x:row r="945">
      <x:c r="F945" s="76"/>
      <x:c r="G945" s="76"/>
      <x:c r="H945" s="76"/>
    </x:row>
    <x:row r="946">
      <x:c r="F946" s="76"/>
      <x:c r="G946" s="76"/>
      <x:c r="H946" s="76"/>
    </x:row>
    <x:row r="947">
      <x:c r="F947" s="76"/>
      <x:c r="G947" s="76"/>
      <x:c r="H947" s="76"/>
    </x:row>
    <x:row r="948">
      <x:c r="F948" s="76"/>
      <x:c r="G948" s="76"/>
      <x:c r="H948" s="76"/>
    </x:row>
    <x:row r="949">
      <x:c r="F949" s="76"/>
      <x:c r="G949" s="76"/>
      <x:c r="H949" s="76"/>
    </x:row>
    <x:row r="950">
      <x:c r="F950" s="76"/>
      <x:c r="G950" s="76"/>
      <x:c r="H950" s="76"/>
    </x:row>
    <x:row r="951">
      <x:c r="F951" s="76"/>
      <x:c r="G951" s="76"/>
      <x:c r="H951" s="76"/>
    </x:row>
    <x:row r="952">
      <x:c r="F952" s="76"/>
      <x:c r="G952" s="76"/>
      <x:c r="H952" s="76"/>
    </x:row>
    <x:row r="953">
      <x:c r="F953" s="76"/>
      <x:c r="G953" s="76"/>
      <x:c r="H953" s="76"/>
    </x:row>
    <x:row r="954">
      <x:c r="F954" s="76"/>
      <x:c r="G954" s="76"/>
      <x:c r="H954" s="76"/>
    </x:row>
    <x:row r="955">
      <x:c r="F955" s="76"/>
      <x:c r="G955" s="76"/>
      <x:c r="H955" s="76"/>
    </x:row>
    <x:row r="956">
      <x:c r="F956" s="76"/>
      <x:c r="G956" s="76"/>
      <x:c r="H956" s="76"/>
    </x:row>
    <x:row r="957">
      <x:c r="F957" s="76"/>
      <x:c r="G957" s="76"/>
      <x:c r="H957" s="76"/>
    </x:row>
    <x:row r="958">
      <x:c r="F958" s="76"/>
      <x:c r="G958" s="76"/>
      <x:c r="H958" s="76"/>
    </x:row>
    <x:row r="959">
      <x:c r="F959" s="76"/>
      <x:c r="G959" s="76"/>
      <x:c r="H959" s="76"/>
    </x:row>
    <x:row r="960">
      <x:c r="F960" s="76"/>
      <x:c r="G960" s="76"/>
      <x:c r="H960" s="76"/>
    </x:row>
    <x:row r="961">
      <x:c r="F961" s="76"/>
      <x:c r="G961" s="76"/>
      <x:c r="H961" s="76"/>
    </x:row>
    <x:row r="962">
      <x:c r="F962" s="76"/>
      <x:c r="G962" s="76"/>
      <x:c r="H962" s="76"/>
    </x:row>
    <x:row r="963">
      <x:c r="F963" s="76"/>
      <x:c r="G963" s="76"/>
      <x:c r="H963" s="76"/>
    </x:row>
    <x:row r="964">
      <x:c r="F964" s="76"/>
      <x:c r="G964" s="76"/>
      <x:c r="H964" s="76"/>
    </x:row>
    <x:row r="965">
      <x:c r="F965" s="76"/>
      <x:c r="G965" s="76"/>
      <x:c r="H965" s="76"/>
    </x:row>
    <x:row r="966">
      <x:c r="F966" s="76"/>
      <x:c r="G966" s="76"/>
      <x:c r="H966" s="76"/>
    </x:row>
    <x:row r="967">
      <x:c r="F967" s="76"/>
      <x:c r="G967" s="76"/>
      <x:c r="H967" s="76"/>
    </x:row>
    <x:row r="968">
      <x:c r="F968" s="76"/>
      <x:c r="G968" s="76"/>
      <x:c r="H968" s="76"/>
    </x:row>
    <x:row r="969">
      <x:c r="F969" s="76"/>
      <x:c r="G969" s="76"/>
      <x:c r="H969" s="76"/>
    </x:row>
    <x:row r="970">
      <x:c r="F970" s="76"/>
      <x:c r="G970" s="76"/>
      <x:c r="H970" s="76"/>
    </x:row>
    <x:row r="971">
      <x:c r="F971" s="76"/>
      <x:c r="G971" s="76"/>
      <x:c r="H971" s="76"/>
    </x:row>
    <x:row r="972">
      <x:c r="F972" s="76"/>
      <x:c r="G972" s="76"/>
      <x:c r="H972" s="76"/>
    </x:row>
    <x:row r="973">
      <x:c r="F973" s="76"/>
      <x:c r="G973" s="76"/>
      <x:c r="H973" s="76"/>
    </x:row>
    <x:row r="974">
      <x:c r="F974" s="76"/>
      <x:c r="G974" s="76"/>
      <x:c r="H974" s="76"/>
    </x:row>
    <x:row r="975">
      <x:c r="F975" s="76"/>
      <x:c r="G975" s="76"/>
      <x:c r="H975" s="76"/>
    </x:row>
    <x:row r="976">
      <x:c r="F976" s="76"/>
      <x:c r="G976" s="76"/>
      <x:c r="H976" s="76"/>
    </x:row>
    <x:row r="977">
      <x:c r="F977" s="76"/>
      <x:c r="G977" s="76"/>
      <x:c r="H977" s="76"/>
    </x:row>
    <x:row r="978">
      <x:c r="F978" s="76"/>
      <x:c r="G978" s="76"/>
      <x:c r="H978" s="76"/>
    </x:row>
    <x:row r="979">
      <x:c r="F979" s="76"/>
      <x:c r="G979" s="76"/>
      <x:c r="H979" s="76"/>
    </x:row>
    <x:row r="980">
      <x:c r="F980" s="76"/>
      <x:c r="G980" s="76"/>
      <x:c r="H980" s="76"/>
    </x:row>
    <x:row r="981">
      <x:c r="F981" s="76"/>
      <x:c r="G981" s="76"/>
      <x:c r="H981" s="76"/>
    </x:row>
    <x:row r="982">
      <x:c r="F982" s="76"/>
      <x:c r="G982" s="76"/>
      <x:c r="H982" s="76"/>
    </x:row>
    <x:row r="983">
      <x:c r="F983" s="76"/>
      <x:c r="G983" s="76"/>
      <x:c r="H983" s="76"/>
    </x:row>
    <x:row r="984">
      <x:c r="F984" s="76"/>
      <x:c r="G984" s="76"/>
      <x:c r="H984" s="76"/>
    </x:row>
    <x:row r="985">
      <x:c r="F985" s="76"/>
      <x:c r="G985" s="76"/>
      <x:c r="H985" s="76"/>
    </x:row>
    <x:row r="986">
      <x:c r="F986" s="76"/>
      <x:c r="G986" s="76"/>
      <x:c r="H986" s="76"/>
    </x:row>
    <x:row r="987">
      <x:c r="F987" s="76"/>
      <x:c r="G987" s="76"/>
      <x:c r="H987" s="76"/>
    </x:row>
    <x:row r="988">
      <x:c r="F988" s="76"/>
      <x:c r="G988" s="76"/>
      <x:c r="H988" s="76"/>
    </x:row>
    <x:row r="989">
      <x:c r="F989" s="76"/>
      <x:c r="G989" s="76"/>
      <x:c r="H989" s="76"/>
    </x:row>
    <x:row r="990">
      <x:c r="F990" s="76"/>
      <x:c r="G990" s="76"/>
      <x:c r="H990" s="76"/>
    </x:row>
    <x:row r="991">
      <x:c r="F991" s="76"/>
      <x:c r="G991" s="76"/>
      <x:c r="H991" s="76"/>
    </x:row>
    <x:row r="992">
      <x:c r="F992" s="76"/>
      <x:c r="G992" s="76"/>
      <x:c r="H992" s="76"/>
    </x:row>
    <x:row r="993">
      <x:c r="F993" s="76"/>
      <x:c r="G993" s="76"/>
      <x:c r="H993" s="76"/>
    </x:row>
    <x:row r="994">
      <x:c r="F994" s="76"/>
      <x:c r="G994" s="76"/>
      <x:c r="H994" s="76"/>
    </x:row>
    <x:row r="995">
      <x:c r="F995" s="76"/>
      <x:c r="G995" s="76"/>
      <x:c r="H995" s="76"/>
    </x:row>
    <x:row r="996">
      <x:c r="F996" s="76"/>
      <x:c r="G996" s="76"/>
      <x:c r="H996" s="76"/>
    </x:row>
    <x:row r="997">
      <x:c r="F997" s="76"/>
      <x:c r="G997" s="76"/>
      <x:c r="H997" s="76"/>
    </x:row>
    <x:row r="998">
      <x:c r="F998" s="76"/>
      <x:c r="G998" s="76"/>
      <x:c r="H998" s="76"/>
    </x:row>
    <x:row r="999">
      <x:c r="F999" s="76"/>
      <x:c r="G999" s="76"/>
      <x:c r="H999" s="76"/>
    </x:row>
    <x:row r="1000">
      <x:c r="F1000" s="76"/>
      <x:c r="G1000" s="76"/>
      <x:c r="H1000" s="76"/>
    </x:row>
  </x:sheetData>
  <x:mergeCells>
    <x:mergeCell ref="A1:R1"/>
    <x:mergeCell ref="A2:R2"/>
  </x:mergeCells>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34" hidden="0" customWidth="1"/>
    <x:col min="6" max="6" width="16" hidden="0" customWidth="1"/>
    <x:col min="7" max="7" width="16" hidden="0" customWidth="1"/>
    <x:col min="8" max="8" width="22" hidden="0" customWidth="1"/>
    <x:col min="9" max="9" width="22" hidden="0" customWidth="1"/>
    <x:col min="10" max="10" width="16" hidden="0" customWidth="1"/>
    <x:col min="11" max="11" width="16" hidden="0" customWidth="1"/>
    <x:col min="12" max="12" width="16" hidden="0" customWidth="1"/>
    <x:col min="13" max="13" width="16" hidden="0" customWidth="1"/>
    <x:col min="14" max="14" width="16" hidden="0" customWidth="1"/>
    <x:col min="15" max="15" width="34" hidden="0" customWidth="1"/>
  </x:cols>
  <x:sheetData>
    <x:row r="1" ht="30" customHeight="1">
      <x:c r="A1" s="4" t="str">
        <x:v>TERRITÓRIOS</x:v>
      </x:c>
      <x:c r="B1" s="4"/>
      <x:c r="C1" s="4"/>
      <x:c r="D1" s="4"/>
      <x:c r="E1" s="4"/>
      <x:c r="F1" s="4"/>
      <x:c r="G1" s="4"/>
      <x:c r="H1" s="4"/>
      <x:c r="I1" s="4"/>
      <x:c r="J1" s="4"/>
      <x:c r="K1" s="4"/>
      <x:c r="L1" s="4"/>
      <x:c r="M1" s="4"/>
      <x:c r="N1" s="4"/>
      <x:c r="O1" s="4"/>
    </x:row>
    <x:row r="2" ht="32" customHeight="1">
      <x:c r="A2" s="11" t="str">
        <x:v>Endereços e territórios identificados na base histórica. Revise os campos que permaneceram incompletos.</x:v>
      </x:c>
      <x:c r="B2" s="11"/>
      <x:c r="C2" s="11"/>
      <x:c r="D2" s="11"/>
      <x:c r="E2" s="11"/>
      <x:c r="F2" s="11"/>
      <x:c r="G2" s="11"/>
      <x:c r="H2" s="11"/>
      <x:c r="I2" s="11"/>
      <x:c r="J2" s="11"/>
      <x:c r="K2" s="11"/>
      <x:c r="L2" s="11"/>
      <x:c r="M2" s="11"/>
      <x:c r="N2" s="11"/>
      <x:c r="O2" s="11"/>
    </x:row>
    <x:row r="4" ht="44" customHeight="1">
      <x:c r="A4" s="24" t="str">
        <x:v>territorio_id</x:v>
      </x:c>
      <x:c r="B4" s="51" t="str">
        <x:v>organizacao_id</x:v>
      </x:c>
      <x:c r="C4" s="51" t="str">
        <x:v>tipo_territorio</x:v>
      </x:c>
      <x:c r="D4" s="51" t="str">
        <x:v>cep</x:v>
      </x:c>
      <x:c r="E4" s="51" t="str">
        <x:v>logradouro</x:v>
      </x:c>
      <x:c r="F4" s="51" t="str">
        <x:v>numero</x:v>
      </x:c>
      <x:c r="G4" s="51" t="str">
        <x:v>complemento</x:v>
      </x:c>
      <x:c r="H4" s="51" t="str">
        <x:v>bairro</x:v>
      </x:c>
      <x:c r="I4" s="51" t="str">
        <x:v>comunidade</x:v>
      </x:c>
      <x:c r="J4" s="51" t="str">
        <x:v>rpa</x:v>
      </x:c>
      <x:c r="K4" s="51" t="str">
        <x:v>cidade</x:v>
      </x:c>
      <x:c r="L4" s="51" t="str">
        <x:v>estado</x:v>
      </x:c>
      <x:c r="M4" s="51" t="str">
        <x:v>abrangencia</x:v>
      </x:c>
      <x:c r="N4" s="51" t="str">
        <x:v>modalidade_atendimento</x:v>
      </x:c>
      <x:c r="O4" s="25" t="str">
        <x:v>criterios_participacao</x:v>
      </x:c>
    </x:row>
    <x:row r="5">
      <x:c r="A5" s="40" t="str">
        <x:v>TR-BI-0001-01</x:v>
      </x:c>
      <x:c r="B5" s="40" t="str">
        <x:v>BI-0001</x:v>
      </x:c>
      <x:c r="C5" s="40" t="str">
        <x:v>Sede</x:v>
      </x:c>
      <x:c r="D5" s="74" t="str"/>
      <x:c r="E5" s="40" t="str">
        <x:v>Rua Vitoriano Palhares - 77 - Torre - Recife (Ao lado do Atacado dos Presentes)
Chave pix: 09.789.116/0001-26</x:v>
      </x:c>
      <x:c r="F5" s="40" t="str">
        <x:v>Palhares</x:v>
      </x:c>
      <x:c r="G5" s="40" t="str"/>
      <x:c r="H5" s="40" t="str"/>
      <x:c r="I5" s="40" t="str"/>
      <x:c r="J5" s="40" t="str">
        <x:v>4.0</x:v>
      </x:c>
      <x:c r="K5" s="40" t="str">
        <x:v>Recife</x:v>
      </x:c>
      <x:c r="L5" s="40" t="str"/>
      <x:c r="M5" s="40" t="str"/>
      <x:c r="N5" s="40" t="str"/>
      <x:c r="O5" s="40" t="str"/>
    </x:row>
    <x:row r="6">
      <x:c r="A6" s="40" t="str">
        <x:v>TR-BI-0002-01</x:v>
      </x:c>
      <x:c r="B6" s="40" t="str">
        <x:v>BI-0002</x:v>
      </x:c>
      <x:c r="C6" s="40" t="str">
        <x:v>Sede</x:v>
      </x:c>
      <x:c r="D6" s="74" t="str"/>
      <x:c r="E6" s="40" t="str">
        <x:v>Rua Almirante Nelson Fernandes S/N boa viagem</x:v>
      </x:c>
      <x:c r="F6" s="40" t="str">
        <x:v>te</x:v>
      </x:c>
      <x:c r="G6" s="40" t="str"/>
      <x:c r="H6" s="40" t="str"/>
      <x:c r="I6" s="40" t="str"/>
      <x:c r="J6" s="40" t="str">
        <x:v>6.0</x:v>
      </x:c>
      <x:c r="K6" s="40" t="str"/>
      <x:c r="L6" s="40" t="str"/>
      <x:c r="M6" s="40" t="str"/>
      <x:c r="N6" s="40" t="str"/>
      <x:c r="O6" s="40" t="str"/>
    </x:row>
    <x:row r="7">
      <x:c r="A7" s="40" t="str">
        <x:v>TR-BI-0003-01</x:v>
      </x:c>
      <x:c r="B7" s="40" t="str">
        <x:v>BI-0003</x:v>
      </x:c>
      <x:c r="C7" s="40" t="str">
        <x:v>Sede</x:v>
      </x:c>
      <x:c r="D7" s="74" t="str"/>
      <x:c r="E7" s="40" t="str">
        <x:v>Temos no Recife e em Camaragibe</x:v>
      </x:c>
      <x:c r="F7" s="40" t="str">
        <x:v>Recife</x:v>
      </x:c>
      <x:c r="G7" s="40" t="str"/>
      <x:c r="H7" s="40" t="str"/>
      <x:c r="I7" s="40" t="str"/>
      <x:c r="J7" s="40" t="str">
        <x:v>3.0</x:v>
      </x:c>
      <x:c r="K7" s="40" t="str">
        <x:v>Recife</x:v>
      </x:c>
      <x:c r="L7" s="40" t="str"/>
      <x:c r="M7" s="40" t="str"/>
      <x:c r="N7" s="40" t="str"/>
      <x:c r="O7" s="40" t="str"/>
    </x:row>
    <x:row r="8">
      <x:c r="A8" s="40" t="str">
        <x:v>TR-BI-0004-01</x:v>
      </x:c>
      <x:c r="B8" s="40" t="str">
        <x:v>BI-0004</x:v>
      </x:c>
      <x:c r="C8" s="40" t="str">
        <x:v>Sede</x:v>
      </x:c>
      <x:c r="D8" s="74" t="str"/>
      <x:c r="E8" s="40" t="str">
        <x:v>Rua da Aurora, 325 - Sala 915, Boa Vista - Recife/PE</x:v>
      </x:c>
      <x:c r="F8" s="40" t="str">
        <x:v>325</x:v>
      </x:c>
      <x:c r="G8" s="40" t="str"/>
      <x:c r="H8" s="40" t="str"/>
      <x:c r="I8" s="40" t="str"/>
      <x:c r="J8" s="40" t="str">
        <x:v>1.0</x:v>
      </x:c>
      <x:c r="K8" s="40" t="str">
        <x:v>Recife</x:v>
      </x:c>
      <x:c r="L8" s="40" t="str">
        <x:v>PE</x:v>
      </x:c>
      <x:c r="M8" s="40" t="str"/>
      <x:c r="N8" s="40" t="str"/>
      <x:c r="O8" s="40" t="str"/>
    </x:row>
    <x:row r="9">
      <x:c r="A9" s="40" t="str">
        <x:v>TR-BI-0005-01</x:v>
      </x:c>
      <x:c r="B9" s="40" t="str">
        <x:v>BI-0005</x:v>
      </x:c>
      <x:c r="C9" s="40" t="str">
        <x:v>Sede</x:v>
      </x:c>
      <x:c r="D9" s="74" t="str"/>
      <x:c r="E9" s="40" t="str">
        <x:v>AVENIDA HILDEBRANDO DE VASCONCELOS N. 771 - DOIS UNDOS</x:v>
      </x:c>
      <x:c r="F9" s="40" t="str">
        <x:v>IDA</x:v>
      </x:c>
      <x:c r="G9" s="40" t="str"/>
      <x:c r="H9" s="40" t="str"/>
      <x:c r="I9" s="40" t="str"/>
      <x:c r="J9" s="40" t="str">
        <x:v>2.0</x:v>
      </x:c>
      <x:c r="K9" s="40" t="str"/>
      <x:c r="L9" s="40" t="str"/>
      <x:c r="M9" s="40" t="str"/>
      <x:c r="N9" s="40" t="str"/>
      <x:c r="O9" s="40" t="str"/>
    </x:row>
    <x:row r="10">
      <x:c r="A10" s="40" t="str">
        <x:v>TR-BI-0006-01</x:v>
      </x:c>
      <x:c r="B10" s="40" t="str">
        <x:v>BI-0006</x:v>
      </x:c>
      <x:c r="C10" s="40" t="str">
        <x:v>Sede</x:v>
      </x:c>
      <x:c r="D10" s="74" t="str"/>
      <x:c r="E10" s="40" t="str">
        <x:v>Avenida Governador Agamenon Magalhães 42
ano de início: 1981</x:v>
      </x:c>
      <x:c r="F10" s="40" t="str">
        <x:v>ida</x:v>
      </x:c>
      <x:c r="G10" s="40" t="str"/>
      <x:c r="H10" s="40" t="str"/>
      <x:c r="I10" s="40" t="str"/>
      <x:c r="J10" s="40" t="str">
        <x:v>2.0</x:v>
      </x:c>
      <x:c r="K10" s="40" t="str"/>
      <x:c r="L10" s="40" t="str"/>
      <x:c r="M10" s="40" t="str"/>
      <x:c r="N10" s="40" t="str"/>
      <x:c r="O10" s="40" t="str"/>
    </x:row>
    <x:row r="11">
      <x:c r="A11" s="40" t="str">
        <x:v>TR-BI-0007-01</x:v>
      </x:c>
      <x:c r="B11" s="40" t="str">
        <x:v>BI-0007</x:v>
      </x:c>
      <x:c r="C11" s="40" t="str">
        <x:v>Sede</x:v>
      </x:c>
      <x:c r="D11" s="74" t="str"/>
      <x:c r="E11" s="40" t="str">
        <x:v>Rua Guarací, 179, Caçote, Recife-PE</x:v>
      </x:c>
      <x:c r="F11" s="40" t="str">
        <x:v>179</x:v>
      </x:c>
      <x:c r="G11" s="40" t="str"/>
      <x:c r="H11" s="40" t="str">
        <x:v>Caçote</x:v>
      </x:c>
      <x:c r="I11" s="40" t="str"/>
      <x:c r="J11" s="40" t="str">
        <x:v>5.0</x:v>
      </x:c>
      <x:c r="K11" s="40" t="str">
        <x:v>Recife</x:v>
      </x:c>
      <x:c r="L11" s="40" t="str">
        <x:v>PE</x:v>
      </x:c>
      <x:c r="M11" s="40" t="str"/>
      <x:c r="N11" s="40" t="str"/>
      <x:c r="O11" s="40" t="str"/>
    </x:row>
    <x:row r="12">
      <x:c r="A12" s="40" t="str">
        <x:v>TR-BI-0008-01</x:v>
      </x:c>
      <x:c r="B12" s="40" t="str">
        <x:v>BI-0008</x:v>
      </x:c>
      <x:c r="C12" s="40" t="str">
        <x:v>Sede</x:v>
      </x:c>
      <x:c r="D12" s="74" t="str"/>
      <x:c r="E12" s="40" t="str">
        <x:v>Não divulgamos nosso endereço porque as pessoas abandonam animais no portão da ONG</x:v>
      </x:c>
      <x:c r="F12" s="40" t="str">
        <x:v>ão</x:v>
      </x:c>
      <x:c r="G12" s="40" t="str"/>
      <x:c r="H12" s="40" t="str"/>
      <x:c r="I12" s="40" t="str"/>
      <x:c r="J12" s="40" t="str">
        <x:v>6.0</x:v>
      </x:c>
      <x:c r="K12" s="40" t="str"/>
      <x:c r="L12" s="40" t="str"/>
      <x:c r="M12" s="40" t="str"/>
      <x:c r="N12" s="40" t="str"/>
      <x:c r="O12" s="40" t="str"/>
    </x:row>
    <x:row r="13">
      <x:c r="A13" s="40" t="str">
        <x:v>TR-BI-0009-01</x:v>
      </x:c>
      <x:c r="B13" s="40" t="str">
        <x:v>BI-0009</x:v>
      </x:c>
      <x:c r="C13" s="40" t="str">
        <x:v>Sede</x:v>
      </x:c>
      <x:c r="D13" s="74" t="str">
        <x:v>52120-710</x:v>
      </x:c>
      <x:c r="E13" s="40" t="str">
        <x:v>Rua Manoel Silva, 161 Bairro: Fundão  Recife PE - CEP: 52120-710</x:v>
      </x:c>
      <x:c r="F13" s="40" t="str">
        <x:v>el</x:v>
      </x:c>
      <x:c r="G13" s="40" t="str"/>
      <x:c r="H13" s="40" t="str"/>
      <x:c r="I13" s="40" t="str"/>
      <x:c r="J13" s="40" t="str">
        <x:v>2.0</x:v>
      </x:c>
      <x:c r="K13" s="40" t="str">
        <x:v>Recife</x:v>
      </x:c>
      <x:c r="L13" s="40" t="str">
        <x:v>PE</x:v>
      </x:c>
      <x:c r="M13" s="40" t="str"/>
      <x:c r="N13" s="40" t="str"/>
      <x:c r="O13" s="40" t="str"/>
    </x:row>
    <x:row r="14">
      <x:c r="A14" s="40" t="str">
        <x:v>TR-BI-0010-01</x:v>
      </x:c>
      <x:c r="B14" s="40" t="str">
        <x:v>BI-0010</x:v>
      </x:c>
      <x:c r="C14" s="40" t="str">
        <x:v>Sede</x:v>
      </x:c>
      <x:c r="D14" s="74" t="str">
        <x:v>52061-420</x:v>
      </x:c>
      <x:c r="E14" s="40" t="str">
        <x:v>PRAÇA DE CASA FORTE, 412- CASA FORTE - CEP:  52061-420</x:v>
      </x:c>
      <x:c r="F14" s="40" t="str">
        <x:v>412</x:v>
      </x:c>
      <x:c r="G14" s="40" t="str"/>
      <x:c r="H14" s="40" t="str"/>
      <x:c r="I14" s="40" t="str"/>
      <x:c r="J14" s="40" t="str">
        <x:v>3.0</x:v>
      </x:c>
      <x:c r="K14" s="40" t="str"/>
      <x:c r="L14" s="40" t="str"/>
      <x:c r="M14" s="40" t="str"/>
      <x:c r="N14" s="40" t="str"/>
      <x:c r="O14" s="40" t="str"/>
    </x:row>
    <x:row r="15">
      <x:c r="A15" s="40" t="str">
        <x:v>TR-BI-0011-01</x:v>
      </x:c>
      <x:c r="B15" s="40" t="str">
        <x:v>BI-0011</x:v>
      </x:c>
      <x:c r="C15" s="40" t="str">
        <x:v>Sede</x:v>
      </x:c>
      <x:c r="D15" s="74" t="str"/>
      <x:c r="E15" s="40" t="str">
        <x:v>Rua Leão Coroado, 55. Boa Vista  Recife-PE CEP  50.060-250</x:v>
      </x:c>
      <x:c r="F15" s="40" t="str">
        <x:v>55</x:v>
      </x:c>
      <x:c r="G15" s="40" t="str"/>
      <x:c r="H15" s="40" t="str"/>
      <x:c r="I15" s="40" t="str"/>
      <x:c r="J15" s="40" t="str">
        <x:v>1.0</x:v>
      </x:c>
      <x:c r="K15" s="40" t="str">
        <x:v>Recife</x:v>
      </x:c>
      <x:c r="L15" s="40" t="str">
        <x:v>PE</x:v>
      </x:c>
      <x:c r="M15" s="40" t="str"/>
      <x:c r="N15" s="40" t="str"/>
      <x:c r="O15" s="40" t="str"/>
    </x:row>
    <x:row r="16">
      <x:c r="A16" s="40" t="str">
        <x:v>TR-BI-0012-01</x:v>
      </x:c>
      <x:c r="B16" s="40" t="str">
        <x:v>BI-0012</x:v>
      </x:c>
      <x:c r="C16" s="40" t="str">
        <x:v>Sede</x:v>
      </x:c>
      <x:c r="D16" s="74" t="str"/>
      <x:c r="E16" s="40" t="str">
        <x:v>Rua Frei Teófilo Virgoleta, nº 134 – Bairro Zumbi</x:v>
      </x:c>
      <x:c r="F16" s="40" t="str">
        <x:v>134</x:v>
      </x:c>
      <x:c r="G16" s="40" t="str"/>
      <x:c r="H16" s="40" t="str"/>
      <x:c r="I16" s="40" t="str"/>
      <x:c r="J16" s="40" t="str">
        <x:v>4.0</x:v>
      </x:c>
      <x:c r="K16" s="40" t="str"/>
      <x:c r="L16" s="40" t="str"/>
      <x:c r="M16" s="40" t="str"/>
      <x:c r="N16" s="40" t="str"/>
      <x:c r="O16" s="40" t="str"/>
    </x:row>
    <x:row r="17">
      <x:c r="A17" s="40" t="str">
        <x:v>TR-BI-0013-01</x:v>
      </x:c>
      <x:c r="B17" s="40" t="str">
        <x:v>BI-0013</x:v>
      </x:c>
      <x:c r="C17" s="40" t="str">
        <x:v>Sede</x:v>
      </x:c>
      <x:c r="D17" s="74" t="str"/>
      <x:c r="E17" s="40" t="str">
        <x:v>RUA PROFESSOR LINS E SILVA, 161, casa A, Prado - 50.720-139</x:v>
      </x:c>
      <x:c r="F17" s="40" t="str">
        <x:v>S</x:v>
      </x:c>
      <x:c r="G17" s="40" t="str"/>
      <x:c r="H17" s="40" t="str"/>
      <x:c r="I17" s="40" t="str"/>
      <x:c r="J17" s="40" t="str">
        <x:v>3.0</x:v>
      </x:c>
      <x:c r="K17" s="40" t="str"/>
      <x:c r="L17" s="40" t="str"/>
      <x:c r="M17" s="40" t="str"/>
      <x:c r="N17" s="40" t="str"/>
      <x:c r="O17" s="40" t="str"/>
    </x:row>
    <x:row r="18">
      <x:c r="A18" s="40" t="str">
        <x:v>TR-BI-0014-01</x:v>
      </x:c>
      <x:c r="B18" s="40" t="str">
        <x:v>BI-0014</x:v>
      </x:c>
      <x:c r="C18" s="40" t="str">
        <x:v>Sede</x:v>
      </x:c>
      <x:c r="D18" s="74" t="str"/>
      <x:c r="E18" s="40" t="str">
        <x:v>Rua Ary Peter, 80
outra resposta:
- Terminal do ônibus do Brejo</x:v>
      </x:c>
      <x:c r="F18" s="40" t="str">
        <x:v>al</x:v>
      </x:c>
      <x:c r="G18" s="40" t="str"/>
      <x:c r="H18" s="40" t="str"/>
      <x:c r="I18" s="40" t="str"/>
      <x:c r="J18" s="40" t="str">
        <x:v>3.0</x:v>
      </x:c>
      <x:c r="K18" s="40" t="str"/>
      <x:c r="L18" s="40" t="str"/>
      <x:c r="M18" s="40" t="str"/>
      <x:c r="N18" s="40" t="str"/>
      <x:c r="O18" s="40" t="str"/>
    </x:row>
    <x:row r="19">
      <x:c r="A19" s="40" t="str">
        <x:v>TR-BI-0015-01</x:v>
      </x:c>
      <x:c r="B19" s="40" t="str">
        <x:v>BI-0015</x:v>
      </x:c>
      <x:c r="C19" s="40" t="str">
        <x:v>Sede</x:v>
      </x:c>
      <x:c r="D19" s="74" t="str"/>
      <x:c r="E19" s="40" t="str">
        <x:v>Rua alto 13 de Maio,851.vasco da Gama, Recife -PE</x:v>
      </x:c>
      <x:c r="F19" s="40" t="str">
        <x:v>851</x:v>
      </x:c>
      <x:c r="G19" s="40" t="str"/>
      <x:c r="H19" s="40" t="str">
        <x:v>851.vasco da Gama</x:v>
      </x:c>
      <x:c r="I19" s="40" t="str"/>
      <x:c r="J19" s="40" t="str">
        <x:v>3.0</x:v>
      </x:c>
      <x:c r="K19" s="40" t="str">
        <x:v>Recife</x:v>
      </x:c>
      <x:c r="L19" s="40" t="str">
        <x:v>PE</x:v>
      </x:c>
      <x:c r="M19" s="40" t="str"/>
      <x:c r="N19" s="40" t="str"/>
      <x:c r="O19" s="40" t="str"/>
    </x:row>
    <x:row r="20">
      <x:c r="A20" s="40" t="str">
        <x:v>TR-BI-0016-01</x:v>
      </x:c>
      <x:c r="B20" s="40" t="str">
        <x:v>BI-0016</x:v>
      </x:c>
      <x:c r="C20" s="40" t="str">
        <x:v>Sede</x:v>
      </x:c>
      <x:c r="D20" s="74" t="str">
        <x:v>51010-070</x:v>
      </x:c>
      <x:c r="E20" s="40" t="str">
        <x:v>Rua Espardate, 454 Brasília Teimosa - Recife-PE CEP: 51010-070</x:v>
      </x:c>
      <x:c r="F20" s="40" t="str">
        <x:v>454</x:v>
      </x:c>
      <x:c r="G20" s="40" t="str"/>
      <x:c r="H20" s="40" t="str"/>
      <x:c r="I20" s="40" t="str"/>
      <x:c r="J20" s="40" t="str">
        <x:v>6.0</x:v>
      </x:c>
      <x:c r="K20" s="40" t="str">
        <x:v>Recife</x:v>
      </x:c>
      <x:c r="L20" s="40" t="str">
        <x:v>PE</x:v>
      </x:c>
      <x:c r="M20" s="40" t="str"/>
      <x:c r="N20" s="40" t="str"/>
      <x:c r="O20" s="40" t="str"/>
    </x:row>
    <x:row r="21">
      <x:c r="A21" s="40" t="str">
        <x:v>TR-BI-0017-01</x:v>
      </x:c>
      <x:c r="B21" s="40" t="str">
        <x:v>BI-0017</x:v>
      </x:c>
      <x:c r="C21" s="40" t="str">
        <x:v>Sede</x:v>
      </x:c>
      <x:c r="D21" s="74" t="str"/>
      <x:c r="E21" s="40" t="str">
        <x:v>R. Afrânio, 273 - Pina, Recife - PE, CEP: 51.010-150</x:v>
      </x:c>
      <x:c r="F21" s="40" t="str">
        <x:v>io</x:v>
      </x:c>
      <x:c r="G21" s="40" t="str"/>
      <x:c r="H21" s="40" t="str">
        <x:v>273 - Pina</x:v>
      </x:c>
      <x:c r="I21" s="40" t="str"/>
      <x:c r="J21" s="40" t="str">
        <x:v>6.0</x:v>
      </x:c>
      <x:c r="K21" s="40" t="str">
        <x:v>Recife</x:v>
      </x:c>
      <x:c r="L21" s="40" t="str">
        <x:v>PE</x:v>
      </x:c>
      <x:c r="M21" s="40" t="str"/>
      <x:c r="N21" s="40" t="str"/>
      <x:c r="O21" s="40" t="str"/>
    </x:row>
    <x:row r="22">
      <x:c r="A22" s="40" t="str">
        <x:v>TR-BI-0018-01</x:v>
      </x:c>
      <x:c r="B22" s="40" t="str">
        <x:v>BI-0018</x:v>
      </x:c>
      <x:c r="C22" s="40" t="str">
        <x:v>Sede</x:v>
      </x:c>
      <x:c r="D22" s="74" t="str">
        <x:v>52210-240</x:v>
      </x:c>
      <x:c r="E22" s="40" t="str">
        <x:v>Rua Acaiaca, 70, Alto José do Pinho, Recife/PE - CEP 52210-240
Ponto de referência: AO LADO DA ESCOLA MUNICIPAL SANTA MARIA</x:v>
      </x:c>
      <x:c r="F22" s="40" t="str">
        <x:v>ho</x:v>
      </x:c>
      <x:c r="G22" s="40" t="str"/>
      <x:c r="H22" s="40" t="str">
        <x:v>Alto José do Pinho</x:v>
      </x:c>
      <x:c r="I22" s="40" t="str"/>
      <x:c r="J22" s="40" t="str">
        <x:v>3.0</x:v>
      </x:c>
      <x:c r="K22" s="40" t="str">
        <x:v>Recife</x:v>
      </x:c>
      <x:c r="L22" s="40" t="str">
        <x:v>PE</x:v>
      </x:c>
      <x:c r="M22" s="40" t="str"/>
      <x:c r="N22" s="40" t="str"/>
      <x:c r="O22" s="40" t="str"/>
    </x:row>
    <x:row r="23">
      <x:c r="A23" s="40" t="str">
        <x:v>TR-BI-0019-01</x:v>
      </x:c>
      <x:c r="B23" s="40" t="str">
        <x:v>BI-0019</x:v>
      </x:c>
      <x:c r="C23" s="40" t="str">
        <x:v>Sede</x:v>
      </x:c>
      <x:c r="D23" s="74" t="str">
        <x:v>52191-100</x:v>
      </x:c>
      <x:c r="E23" s="40" t="str">
        <x:v>Rua Alto do Refúgio, 468-A, Nova Descoberta, Recife-PE, CEP: 52191-100</x:v>
      </x:c>
      <x:c r="F23" s="40" t="str">
        <x:v>va</x:v>
      </x:c>
      <x:c r="G23" s="40" t="str"/>
      <x:c r="H23" s="40" t="str">
        <x:v>Nova Descoberta</x:v>
      </x:c>
      <x:c r="I23" s="40" t="str"/>
      <x:c r="J23" s="40" t="str">
        <x:v>3.0</x:v>
      </x:c>
      <x:c r="K23" s="40" t="str">
        <x:v>Recife</x:v>
      </x:c>
      <x:c r="L23" s="40" t="str">
        <x:v>PE</x:v>
      </x:c>
      <x:c r="M23" s="40" t="str"/>
      <x:c r="N23" s="40" t="str"/>
      <x:c r="O23" s="40" t="str"/>
    </x:row>
    <x:row r="24">
      <x:c r="A24" s="40" t="str">
        <x:v>TR-BI-0020-01</x:v>
      </x:c>
      <x:c r="B24" s="40" t="str">
        <x:v>BI-0020</x:v>
      </x:c>
      <x:c r="C24" s="40" t="str">
        <x:v>Sede</x:v>
      </x:c>
      <x:c r="D24" s="74" t="str"/>
      <x:c r="E24" s="40" t="str">
        <x:v>1º Espaço Iputinga Sociocultural: Beco 5, Nº124, Comunidade Ayrton Senna, Bairro da Iputinga, Recife-PE.
2º Praça Iputinga Sociocultural: Rua Fernando Aécio Granjeiro de Souza, S/n, Bairro da Iputinga, Recife-PE.</x:v>
      </x:c>
      <x:c r="F24" s="40" t="str">
        <x:v>ga</x:v>
      </x:c>
      <x:c r="G24" s="40" t="str"/>
      <x:c r="H24" s="40" t="str">
        <x:v>Bairro da Iputinga</x:v>
      </x:c>
      <x:c r="I24" s="40" t="str"/>
      <x:c r="J24" s="40" t="str">
        <x:v>4.0</x:v>
      </x:c>
      <x:c r="K24" s="40" t="str">
        <x:v>Recife</x:v>
      </x:c>
      <x:c r="L24" s="40" t="str">
        <x:v>PE</x:v>
      </x:c>
      <x:c r="M24" s="40" t="str"/>
      <x:c r="N24" s="40" t="str"/>
      <x:c r="O24" s="40" t="str"/>
    </x:row>
    <x:row r="25">
      <x:c r="A25" s="40" t="str">
        <x:v>TR-BI-0021-01</x:v>
      </x:c>
      <x:c r="B25" s="40" t="str">
        <x:v>BI-0021</x:v>
      </x:c>
      <x:c r="C25" s="40" t="str">
        <x:v>Sede</x:v>
      </x:c>
      <x:c r="D25" s="74" t="str"/>
      <x:c r="E25" s="40" t="str">
        <x:v>Localizado na Evenida Vereador Otacilio de Azevedo n°. 730/ A Bairro Brejo de Beberibe (conjunto Habitacional Josué Pinto).
CEP: 52.291.250 Recife PE</x:v>
      </x:c>
      <x:c r="F25" s="40" t="str">
        <x:v>a</x:v>
      </x:c>
      <x:c r="G25" s="40" t="str"/>
      <x:c r="H25" s="40" t="str"/>
      <x:c r="I25" s="40" t="str"/>
      <x:c r="J25" s="40" t="str">
        <x:v>3.0</x:v>
      </x:c>
      <x:c r="K25" s="40" t="str">
        <x:v>Recife</x:v>
      </x:c>
      <x:c r="L25" s="40" t="str">
        <x:v>PE</x:v>
      </x:c>
      <x:c r="M25" s="40" t="str"/>
      <x:c r="N25" s="40" t="str"/>
      <x:c r="O25" s="40" t="str"/>
    </x:row>
    <x:row r="26">
      <x:c r="A26" s="40" t="str">
        <x:v>TR-BI-0022-01</x:v>
      </x:c>
      <x:c r="B26" s="40" t="str">
        <x:v>BI-0022</x:v>
      </x:c>
      <x:c r="C26" s="40" t="str">
        <x:v>Sede</x:v>
      </x:c>
      <x:c r="D26" s="74" t="str"/>
      <x:c r="E26" s="40" t="str">
        <x:v>Rua Parú, nº 291, Brasília Teimosa, CEP 501010-060
 Fundado em 24 de julho de 1966
 Sede própria rua paru número 291
 Instagram: @conselhodemoradoresoficial</x:v>
      </x:c>
      <x:c r="F26" s="40" t="str">
        <x:v>291</x:v>
      </x:c>
      <x:c r="G26" s="40" t="str"/>
      <x:c r="H26" s="40" t="str"/>
      <x:c r="I26" s="40" t="str"/>
      <x:c r="J26" s="40" t="str">
        <x:v>6.0</x:v>
      </x:c>
      <x:c r="K26" s="40" t="str"/>
      <x:c r="L26" s="40" t="str"/>
      <x:c r="M26" s="40" t="str"/>
      <x:c r="N26" s="40" t="str"/>
      <x:c r="O26" s="40" t="str"/>
    </x:row>
    <x:row r="27">
      <x:c r="A27" s="40" t="str">
        <x:v>TR-BI-0023-01</x:v>
      </x:c>
      <x:c r="B27" s="40" t="str">
        <x:v>BI-0023</x:v>
      </x:c>
      <x:c r="C27" s="40" t="str">
        <x:v>Sede</x:v>
      </x:c>
      <x:c r="D27" s="74" t="str"/>
      <x:c r="E27" s="40" t="str">
        <x:v>Rua do Futuro
(Rua do futuro, nº564, aflitos)</x:v>
      </x:c>
      <x:c r="F27" s="40" t="str">
        <x:v>564</x:v>
      </x:c>
      <x:c r="G27" s="40" t="str"/>
      <x:c r="H27" s="40" t="str"/>
      <x:c r="I27" s="40" t="str"/>
      <x:c r="J27" s="40" t="str">
        <x:v>3.0</x:v>
      </x:c>
      <x:c r="K27" s="40" t="str"/>
      <x:c r="L27" s="40" t="str"/>
      <x:c r="M27" s="40" t="str"/>
      <x:c r="N27" s="40" t="str"/>
      <x:c r="O27" s="40" t="str"/>
    </x:row>
    <x:row r="28">
      <x:c r="A28" s="40" t="str">
        <x:v>TR-BI-0024-01</x:v>
      </x:c>
      <x:c r="B28" s="40" t="str">
        <x:v>BI-0024</x:v>
      </x:c>
      <x:c r="C28" s="40" t="str">
        <x:v>Sede</x:v>
      </x:c>
      <x:c r="D28" s="74" t="str">
        <x:v>50070-565</x:v>
      </x:c>
      <x:c r="E28" s="40" t="str">
        <x:v>Escritório: Rua Francisco Alves 75, s. 206 Coelhos - CEP 50070-565 | Recife/PE - (LOCAL DAS ATIVIDADES): R. dos Coelhos nº 317, Coelhos | Recife/PE</x:v>
      </x:c>
      <x:c r="F28" s="40" t="str">
        <x:v>cisco</x:v>
      </x:c>
      <x:c r="G28" s="40" t="str"/>
      <x:c r="H28" s="40" t="str"/>
      <x:c r="I28" s="40" t="str"/>
      <x:c r="J28" s="40" t="str">
        <x:v>1.0</x:v>
      </x:c>
      <x:c r="K28" s="40" t="str">
        <x:v>Recife</x:v>
      </x:c>
      <x:c r="L28" s="40" t="str">
        <x:v>PE</x:v>
      </x:c>
      <x:c r="M28" s="40" t="str"/>
      <x:c r="N28" s="40" t="str"/>
      <x:c r="O28" s="40" t="str"/>
    </x:row>
    <x:row r="29">
      <x:c r="A29" s="40" t="str">
        <x:v>TR-BI-0025-01</x:v>
      </x:c>
      <x:c r="B29" s="40" t="str">
        <x:v>BI-0025</x:v>
      </x:c>
      <x:c r="C29" s="40" t="str">
        <x:v>Sede</x:v>
      </x:c>
      <x:c r="D29" s="74" t="str"/>
      <x:c r="E29" s="40" t="str">
        <x:v>rua arnobio marques, 310 santo amaro</x:v>
      </x:c>
      <x:c r="F29" s="40" t="str">
        <x:v>bio</x:v>
      </x:c>
      <x:c r="G29" s="40" t="str"/>
      <x:c r="H29" s="40" t="str"/>
      <x:c r="I29" s="40" t="str"/>
      <x:c r="J29" s="40" t="str">
        <x:v>1.0</x:v>
      </x:c>
      <x:c r="K29" s="40" t="str"/>
      <x:c r="L29" s="40" t="str"/>
      <x:c r="M29" s="40" t="str"/>
      <x:c r="N29" s="40" t="str"/>
      <x:c r="O29" s="40" t="str"/>
    </x:row>
    <x:row r="30">
      <x:c r="A30" s="40" t="str">
        <x:v>TR-BI-0026-01</x:v>
      </x:c>
      <x:c r="B30" s="40" t="str">
        <x:v>BI-0026</x:v>
      </x:c>
      <x:c r="C30" s="40" t="str">
        <x:v>Sede</x:v>
      </x:c>
      <x:c r="D30" s="74" t="str">
        <x:v>50711-550</x:v>
      </x:c>
      <x:c r="E30" s="40" t="str">
        <x:v>Rua cantora clara nunes, QC, N01, Torre, Recife-PE, cep 50711550</x:v>
      </x:c>
      <x:c r="F30" s="40" t="str">
        <x:v>tora</x:v>
      </x:c>
      <x:c r="G30" s="40" t="str"/>
      <x:c r="H30" s="40" t="str">
        <x:v>Torre</x:v>
      </x:c>
      <x:c r="I30" s="40" t="str"/>
      <x:c r="J30" s="40" t="str">
        <x:v>4.0</x:v>
      </x:c>
      <x:c r="K30" s="40" t="str">
        <x:v>Recife</x:v>
      </x:c>
      <x:c r="L30" s="40" t="str">
        <x:v>PE</x:v>
      </x:c>
      <x:c r="M30" s="40" t="str"/>
      <x:c r="N30" s="40" t="str"/>
      <x:c r="O30" s="40" t="str"/>
    </x:row>
    <x:row r="31">
      <x:c r="A31" s="40" t="str">
        <x:v>TR-BI-0027-01</x:v>
      </x:c>
      <x:c r="B31" s="40" t="str">
        <x:v>BI-0027</x:v>
      </x:c>
      <x:c r="C31" s="40" t="str">
        <x:v>Sede</x:v>
      </x:c>
      <x:c r="D31" s="74" t="str">
        <x:v>50730-000</x:v>
      </x:c>
      <x:c r="E31" s="40" t="str">
        <x:v>Rua Manoel Alves Deus Dará s/n. Engenho do Meio.Re.Pe
Rua Manuel Alves Deus Dará, Engenho do Meio, Recife/PE, CEP: 50730-000.</x:v>
      </x:c>
      <x:c r="F31" s="40" t="str">
        <x:v>el</x:v>
      </x:c>
      <x:c r="G31" s="40" t="str"/>
      <x:c r="H31" s="40" t="str">
        <x:v>Engenho do Meio</x:v>
      </x:c>
      <x:c r="I31" s="40" t="str"/>
      <x:c r="J31" s="40" t="str">
        <x:v>4.0</x:v>
      </x:c>
      <x:c r="K31" s="40" t="str">
        <x:v>Recife</x:v>
      </x:c>
      <x:c r="L31" s="40" t="str">
        <x:v>PE</x:v>
      </x:c>
      <x:c r="M31" s="40" t="str"/>
      <x:c r="N31" s="40" t="str"/>
      <x:c r="O31" s="40" t="str"/>
    </x:row>
    <x:row r="32">
      <x:c r="A32" s="40" t="str">
        <x:v>TR-BI-0028-01</x:v>
      </x:c>
      <x:c r="B32" s="40" t="str">
        <x:v>BI-0028</x:v>
      </x:c>
      <x:c r="C32" s="40" t="str">
        <x:v>Sede</x:v>
      </x:c>
      <x:c r="D32" s="74" t="str"/>
      <x:c r="E32" s="40" t="str">
        <x:v>rua Gervásio Pires 436, sala 008, Santo amaro, Recife</x:v>
      </x:c>
      <x:c r="F32" s="40" t="str">
        <x:v>to</x:v>
      </x:c>
      <x:c r="G32" s="40" t="str"/>
      <x:c r="H32" s="40" t="str">
        <x:v>Santo amaro</x:v>
      </x:c>
      <x:c r="I32" s="40" t="str"/>
      <x:c r="J32" s="40" t="str">
        <x:v>1.0</x:v>
      </x:c>
      <x:c r="K32" s="40" t="str">
        <x:v>Recife</x:v>
      </x:c>
      <x:c r="L32" s="40" t="str"/>
      <x:c r="M32" s="40" t="str"/>
      <x:c r="N32" s="40" t="str"/>
      <x:c r="O32" s="40" t="str"/>
    </x:row>
    <x:row r="33">
      <x:c r="A33" s="40" t="str">
        <x:v>TR-BI-0029-01</x:v>
      </x:c>
      <x:c r="B33" s="40" t="str">
        <x:v>BI-0029</x:v>
      </x:c>
      <x:c r="C33" s="40" t="str">
        <x:v>Sede</x:v>
      </x:c>
      <x:c r="D33" s="74" t="str"/>
      <x:c r="E33" s="40" t="str">
        <x:v>Av. Cruz Cabugá, Número 1597 - Santo Amaro - Recife</x:v>
      </x:c>
      <x:c r="F33" s="40" t="str">
        <x:v>úmero</x:v>
      </x:c>
      <x:c r="G33" s="40" t="str"/>
      <x:c r="H33" s="40" t="str"/>
      <x:c r="I33" s="40" t="str"/>
      <x:c r="J33" s="40" t="str">
        <x:v>1.0</x:v>
      </x:c>
      <x:c r="K33" s="40" t="str">
        <x:v>Recife</x:v>
      </x:c>
      <x:c r="L33" s="40" t="str"/>
      <x:c r="M33" s="40" t="str"/>
      <x:c r="N33" s="40" t="str"/>
      <x:c r="O33" s="40" t="str"/>
    </x:row>
    <x:row r="34">
      <x:c r="A34" s="40" t="str">
        <x:v>TR-BI-0030-01</x:v>
      </x:c>
      <x:c r="B34" s="40" t="str">
        <x:v>BI-0030</x:v>
      </x:c>
      <x:c r="C34" s="40" t="str">
        <x:v>Sede</x:v>
      </x:c>
      <x:c r="D34" s="74" t="str"/>
      <x:c r="E34" s="40" t="str">
        <x:v>Rua Estado de Israel, n°386, Paissandu - Recife; CEP: 50.070-215</x:v>
      </x:c>
      <x:c r="F34" s="40" t="str">
        <x:v>386</x:v>
      </x:c>
      <x:c r="G34" s="40" t="str"/>
      <x:c r="H34" s="40" t="str"/>
      <x:c r="I34" s="40" t="str"/>
      <x:c r="J34" s="40" t="str">
        <x:v>1.0</x:v>
      </x:c>
      <x:c r="K34" s="40" t="str">
        <x:v>Recife</x:v>
      </x:c>
      <x:c r="L34" s="40" t="str"/>
      <x:c r="M34" s="40" t="str"/>
      <x:c r="N34" s="40" t="str"/>
      <x:c r="O34" s="40" t="str"/>
    </x:row>
    <x:row r="35">
      <x:c r="A35" s="40" t="str">
        <x:v>TR-BI-0031-01</x:v>
      </x:c>
      <x:c r="B35" s="40" t="str">
        <x:v>BI-0031</x:v>
      </x:c>
      <x:c r="C35" s="40" t="str">
        <x:v>Sede</x:v>
      </x:c>
      <x:c r="D35" s="74" t="str">
        <x:v>51350-310</x:v>
      </x:c>
      <x:c r="E35" s="40" t="str">
        <x:v>Rua Jerônimo Heráclio, 479, Ipsep, Recife-PE. CEP: 51350-310</x:v>
      </x:c>
      <x:c r="F35" s="40" t="str">
        <x:v>imo</x:v>
      </x:c>
      <x:c r="G35" s="40" t="str"/>
      <x:c r="H35" s="40" t="str">
        <x:v>Ipsep</x:v>
      </x:c>
      <x:c r="I35" s="40" t="str"/>
      <x:c r="J35" s="40" t="str">
        <x:v>6.0</x:v>
      </x:c>
      <x:c r="K35" s="40" t="str">
        <x:v>Recife</x:v>
      </x:c>
      <x:c r="L35" s="40" t="str">
        <x:v>PE</x:v>
      </x:c>
      <x:c r="M35" s="40" t="str"/>
      <x:c r="N35" s="40" t="str"/>
      <x:c r="O35" s="40" t="str"/>
    </x:row>
    <x:row r="36">
      <x:c r="A36" s="40" t="str">
        <x:v>TR-BI-0032-01</x:v>
      </x:c>
      <x:c r="B36" s="40" t="str">
        <x:v>BI-0032</x:v>
      </x:c>
      <x:c r="C36" s="40" t="str">
        <x:v>Sede</x:v>
      </x:c>
      <x:c r="D36" s="74" t="str">
        <x:v>50070-520</x:v>
      </x:c>
      <x:c r="E36" s="40" t="str">
        <x:v>Praça Miguel de Cervantes, nº 60, Empresarial Pernambuco Corporate, sala 405, Ilha do Leite, Recife-PE, cep 50070-520.</x:v>
      </x:c>
      <x:c r="F36" s="40" t="str">
        <x:v>tes</x:v>
      </x:c>
      <x:c r="G36" s="40" t="str"/>
      <x:c r="H36" s="40" t="str">
        <x:v>Ilha do Leite</x:v>
      </x:c>
      <x:c r="I36" s="40" t="str"/>
      <x:c r="J36" s="40" t="str">
        <x:v>1.0</x:v>
      </x:c>
      <x:c r="K36" s="40" t="str">
        <x:v>Recife</x:v>
      </x:c>
      <x:c r="L36" s="40" t="str">
        <x:v>PE</x:v>
      </x:c>
      <x:c r="M36" s="40" t="str"/>
      <x:c r="N36" s="40" t="str"/>
      <x:c r="O36" s="40" t="str"/>
    </x:row>
    <x:row r="37">
      <x:c r="A37" s="40" t="str">
        <x:v>TR-BI-0033-01</x:v>
      </x:c>
      <x:c r="B37" s="40" t="str">
        <x:v>BI-0033</x:v>
      </x:c>
      <x:c r="C37" s="40" t="str">
        <x:v>Sede</x:v>
      </x:c>
      <x:c r="D37" s="74" t="str">
        <x:v>50090-040</x:v>
      </x:c>
      <x:c r="E37" s="40" t="str">
        <x:v>Av. Engo. José Estelita, s/n, Cabanga, Recife/PE, CEP 50090-040</x:v>
      </x:c>
      <x:c r="F37" s="40" t="str">
        <x:v>go</x:v>
      </x:c>
      <x:c r="G37" s="40" t="str"/>
      <x:c r="H37" s="40" t="str">
        <x:v>Cabanga</x:v>
      </x:c>
      <x:c r="I37" s="40" t="str"/>
      <x:c r="J37" s="40" t="str">
        <x:v>1.0</x:v>
      </x:c>
      <x:c r="K37" s="40" t="str">
        <x:v>Recife</x:v>
      </x:c>
      <x:c r="L37" s="40" t="str">
        <x:v>PE</x:v>
      </x:c>
      <x:c r="M37" s="40" t="str"/>
      <x:c r="N37" s="40" t="str"/>
      <x:c r="O37" s="40" t="str"/>
    </x:row>
    <x:row r="38">
      <x:c r="A38" s="40" t="str">
        <x:v>TR-BI-0034-01</x:v>
      </x:c>
      <x:c r="B38" s="40" t="str">
        <x:v>BI-0034</x:v>
      </x:c>
      <x:c r="C38" s="40" t="str">
        <x:v>Sede</x:v>
      </x:c>
      <x:c r="D38" s="74" t="str"/>
      <x:c r="E38" s="40" t="str">
        <x:v>Rua Aurora, 325/1011, Ed. Ébano, Boa Vista, Recife/PE, CEP 50.050-000</x:v>
      </x:c>
      <x:c r="F38" s="40" t="str">
        <x:v>o</x:v>
      </x:c>
      <x:c r="G38" s="40" t="str"/>
      <x:c r="H38" s="40" t="str">
        <x:v>Boa Vista</x:v>
      </x:c>
      <x:c r="I38" s="40" t="str"/>
      <x:c r="J38" s="40" t="str">
        <x:v>1.0</x:v>
      </x:c>
      <x:c r="K38" s="40" t="str">
        <x:v>Recife</x:v>
      </x:c>
      <x:c r="L38" s="40" t="str">
        <x:v>PE</x:v>
      </x:c>
      <x:c r="M38" s="40" t="str"/>
      <x:c r="N38" s="40" t="str"/>
      <x:c r="O38" s="40" t="str"/>
    </x:row>
    <x:row r="39">
      <x:c r="A39" s="40" t="str">
        <x:v>TR-BI-0035-01</x:v>
      </x:c>
      <x:c r="B39" s="40" t="str">
        <x:v>BI-0035</x:v>
      </x:c>
      <x:c r="C39" s="40" t="str">
        <x:v>Sede</x:v>
      </x:c>
      <x:c r="D39" s="74" t="str">
        <x:v>51111-020</x:v>
      </x:c>
      <x:c r="E39" s="40" t="str">
        <x:v>Avenida Engenheiro Domingos Ferreira, N° 2160, Boa Viagem, Recife-PE, CEP: 51111-020</x:v>
      </x:c>
      <x:c r="F39" s="40" t="str">
        <x:v>ida</x:v>
      </x:c>
      <x:c r="G39" s="40" t="str"/>
      <x:c r="H39" s="40" t="str">
        <x:v>Boa Viagem</x:v>
      </x:c>
      <x:c r="I39" s="40" t="str"/>
      <x:c r="J39" s="40" t="str">
        <x:v>6.0</x:v>
      </x:c>
      <x:c r="K39" s="40" t="str">
        <x:v>Recife</x:v>
      </x:c>
      <x:c r="L39" s="40" t="str">
        <x:v>PE</x:v>
      </x:c>
      <x:c r="M39" s="40" t="str"/>
      <x:c r="N39" s="40" t="str"/>
      <x:c r="O39" s="40" t="str"/>
    </x:row>
    <x:row r="40">
      <x:c r="A40" s="40" t="str">
        <x:v>TR-BI-0036-01</x:v>
      </x:c>
      <x:c r="B40" s="40" t="str">
        <x:v>BI-0036</x:v>
      </x:c>
      <x:c r="C40" s="40" t="str">
        <x:v>Sede</x:v>
      </x:c>
      <x:c r="D40" s="74" t="str"/>
      <x:c r="E40" s="40" t="str">
        <x:v>Rua Catumé 133 Bongi  / Rua Franco da Rocha 43 Bongi - CEP 50.751.560, Recife - PE</x:v>
      </x:c>
      <x:c r="F40" s="40" t="str">
        <x:v>gi</x:v>
      </x:c>
      <x:c r="G40" s="40" t="str"/>
      <x:c r="H40" s="40" t="str"/>
      <x:c r="I40" s="40" t="str"/>
      <x:c r="J40" s="40" t="str">
        <x:v>5.0</x:v>
      </x:c>
      <x:c r="K40" s="40" t="str">
        <x:v>Recife</x:v>
      </x:c>
      <x:c r="L40" s="40" t="str">
        <x:v>PE</x:v>
      </x:c>
      <x:c r="M40" s="40" t="str"/>
      <x:c r="N40" s="40" t="str"/>
      <x:c r="O40" s="40" t="str"/>
    </x:row>
    <x:row r="41">
      <x:c r="A41" s="40" t="str">
        <x:v>TR-BI-0037-01</x:v>
      </x:c>
      <x:c r="B41" s="40" t="str">
        <x:v>BI-0037</x:v>
      </x:c>
      <x:c r="C41" s="40" t="str">
        <x:v>Sede</x:v>
      </x:c>
      <x:c r="D41" s="74" t="str">
        <x:v>50010-120</x:v>
      </x:c>
      <x:c r="E41" s="40" t="str">
        <x:v>Rua Frei Caneca, 59, Sala 705, Edf. Santa Tecla, Bairro Santo Antônio, Recife/PE, CEP: 50010-120</x:v>
      </x:c>
      <x:c r="F41" s="40" t="str">
        <x:v>eca</x:v>
      </x:c>
      <x:c r="G41" s="40" t="str"/>
      <x:c r="H41" s="40" t="str">
        <x:v>Bairro Santo Antônio</x:v>
      </x:c>
      <x:c r="I41" s="40" t="str"/>
      <x:c r="J41" s="40" t="str">
        <x:v>1.0</x:v>
      </x:c>
      <x:c r="K41" s="40" t="str">
        <x:v>Recife</x:v>
      </x:c>
      <x:c r="L41" s="40" t="str">
        <x:v>PE</x:v>
      </x:c>
      <x:c r="M41" s="40" t="str"/>
      <x:c r="N41" s="40" t="str"/>
      <x:c r="O41" s="40" t="str"/>
    </x:row>
    <x:row r="42">
      <x:c r="A42" s="40" t="str">
        <x:v>TR-BI-0038-01</x:v>
      </x:c>
      <x:c r="B42" s="40" t="str">
        <x:v>BI-0038</x:v>
      </x:c>
      <x:c r="C42" s="40" t="str">
        <x:v>Sede</x:v>
      </x:c>
      <x:c r="D42" s="74" t="str"/>
      <x:c r="E42" s="40" t="str">
        <x:v>Rua Tiguassu, 28, Recife - PE, 50.960-210 - UR7 - Várzea</x:v>
      </x:c>
      <x:c r="F42" s="40" t="str">
        <x:v>28</x:v>
      </x:c>
      <x:c r="G42" s="40" t="str"/>
      <x:c r="H42" s="40" t="str">
        <x:v>28</x:v>
      </x:c>
      <x:c r="I42" s="40" t="str"/>
      <x:c r="J42" s="40" t="str">
        <x:v>4.0</x:v>
      </x:c>
      <x:c r="K42" s="40" t="str">
        <x:v>Recife</x:v>
      </x:c>
      <x:c r="L42" s="40" t="str">
        <x:v>PE</x:v>
      </x:c>
      <x:c r="M42" s="40" t="str"/>
      <x:c r="N42" s="40" t="str"/>
      <x:c r="O42" s="40" t="str"/>
    </x:row>
    <x:row r="43">
      <x:c r="A43" s="40" t="str">
        <x:v>TR-BI-0039-01</x:v>
      </x:c>
      <x:c r="B43" s="40" t="str">
        <x:v>BI-0039</x:v>
      </x:c>
      <x:c r="C43" s="40" t="str">
        <x:v>Sede</x:v>
      </x:c>
      <x:c r="D43" s="74" t="str"/>
      <x:c r="E43" s="40" t="str">
        <x:v>rua dos Craveros 130 campina do Barreto cede Provisória</x:v>
      </x:c>
      <x:c r="F43" s="40" t="str">
        <x:v>a</x:v>
      </x:c>
      <x:c r="G43" s="40" t="str"/>
      <x:c r="H43" s="40" t="str"/>
      <x:c r="I43" s="40" t="str"/>
      <x:c r="J43" s="40" t="str">
        <x:v>2.0</x:v>
      </x:c>
      <x:c r="K43" s="40" t="str"/>
      <x:c r="L43" s="40" t="str"/>
      <x:c r="M43" s="40" t="str"/>
      <x:c r="N43" s="40" t="str"/>
      <x:c r="O43" s="40" t="str"/>
    </x:row>
    <x:row r="44">
      <x:c r="A44" s="40" t="str">
        <x:v>TR-BI-0040-01</x:v>
      </x:c>
      <x:c r="B44" s="40" t="str">
        <x:v>BI-0040</x:v>
      </x:c>
      <x:c r="C44" s="40" t="str">
        <x:v>Sede</x:v>
      </x:c>
      <x:c r="D44" s="74" t="str"/>
      <x:c r="E44" s="40" t="str">
        <x:v>Rua dos Coelhos, 317 - Boa Vista/ Recife -PE 500070-555</x:v>
      </x:c>
      <x:c r="F44" s="40" t="str">
        <x:v>317</x:v>
      </x:c>
      <x:c r="G44" s="40" t="str"/>
      <x:c r="H44" s="40" t="str"/>
      <x:c r="I44" s="40" t="str"/>
      <x:c r="J44" s="40" t="str">
        <x:v>1.0</x:v>
      </x:c>
      <x:c r="K44" s="40" t="str">
        <x:v>Recife</x:v>
      </x:c>
      <x:c r="L44" s="40" t="str">
        <x:v>PE</x:v>
      </x:c>
      <x:c r="M44" s="40" t="str"/>
      <x:c r="N44" s="40" t="str"/>
      <x:c r="O44" s="40" t="str"/>
    </x:row>
    <x:row r="45">
      <x:c r="A45" s="40" t="str">
        <x:v>TR-BI-0041-01</x:v>
      </x:c>
      <x:c r="B45" s="40" t="str">
        <x:v>BI-0041</x:v>
      </x:c>
      <x:c r="C45" s="40" t="str">
        <x:v>Sede</x:v>
      </x:c>
      <x:c r="D45" s="74" t="str"/>
      <x:c r="E45" s="40" t="str">
        <x:v>Rua do Futuro, 855, Aflitos</x:v>
      </x:c>
      <x:c r="F45" s="40" t="str">
        <x:v>855</x:v>
      </x:c>
      <x:c r="G45" s="40" t="str"/>
      <x:c r="H45" s="40" t="str"/>
      <x:c r="I45" s="40" t="str"/>
      <x:c r="J45" s="40" t="str">
        <x:v>3.0</x:v>
      </x:c>
      <x:c r="K45" s="40" t="str"/>
      <x:c r="L45" s="40" t="str"/>
      <x:c r="M45" s="40" t="str"/>
      <x:c r="N45" s="40" t="str"/>
      <x:c r="O45" s="40" t="str"/>
    </x:row>
    <x:row r="46">
      <x:c r="A46" s="40" t="str">
        <x:v>TR-BI-0042-01</x:v>
      </x:c>
      <x:c r="B46" s="40" t="str">
        <x:v>BI-0042</x:v>
      </x:c>
      <x:c r="C46" s="40" t="str">
        <x:v>Sede</x:v>
      </x:c>
      <x:c r="D46" s="74" t="str"/>
      <x:c r="E46" s="40" t="str">
        <x:v>Avenida Manoel Lopes, 46 água fria. Recife-PE.</x:v>
      </x:c>
      <x:c r="F46" s="40" t="str">
        <x:v>ida</x:v>
      </x:c>
      <x:c r="G46" s="40" t="str"/>
      <x:c r="H46" s="40" t="str"/>
      <x:c r="I46" s="40" t="str"/>
      <x:c r="J46" s="40" t="str">
        <x:v>2.0</x:v>
      </x:c>
      <x:c r="K46" s="40" t="str">
        <x:v>Recife</x:v>
      </x:c>
      <x:c r="L46" s="40" t="str">
        <x:v>PE</x:v>
      </x:c>
      <x:c r="M46" s="40" t="str"/>
      <x:c r="N46" s="40" t="str"/>
      <x:c r="O46" s="40" t="str"/>
    </x:row>
    <x:row r="47">
      <x:c r="A47" s="40" t="str">
        <x:v>TR-BI-0043-01</x:v>
      </x:c>
      <x:c r="B47" s="40" t="str">
        <x:v>BI-0043</x:v>
      </x:c>
      <x:c r="C47" s="40" t="str">
        <x:v>Sede</x:v>
      </x:c>
      <x:c r="D47" s="74" t="str"/>
      <x:c r="E47" s="40" t="str">
        <x:v>Rua Conde do Irajá, 1052, Torre.</x:v>
      </x:c>
      <x:c r="F47" s="40" t="str">
        <x:v>de</x:v>
      </x:c>
      <x:c r="G47" s="40" t="str"/>
      <x:c r="H47" s="40" t="str"/>
      <x:c r="I47" s="40" t="str"/>
      <x:c r="J47" s="40" t="str">
        <x:v>4.0</x:v>
      </x:c>
      <x:c r="K47" s="40" t="str"/>
      <x:c r="L47" s="40" t="str"/>
      <x:c r="M47" s="40" t="str"/>
      <x:c r="N47" s="40" t="str"/>
      <x:c r="O47" s="40" t="str"/>
    </x:row>
    <x:row r="48">
      <x:c r="A48" s="40" t="str">
        <x:v>TR-BI-0044-01</x:v>
      </x:c>
      <x:c r="B48" s="40" t="str">
        <x:v>BI-0044</x:v>
      </x:c>
      <x:c r="C48" s="40" t="str">
        <x:v>Sede</x:v>
      </x:c>
      <x:c r="D48" s="74" t="str"/>
      <x:c r="E48" s="40" t="str">
        <x:v>Rua dos peixinhos, 951 campina do Barreto, Recife/PE -CEP:52.121/010</x:v>
      </x:c>
      <x:c r="F48" s="40" t="str">
        <x:v>hos</x:v>
      </x:c>
      <x:c r="G48" s="40" t="str"/>
      <x:c r="H48" s="40" t="str">
        <x:v>951 campina do Barreto</x:v>
      </x:c>
      <x:c r="I48" s="40" t="str"/>
      <x:c r="J48" s="40" t="str">
        <x:v>2.0</x:v>
      </x:c>
      <x:c r="K48" s="40" t="str">
        <x:v>Recife</x:v>
      </x:c>
      <x:c r="L48" s="40" t="str">
        <x:v>PE</x:v>
      </x:c>
      <x:c r="M48" s="40" t="str"/>
      <x:c r="N48" s="40" t="str"/>
      <x:c r="O48" s="40" t="str"/>
    </x:row>
    <x:row r="49">
      <x:c r="A49" s="40" t="str">
        <x:v>TR-BI-0045-01</x:v>
      </x:c>
      <x:c r="B49" s="40" t="str">
        <x:v>BI-0045</x:v>
      </x:c>
      <x:c r="C49" s="40" t="str">
        <x:v>Sede</x:v>
      </x:c>
      <x:c r="D49" s="74" t="str"/>
      <x:c r="E49" s="40" t="str">
        <x:v>RUA DOUTOR TELESPHORO FRAGOSO, Nº 809 - SAN MARTIN</x:v>
      </x:c>
      <x:c r="F49" s="40" t="str">
        <x:v>809</x:v>
      </x:c>
      <x:c r="G49" s="40" t="str"/>
      <x:c r="H49" s="40" t="str"/>
      <x:c r="I49" s="40" t="str"/>
      <x:c r="J49" s="40" t="str">
        <x:v>5.0</x:v>
      </x:c>
      <x:c r="K49" s="40" t="str"/>
      <x:c r="L49" s="40" t="str"/>
      <x:c r="M49" s="40" t="str"/>
      <x:c r="N49" s="40" t="str"/>
      <x:c r="O49" s="40" t="str"/>
    </x:row>
    <x:row r="50">
      <x:c r="A50" s="40" t="str">
        <x:v>TR-BI-0046-01</x:v>
      </x:c>
      <x:c r="B50" s="40" t="str">
        <x:v>BI-0046</x:v>
      </x:c>
      <x:c r="C50" s="40" t="str">
        <x:v>Sede</x:v>
      </x:c>
      <x:c r="D50" s="74" t="str"/>
      <x:c r="E50" s="40" t="str">
        <x:v>Rua João Praxedes De Oliveira Filho, 25, Campina do Barreto, Recife- PE</x:v>
      </x:c>
      <x:c r="F50" s="40" t="str">
        <x:v>a</x:v>
      </x:c>
      <x:c r="G50" s="40" t="str"/>
      <x:c r="H50" s="40" t="str">
        <x:v>Campina do Barreto</x:v>
      </x:c>
      <x:c r="I50" s="40" t="str"/>
      <x:c r="J50" s="40" t="str">
        <x:v>2.0</x:v>
      </x:c>
      <x:c r="K50" s="40" t="str">
        <x:v>Recife</x:v>
      </x:c>
      <x:c r="L50" s="40" t="str">
        <x:v>PE</x:v>
      </x:c>
      <x:c r="M50" s="40" t="str"/>
      <x:c r="N50" s="40" t="str"/>
      <x:c r="O50" s="40" t="str"/>
    </x:row>
    <x:row r="51">
      <x:c r="A51" s="40" t="str">
        <x:v>TR-BI-0047-01</x:v>
      </x:c>
      <x:c r="B51" s="40" t="str">
        <x:v>BI-0047</x:v>
      </x:c>
      <x:c r="C51" s="40" t="str">
        <x:v>Sede</x:v>
      </x:c>
      <x:c r="D51" s="74" t="str">
        <x:v>52191-190</x:v>
      </x:c>
      <x:c r="E51" s="40" t="str">
        <x:v>Rua Arapoêma - Brejo de Beberibe - Número 35 - Recife PE - CEP: 52191-190</x:v>
      </x:c>
      <x:c r="F51" s="40" t="str">
        <x:v>úmero</x:v>
      </x:c>
      <x:c r="G51" s="40" t="str"/>
      <x:c r="H51" s="40" t="str"/>
      <x:c r="I51" s="40" t="str"/>
      <x:c r="J51" s="40" t="str">
        <x:v>2.0</x:v>
      </x:c>
      <x:c r="K51" s="40" t="str">
        <x:v>Recife</x:v>
      </x:c>
      <x:c r="L51" s="40" t="str">
        <x:v>PE</x:v>
      </x:c>
      <x:c r="M51" s="40" t="str"/>
      <x:c r="N51" s="40" t="str"/>
      <x:c r="O51" s="40" t="str"/>
    </x:row>
    <x:row r="52">
      <x:c r="A52" s="40" t="str">
        <x:v>TR-BI-0048-01</x:v>
      </x:c>
      <x:c r="B52" s="40" t="str">
        <x:v>BI-0048</x:v>
      </x:c>
      <x:c r="C52" s="40" t="str">
        <x:v>Sede</x:v>
      </x:c>
      <x:c r="D52" s="74" t="str">
        <x:v>50800-270</x:v>
      </x:c>
      <x:c r="E52" s="40" t="str">
        <x:v>Rua São Francisco de Paula,  nº 100, Caxangá, cep: 50800-270</x:v>
      </x:c>
      <x:c r="F52" s="40" t="str">
        <x:v>cisco</x:v>
      </x:c>
      <x:c r="G52" s="40" t="str"/>
      <x:c r="H52" s="40" t="str"/>
      <x:c r="I52" s="40" t="str"/>
      <x:c r="J52" s="40" t="str">
        <x:v>4.0</x:v>
      </x:c>
      <x:c r="K52" s="40" t="str"/>
      <x:c r="L52" s="40" t="str"/>
      <x:c r="M52" s="40" t="str"/>
      <x:c r="N52" s="40" t="str"/>
      <x:c r="O52" s="40" t="str"/>
    </x:row>
    <x:row r="53">
      <x:c r="A53" s="40" t="str">
        <x:v>TR-BI-0049-01</x:v>
      </x:c>
      <x:c r="B53" s="40" t="str">
        <x:v>BI-0049</x:v>
      </x:c>
      <x:c r="C53" s="40" t="str">
        <x:v>Sede</x:v>
      </x:c>
      <x:c r="D53" s="74" t="str">
        <x:v>50970-430</x:v>
      </x:c>
      <x:c r="E53" s="40" t="str">
        <x:v>Rua Alberto Patroni N 580 jardim Teresópolis - Várzea, Recife/PE - CEP: 50970-430</x:v>
      </x:c>
      <x:c r="F53" s="40" t="str">
        <x:v>i</x:v>
      </x:c>
      <x:c r="G53" s="40" t="str"/>
      <x:c r="H53" s="40" t="str"/>
      <x:c r="I53" s="40" t="str"/>
      <x:c r="J53" s="40" t="str">
        <x:v>4.0</x:v>
      </x:c>
      <x:c r="K53" s="40" t="str">
        <x:v>Recife</x:v>
      </x:c>
      <x:c r="L53" s="40" t="str">
        <x:v>PE</x:v>
      </x:c>
      <x:c r="M53" s="40" t="str"/>
      <x:c r="N53" s="40" t="str"/>
      <x:c r="O53" s="40" t="str"/>
    </x:row>
    <x:row r="54">
      <x:c r="A54" s="40" t="str">
        <x:v>TR-BI-0050-01</x:v>
      </x:c>
      <x:c r="B54" s="40" t="str">
        <x:v>BI-0050</x:v>
      </x:c>
      <x:c r="C54" s="40" t="str">
        <x:v>Sede</x:v>
      </x:c>
      <x:c r="D54" s="74" t="str">
        <x:v>52070-647</x:v>
      </x:c>
      <x:c r="E54" s="40" t="str">
        <x:v>Rua Rosalândia número 136 A - Casa Amarela - Recife-PE - CEP: 52070-647</x:v>
      </x:c>
      <x:c r="F54" s="40" t="str">
        <x:v>dia</x:v>
      </x:c>
      <x:c r="G54" s="40" t="str"/>
      <x:c r="H54" s="40" t="str"/>
      <x:c r="I54" s="40" t="str"/>
      <x:c r="J54" s="40" t="str">
        <x:v>3.0</x:v>
      </x:c>
      <x:c r="K54" s="40" t="str">
        <x:v>Recife</x:v>
      </x:c>
      <x:c r="L54" s="40" t="str">
        <x:v>PE</x:v>
      </x:c>
      <x:c r="M54" s="40" t="str"/>
      <x:c r="N54" s="40" t="str"/>
      <x:c r="O54" s="40" t="str"/>
    </x:row>
    <x:row r="55">
      <x:c r="A55" s="40" t="str">
        <x:v>TR-BI-0051-01</x:v>
      </x:c>
      <x:c r="B55" s="40" t="str">
        <x:v>BI-0051</x:v>
      </x:c>
      <x:c r="C55" s="40" t="str">
        <x:v>Sede</x:v>
      </x:c>
      <x:c r="D55" s="74" t="str"/>
      <x:c r="E55" s="40" t="str">
        <x:v>Rua Córrego do Sargento, 10, Linha do Tiro</x:v>
      </x:c>
      <x:c r="F55" s="40" t="str">
        <x:v>to</x:v>
      </x:c>
      <x:c r="G55" s="40" t="str"/>
      <x:c r="H55" s="40" t="str"/>
      <x:c r="I55" s="40" t="str"/>
      <x:c r="J55" s="40" t="str">
        <x:v>2.0</x:v>
      </x:c>
      <x:c r="K55" s="40" t="str"/>
      <x:c r="L55" s="40" t="str"/>
      <x:c r="M55" s="40" t="str"/>
      <x:c r="N55" s="40" t="str"/>
      <x:c r="O55" s="40" t="str"/>
    </x:row>
    <x:row r="56">
      <x:c r="A56" s="40" t="str">
        <x:v>TR-BI-0052-01</x:v>
      </x:c>
      <x:c r="B56" s="40" t="str">
        <x:v>BI-0052</x:v>
      </x:c>
      <x:c r="C56" s="40" t="str">
        <x:v>Sede</x:v>
      </x:c>
      <x:c r="D56" s="74" t="str"/>
      <x:c r="E56" s="40" t="str">
        <x:v>Endereço:Avenida Manoel Gonçalves da luz 
N: 680 bairro da Mustardinha...</x:v>
      </x:c>
      <x:c r="F56" s="40" t="str">
        <x:v>dereço</x:v>
      </x:c>
      <x:c r="G56" s="40" t="str"/>
      <x:c r="H56" s="40" t="str"/>
      <x:c r="I56" s="40" t="str"/>
      <x:c r="J56" s="40" t="str">
        <x:v>5.0</x:v>
      </x:c>
      <x:c r="K56" s="40" t="str"/>
      <x:c r="L56" s="40" t="str"/>
      <x:c r="M56" s="40" t="str"/>
      <x:c r="N56" s="40" t="str"/>
      <x:c r="O56" s="40" t="str"/>
    </x:row>
    <x:row r="57">
      <x:c r="A57" s="40" t="str">
        <x:v>TR-BI-0053-01</x:v>
      </x:c>
      <x:c r="B57" s="40" t="str">
        <x:v>BI-0053</x:v>
      </x:c>
      <x:c r="C57" s="40" t="str">
        <x:v>Sede</x:v>
      </x:c>
      <x:c r="D57" s="74" t="str">
        <x:v>51220-020</x:v>
      </x:c>
      <x:c r="E57" s="40" t="str">
        <x:v>Rua Rio Moxoto 143, CEP 51220020, Ibura de Baixo</x:v>
      </x:c>
      <x:c r="F57" s="40" t="str"/>
      <x:c r="G57" s="40" t="str"/>
      <x:c r="H57" s="40" t="str"/>
      <x:c r="I57" s="40" t="str"/>
      <x:c r="J57" s="40" t="str">
        <x:v>6.0</x:v>
      </x:c>
      <x:c r="K57" s="40" t="str"/>
      <x:c r="L57" s="40" t="str"/>
      <x:c r="M57" s="40" t="str"/>
      <x:c r="N57" s="40" t="str"/>
      <x:c r="O57" s="40" t="str"/>
    </x:row>
    <x:row r="58">
      <x:c r="A58" s="40" t="str">
        <x:v>TR-BI-0054-01</x:v>
      </x:c>
      <x:c r="B58" s="40" t="str">
        <x:v>BI-0054</x:v>
      </x:c>
      <x:c r="C58" s="40" t="str">
        <x:v>Sede</x:v>
      </x:c>
      <x:c r="D58" s="74" t="str"/>
      <x:c r="E58" s="40" t="str">
        <x:v>RUA CABO HERMITO DE SÁ 83 BREJO GUABIRABA CEP.52.291.160</x:v>
      </x:c>
      <x:c r="F58" s="40" t="str"/>
      <x:c r="G58" s="40" t="str"/>
      <x:c r="H58" s="40" t="str"/>
      <x:c r="I58" s="40" t="str"/>
      <x:c r="J58" s="40" t="str">
        <x:v>3.0</x:v>
      </x:c>
      <x:c r="K58" s="40" t="str"/>
      <x:c r="L58" s="40" t="str"/>
      <x:c r="M58" s="40" t="str"/>
      <x:c r="N58" s="40" t="str"/>
      <x:c r="O58" s="40" t="str"/>
    </x:row>
    <x:row r="59">
      <x:c r="A59" s="40" t="str">
        <x:v>TR-BI-0055-01</x:v>
      </x:c>
      <x:c r="B59" s="40" t="str">
        <x:v>BI-0055</x:v>
      </x:c>
      <x:c r="C59" s="40" t="str">
        <x:v>Sede</x:v>
      </x:c>
      <x:c r="D59" s="74" t="str"/>
      <x:c r="E59" s="40" t="str">
        <x:v>Avenida: Rio Capibaribe, 106 São José Recife</x:v>
      </x:c>
      <x:c r="F59" s="40" t="str">
        <x:v>ida</x:v>
      </x:c>
      <x:c r="G59" s="40" t="str"/>
      <x:c r="H59" s="40" t="str"/>
      <x:c r="I59" s="40" t="str"/>
      <x:c r="J59" s="40" t="str">
        <x:v>1.0</x:v>
      </x:c>
      <x:c r="K59" s="40" t="str">
        <x:v>Recife</x:v>
      </x:c>
      <x:c r="L59" s="40" t="str"/>
      <x:c r="M59" s="40" t="str"/>
      <x:c r="N59" s="40" t="str"/>
      <x:c r="O59" s="40" t="str"/>
    </x:row>
    <x:row r="60">
      <x:c r="A60" s="40" t="str">
        <x:v>TR-BI-0056-01</x:v>
      </x:c>
      <x:c r="B60" s="40" t="str">
        <x:v>BI-0056</x:v>
      </x:c>
      <x:c r="C60" s="40" t="str">
        <x:v>Sede</x:v>
      </x:c>
      <x:c r="D60" s="74" t="str"/>
      <x:c r="E60" s="40" t="str">
        <x:v>Rua Joinville n 65 - Afogados, esse é o meu endereço particular,pois não temos cede .</x:v>
      </x:c>
      <x:c r="F60" s="40" t="str">
        <x:v>ville</x:v>
      </x:c>
      <x:c r="G60" s="40" t="str"/>
      <x:c r="H60" s="40" t="str"/>
      <x:c r="I60" s="40" t="str"/>
      <x:c r="J60" s="40" t="str">
        <x:v>5.0</x:v>
      </x:c>
      <x:c r="K60" s="40" t="str"/>
      <x:c r="L60" s="40" t="str"/>
      <x:c r="M60" s="40" t="str"/>
      <x:c r="N60" s="40" t="str"/>
      <x:c r="O60" s="40" t="str"/>
    </x:row>
    <x:row r="61">
      <x:c r="A61" s="40" t="str">
        <x:v>TR-BI-0057-01</x:v>
      </x:c>
      <x:c r="B61" s="40" t="str">
        <x:v>BI-0057</x:v>
      </x:c>
      <x:c r="C61" s="40" t="str">
        <x:v>Sede</x:v>
      </x:c>
      <x:c r="D61" s="74" t="str"/>
      <x:c r="E61" s="40" t="str">
        <x:v>Não temos</x:v>
      </x:c>
      <x:c r="F61" s="40" t="str">
        <x:v>ão</x:v>
      </x:c>
      <x:c r="G61" s="40" t="str"/>
      <x:c r="H61" s="40" t="str"/>
      <x:c r="I61" s="40" t="str"/>
      <x:c r="J61" s="40" t="str"/>
      <x:c r="K61" s="40" t="str"/>
      <x:c r="L61" s="40" t="str"/>
      <x:c r="M61" s="40" t="str"/>
      <x:c r="N61" s="40" t="str"/>
      <x:c r="O61" s="40" t="str"/>
    </x:row>
    <x:row r="62">
      <x:c r="A62" s="40" t="str">
        <x:v>TR-BI-0058-01</x:v>
      </x:c>
      <x:c r="B62" s="40" t="str">
        <x:v>BI-0058</x:v>
      </x:c>
      <x:c r="C62" s="40" t="str">
        <x:v>Sede</x:v>
      </x:c>
      <x:c r="D62" s="74" t="str"/>
      <x:c r="E62" s="40" t="str">
        <x:v>Rua dos casados, 210, Santo Amaro, Recife, Pernambuco.</x:v>
      </x:c>
      <x:c r="F62" s="40" t="str">
        <x:v>to</x:v>
      </x:c>
      <x:c r="G62" s="40" t="str"/>
      <x:c r="H62" s="40" t="str">
        <x:v>Santo Amaro</x:v>
      </x:c>
      <x:c r="I62" s="40" t="str"/>
      <x:c r="J62" s="40" t="str">
        <x:v>1.0</x:v>
      </x:c>
      <x:c r="K62" s="40" t="str">
        <x:v>Recife</x:v>
      </x:c>
      <x:c r="L62" s="40" t="str">
        <x:v>PE</x:v>
      </x:c>
      <x:c r="M62" s="40" t="str"/>
      <x:c r="N62" s="40" t="str"/>
      <x:c r="O62" s="40" t="str"/>
    </x:row>
    <x:row r="63">
      <x:c r="A63" s="40" t="str">
        <x:v>TR-BI-0059-01</x:v>
      </x:c>
      <x:c r="B63" s="40" t="str">
        <x:v>BI-0059</x:v>
      </x:c>
      <x:c r="C63" s="40" t="str">
        <x:v>Sede</x:v>
      </x:c>
      <x:c r="D63" s="74" t="str"/>
      <x:c r="E63" s="40" t="str">
        <x:v>Cede cedida;  na Rua Catumé, 133 Bongi  e Rua Isaak Marcman, 440 Bongi</x:v>
      </x:c>
      <x:c r="F63" s="40" t="str">
        <x:v>a</x:v>
      </x:c>
      <x:c r="G63" s="40" t="str"/>
      <x:c r="H63" s="40" t="str"/>
      <x:c r="I63" s="40" t="str"/>
      <x:c r="J63" s="40" t="str">
        <x:v>5.0</x:v>
      </x:c>
      <x:c r="K63" s="40" t="str"/>
      <x:c r="L63" s="40" t="str"/>
      <x:c r="M63" s="40" t="str"/>
      <x:c r="N63" s="40" t="str"/>
      <x:c r="O63" s="40" t="str"/>
    </x:row>
    <x:row r="64">
      <x:c r="A64" s="40" t="str">
        <x:v>TR-BI-0060-01</x:v>
      </x:c>
      <x:c r="B64" s="40" t="str">
        <x:v>BI-0060</x:v>
      </x:c>
      <x:c r="C64" s="40" t="str">
        <x:v>Sede</x:v>
      </x:c>
      <x:c r="D64" s="74" t="str"/>
      <x:c r="E64" s="40" t="str">
        <x:v>Rua José Avelar 44 Várzea.</x:v>
      </x:c>
      <x:c r="F64" s="40" t="str"/>
      <x:c r="G64" s="40" t="str"/>
      <x:c r="H64" s="40" t="str"/>
      <x:c r="I64" s="40" t="str"/>
      <x:c r="J64" s="40" t="str">
        <x:v>4.0</x:v>
      </x:c>
      <x:c r="K64" s="40" t="str"/>
      <x:c r="L64" s="40" t="str"/>
      <x:c r="M64" s="40" t="str"/>
      <x:c r="N64" s="40" t="str"/>
      <x:c r="O64" s="40" t="str"/>
    </x:row>
    <x:row r="65">
      <x:c r="A65" s="40" t="str">
        <x:v>TR-BI-0061-01</x:v>
      </x:c>
      <x:c r="B65" s="40" t="str">
        <x:v>BI-0061</x:v>
      </x:c>
      <x:c r="C65" s="40" t="str">
        <x:v>Sede</x:v>
      </x:c>
      <x:c r="D65" s="74" t="str">
        <x:v>52081-520</x:v>
      </x:c>
      <x:c r="E65" s="40" t="str">
        <x:v>Rua José Rebouças n 87, Vasco da Gama, Recife/PE, CEP: 52081-520</x:v>
      </x:c>
      <x:c r="F65" s="40" t="str">
        <x:v>87</x:v>
      </x:c>
      <x:c r="G65" s="40" t="str"/>
      <x:c r="H65" s="40" t="str">
        <x:v>Vasco da Gama</x:v>
      </x:c>
      <x:c r="I65" s="40" t="str"/>
      <x:c r="J65" s="40" t="str">
        <x:v>3.0</x:v>
      </x:c>
      <x:c r="K65" s="40" t="str">
        <x:v>Recife</x:v>
      </x:c>
      <x:c r="L65" s="40" t="str">
        <x:v>PE</x:v>
      </x:c>
      <x:c r="M65" s="40" t="str"/>
      <x:c r="N65" s="40" t="str"/>
      <x:c r="O65" s="40" t="str"/>
    </x:row>
    <x:row r="66">
      <x:c r="A66" s="40" t="str">
        <x:v>TR-BI-0062-01</x:v>
      </x:c>
      <x:c r="B66" s="40" t="str">
        <x:v>BI-0062</x:v>
      </x:c>
      <x:c r="C66" s="40" t="str">
        <x:v>Sede</x:v>
      </x:c>
      <x:c r="D66" s="74" t="str">
        <x:v>50875-015</x:v>
      </x:c>
      <x:c r="E66" s="40" t="str">
        <x:v>Rua Sindicato dos Bancários, 60, Caçote - Recife - PE, CEP: 50875-015</x:v>
      </x:c>
      <x:c r="F66" s="40" t="str">
        <x:v>dicato</x:v>
      </x:c>
      <x:c r="G66" s="40" t="str"/>
      <x:c r="H66" s="40" t="str"/>
      <x:c r="I66" s="40" t="str"/>
      <x:c r="J66" s="40" t="str">
        <x:v>5.0</x:v>
      </x:c>
      <x:c r="K66" s="40" t="str">
        <x:v>Recife</x:v>
      </x:c>
      <x:c r="L66" s="40" t="str">
        <x:v>PE</x:v>
      </x:c>
      <x:c r="M66" s="40" t="str"/>
      <x:c r="N66" s="40" t="str"/>
      <x:c r="O66" s="40" t="str"/>
    </x:row>
    <x:row r="67">
      <x:c r="A67" s="40" t="str">
        <x:v>TR-BI-0063-01</x:v>
      </x:c>
      <x:c r="B67" s="40" t="str">
        <x:v>BI-0063</x:v>
      </x:c>
      <x:c r="C67" s="40" t="str">
        <x:v>Sede</x:v>
      </x:c>
      <x:c r="D67" s="74" t="str">
        <x:v>50740-000</x:v>
      </x:c>
      <x:c r="E67" s="40" t="str">
        <x:v>Av. Caxangá 5073, Recife, PE, CEP: 50740-000</x:v>
      </x:c>
      <x:c r="F67" s="40" t="str">
        <x:v>gá</x:v>
      </x:c>
      <x:c r="G67" s="40" t="str"/>
      <x:c r="H67" s="40" t="str"/>
      <x:c r="I67" s="40" t="str"/>
      <x:c r="J67" s="40" t="str">
        <x:v>4.0</x:v>
      </x:c>
      <x:c r="K67" s="40" t="str">
        <x:v>Recife</x:v>
      </x:c>
      <x:c r="L67" s="40" t="str">
        <x:v>PE</x:v>
      </x:c>
      <x:c r="M67" s="40" t="str"/>
      <x:c r="N67" s="40" t="str"/>
      <x:c r="O67" s="40" t="str"/>
    </x:row>
    <x:row r="68">
      <x:c r="A68" s="40" t="str">
        <x:v>TR-BI-0064-01</x:v>
      </x:c>
      <x:c r="B68" s="40" t="str">
        <x:v>BI-0064</x:v>
      </x:c>
      <x:c r="C68" s="40" t="str">
        <x:v>Sede</x:v>
      </x:c>
      <x:c r="D68" s="74" t="str"/>
      <x:c r="E68" s="40" t="str">
        <x:v>Rua Motorista Antônio Paulino de Lima,  quadra 8 ,n 14 .Iputinga - Recife .( sede própria)</x:v>
      </x:c>
      <x:c r="F68" s="40" t="str">
        <x:v>tônio</x:v>
      </x:c>
      <x:c r="G68" s="40" t="str"/>
      <x:c r="H68" s="40" t="str"/>
      <x:c r="I68" s="40" t="str"/>
      <x:c r="J68" s="40" t="str">
        <x:v>4.0</x:v>
      </x:c>
      <x:c r="K68" s="40" t="str">
        <x:v>Recife</x:v>
      </x:c>
      <x:c r="L68" s="40" t="str"/>
      <x:c r="M68" s="40" t="str"/>
      <x:c r="N68" s="40" t="str"/>
      <x:c r="O68" s="40" t="str"/>
    </x:row>
    <x:row r="69">
      <x:c r="A69" s="40" t="str">
        <x:v>TR-BI-0065-01</x:v>
      </x:c>
      <x:c r="B69" s="40" t="str">
        <x:v>BI-0065</x:v>
      </x:c>
      <x:c r="C69" s="40" t="str">
        <x:v>Sede</x:v>
      </x:c>
      <x:c r="D69" s="74" t="str">
        <x:v>50860-400</x:v>
      </x:c>
      <x:c r="E69" s="40" t="str">
        <x:v>Rua Economista Félix Mendonça n° 25, vila Tamandaré - areias, CEP: 50860400</x:v>
      </x:c>
      <x:c r="F69" s="40" t="str">
        <x:v>mista</x:v>
      </x:c>
      <x:c r="G69" s="40" t="str"/>
      <x:c r="H69" s="40" t="str"/>
      <x:c r="I69" s="40" t="str"/>
      <x:c r="J69" s="40" t="str">
        <x:v>5.0</x:v>
      </x:c>
      <x:c r="K69" s="40" t="str"/>
      <x:c r="L69" s="40" t="str"/>
      <x:c r="M69" s="40" t="str"/>
      <x:c r="N69" s="40" t="str"/>
      <x:c r="O69" s="40" t="str"/>
    </x:row>
    <x:row r="70">
      <x:c r="A70" s="40" t="str">
        <x:v>TR-BI-0066-01</x:v>
      </x:c>
      <x:c r="B70" s="40" t="str">
        <x:v>BI-0066</x:v>
      </x:c>
      <x:c r="C70" s="40" t="str">
        <x:v>Sede</x:v>
      </x:c>
      <x:c r="D70" s="74" t="str"/>
      <x:c r="E70" s="40" t="str">
        <x:v>Rua zumbi dos Palmares 830 torrões.</x:v>
      </x:c>
      <x:c r="F70" s="40" t="str"/>
      <x:c r="G70" s="40" t="str"/>
      <x:c r="H70" s="40" t="str"/>
      <x:c r="I70" s="40" t="str"/>
      <x:c r="J70" s="40" t="str">
        <x:v>4.0</x:v>
      </x:c>
      <x:c r="K70" s="40" t="str"/>
      <x:c r="L70" s="40" t="str"/>
      <x:c r="M70" s="40" t="str"/>
      <x:c r="N70" s="40" t="str"/>
      <x:c r="O70" s="40" t="str"/>
    </x:row>
    <x:row r="71">
      <x:c r="A71" s="40" t="str">
        <x:v>TR-BI-0067-01</x:v>
      </x:c>
      <x:c r="B71" s="40" t="str">
        <x:v>BI-0067</x:v>
      </x:c>
      <x:c r="C71" s="40" t="str">
        <x:v>Sede</x:v>
      </x:c>
      <x:c r="D71" s="74" t="str">
        <x:v>52031-180</x:v>
      </x:c>
      <x:c r="E71" s="40" t="str">
        <x:v>Rua Pedro Celso 190
Bairro de Campo Grande 
Recife-PE - CEP: 52031-180</x:v>
      </x:c>
      <x:c r="F71" s="40" t="str">
        <x:v>de</x:v>
      </x:c>
      <x:c r="G71" s="40" t="str"/>
      <x:c r="H71" s="40" t="str"/>
      <x:c r="I71" s="40" t="str"/>
      <x:c r="J71" s="40" t="str">
        <x:v>2.0</x:v>
      </x:c>
      <x:c r="K71" s="40" t="str">
        <x:v>Recife</x:v>
      </x:c>
      <x:c r="L71" s="40" t="str">
        <x:v>PE</x:v>
      </x:c>
      <x:c r="M71" s="40" t="str"/>
      <x:c r="N71" s="40" t="str"/>
      <x:c r="O71" s="40" t="str"/>
    </x:row>
    <x:row r="72">
      <x:c r="A72" s="40" t="str">
        <x:v>TR-BI-0068-01</x:v>
      </x:c>
      <x:c r="B72" s="40" t="str">
        <x:v>BI-0068</x:v>
      </x:c>
      <x:c r="C72" s="40" t="str">
        <x:v>Sede</x:v>
      </x:c>
      <x:c r="D72" s="74" t="str"/>
      <x:c r="E72" s="40" t="str">
        <x:v>Rua travessa são Francisco 10 imbiribeira</x:v>
      </x:c>
      <x:c r="F72" s="40" t="str">
        <x:v>cisco</x:v>
      </x:c>
      <x:c r="G72" s="40" t="str"/>
      <x:c r="H72" s="40" t="str"/>
      <x:c r="I72" s="40" t="str"/>
      <x:c r="J72" s="40" t="str">
        <x:v>6.0</x:v>
      </x:c>
      <x:c r="K72" s="40" t="str"/>
      <x:c r="L72" s="40" t="str"/>
      <x:c r="M72" s="40" t="str"/>
      <x:c r="N72" s="40" t="str"/>
      <x:c r="O72" s="40" t="str"/>
    </x:row>
    <x:row r="73">
      <x:c r="A73" s="40" t="str">
        <x:v>TR-BI-0069-01</x:v>
      </x:c>
      <x:c r="B73" s="40" t="str">
        <x:v>BI-0069</x:v>
      </x:c>
      <x:c r="C73" s="40" t="str">
        <x:v>Sede</x:v>
      </x:c>
      <x:c r="D73" s="74" t="str"/>
      <x:c r="E73" s="40" t="str">
        <x:v>Ainda não temos um local fixo. Mas temos um local onde nos reunimos e temos alguns resgatados.
 Rua Consul Vilares, 695 San Martins</x:v>
      </x:c>
      <x:c r="F73" s="40" t="str">
        <x:v>da</x:v>
      </x:c>
      <x:c r="G73" s="40" t="str"/>
      <x:c r="H73" s="40" t="str"/>
      <x:c r="I73" s="40" t="str"/>
      <x:c r="J73" s="40" t="str">
        <x:v>5.0</x:v>
      </x:c>
      <x:c r="K73" s="40" t="str"/>
      <x:c r="L73" s="40" t="str"/>
      <x:c r="M73" s="40" t="str"/>
      <x:c r="N73" s="40" t="str"/>
      <x:c r="O73" s="40" t="str"/>
    </x:row>
    <x:row r="74">
      <x:c r="A74" s="40" t="str">
        <x:v>TR-BI-0070-01</x:v>
      </x:c>
      <x:c r="B74" s="40" t="str">
        <x:v>BI-0070</x:v>
      </x:c>
      <x:c r="C74" s="40" t="str">
        <x:v>Sede</x:v>
      </x:c>
      <x:c r="D74" s="74" t="str">
        <x:v>52390-410</x:v>
      </x:c>
      <x:c r="E74" s="40" t="str">
        <x:v>Rua da paz 32, Recife, Bairro: passarinho, CEP: 52390-410</x:v>
      </x:c>
      <x:c r="F74" s="40" t="str">
        <x:v>ho</x:v>
      </x:c>
      <x:c r="G74" s="40" t="str"/>
      <x:c r="H74" s="40" t="str"/>
      <x:c r="I74" s="40" t="str"/>
      <x:c r="J74" s="40" t="str">
        <x:v>3.0</x:v>
      </x:c>
      <x:c r="K74" s="40" t="str">
        <x:v>Recife</x:v>
      </x:c>
      <x:c r="L74" s="40" t="str"/>
      <x:c r="M74" s="40" t="str"/>
      <x:c r="N74" s="40" t="str"/>
      <x:c r="O74" s="40" t="str"/>
    </x:row>
    <x:row r="75">
      <x:c r="A75" s="40" t="str">
        <x:v>TR-BI-0071-01</x:v>
      </x:c>
      <x:c r="B75" s="40" t="str">
        <x:v>BI-0071</x:v>
      </x:c>
      <x:c r="C75" s="40" t="str">
        <x:v>Sede</x:v>
      </x:c>
      <x:c r="D75" s="74" t="str"/>
      <x:c r="E75" s="40" t="str">
        <x:v>Rua professor Francisco da trindade 190 Campo Grande</x:v>
      </x:c>
      <x:c r="F75" s="40" t="str">
        <x:v>cisco</x:v>
      </x:c>
      <x:c r="G75" s="40" t="str"/>
      <x:c r="H75" s="40" t="str"/>
      <x:c r="I75" s="40" t="str"/>
      <x:c r="J75" s="40" t="str">
        <x:v>2.0</x:v>
      </x:c>
      <x:c r="K75" s="40" t="str"/>
      <x:c r="L75" s="40" t="str"/>
      <x:c r="M75" s="40" t="str"/>
      <x:c r="N75" s="40" t="str"/>
      <x:c r="O75" s="40" t="str"/>
    </x:row>
    <x:row r="76">
      <x:c r="A76" s="40" t="str">
        <x:v>TR-BI-0072-01</x:v>
      </x:c>
      <x:c r="B76" s="40" t="str">
        <x:v>BI-0072</x:v>
      </x:c>
      <x:c r="C76" s="40" t="str">
        <x:v>Sede</x:v>
      </x:c>
      <x:c r="D76" s="74" t="str"/>
      <x:c r="E76" s="40" t="str">
        <x:v>Rua Sacadura Cabral,  23 Espinheiro</x:v>
      </x:c>
      <x:c r="F76" s="40" t="str">
        <x:v>heiro</x:v>
      </x:c>
      <x:c r="G76" s="40" t="str"/>
      <x:c r="H76" s="40" t="str"/>
      <x:c r="I76" s="40" t="str"/>
      <x:c r="J76" s="40" t="str">
        <x:v>3.0</x:v>
      </x:c>
      <x:c r="K76" s="40" t="str"/>
      <x:c r="L76" s="40" t="str"/>
      <x:c r="M76" s="40" t="str"/>
      <x:c r="N76" s="40" t="str"/>
      <x:c r="O76" s="40" t="str"/>
    </x:row>
    <x:row r="77">
      <x:c r="A77" s="40" t="str">
        <x:v>TR-BI-0073-01</x:v>
      </x:c>
      <x:c r="B77" s="40" t="str">
        <x:v>BI-0073</x:v>
      </x:c>
      <x:c r="C77" s="40" t="str">
        <x:v>Sede</x:v>
      </x:c>
      <x:c r="D77" s="74" t="str"/>
      <x:c r="E77" s="40" t="str">
        <x:v>Rua Epaminonda de Mendonça. Dois Unidos
Número 21.</x:v>
      </x:c>
      <x:c r="F77" s="40" t="str">
        <x:v>nda</x:v>
      </x:c>
      <x:c r="G77" s="40" t="str"/>
      <x:c r="H77" s="40" t="str"/>
      <x:c r="I77" s="40" t="str"/>
      <x:c r="J77" s="40" t="str">
        <x:v>2.0</x:v>
      </x:c>
      <x:c r="K77" s="40" t="str"/>
      <x:c r="L77" s="40" t="str"/>
      <x:c r="M77" s="40" t="str"/>
      <x:c r="N77" s="40" t="str"/>
      <x:c r="O77" s="40" t="str"/>
    </x:row>
    <x:row r="78">
      <x:c r="A78" s="40" t="str">
        <x:v>TR-BI-0074-01</x:v>
      </x:c>
      <x:c r="B78" s="40" t="str">
        <x:v>BI-0074</x:v>
      </x:c>
      <x:c r="C78" s="40" t="str">
        <x:v>Sede</x:v>
      </x:c>
      <x:c r="D78" s="74" t="str">
        <x:v>50090-190</x:v>
      </x:c>
      <x:c r="E78" s="40" t="str">
        <x:v>Endereço: Travessa do bandeira 135 - São José, Recife - PE, CEP: 50090-190 (estão aguardando o espaço ficar pronto)</x:v>
      </x:c>
      <x:c r="F78" s="40" t="str">
        <x:v>dereço</x:v>
      </x:c>
      <x:c r="G78" s="40" t="str"/>
      <x:c r="H78" s="40" t="str"/>
      <x:c r="I78" s="40" t="str"/>
      <x:c r="J78" s="40" t="str">
        <x:v>1.0</x:v>
      </x:c>
      <x:c r="K78" s="40" t="str">
        <x:v>Recife</x:v>
      </x:c>
      <x:c r="L78" s="40" t="str">
        <x:v>PE</x:v>
      </x:c>
      <x:c r="M78" s="40" t="str"/>
      <x:c r="N78" s="40" t="str"/>
      <x:c r="O78" s="40" t="str"/>
    </x:row>
    <x:row r="79">
      <x:c r="A79" s="40" t="str">
        <x:v>TR-BI-0085-01</x:v>
      </x:c>
      <x:c r="B79" s="40" t="str">
        <x:v>BI-0085</x:v>
      </x:c>
      <x:c r="C79" s="40" t="str">
        <x:v>Sede</x:v>
      </x:c>
      <x:c r="D79" s="74" t="str">
        <x:v>51350-391</x:v>
      </x:c>
      <x:c r="E79" s="40" t="str">
        <x:v>Rua Colônia Isabel, nº 215 • Ipsep • Recife - PE • CEP: 51350-391</x:v>
      </x:c>
      <x:c r="F79" s="40" t="str">
        <x:v>ia</x:v>
      </x:c>
      <x:c r="G79" s="40" t="str"/>
      <x:c r="H79" s="40" t="str">
        <x:v>Ipsep</x:v>
      </x:c>
      <x:c r="I79" s="40" t="str"/>
      <x:c r="J79" s="40" t="str"/>
      <x:c r="K79" s="40" t="str">
        <x:v>Recife</x:v>
      </x:c>
      <x:c r="L79" s="40" t="str">
        <x:v>PE</x:v>
      </x:c>
      <x:c r="M79" s="40" t="str"/>
      <x:c r="N79" s="40" t="str"/>
      <x:c r="O79" s="40" t="str"/>
    </x:row>
    <x:row r="80">
      <x:c r="A80" s="40" t="str">
        <x:v>TR-BI-0086-01</x:v>
      </x:c>
      <x:c r="B80" s="40" t="str">
        <x:v>BI-0086</x:v>
      </x:c>
      <x:c r="C80" s="40" t="str">
        <x:v>Sede</x:v>
      </x:c>
      <x:c r="D80" s="74" t="str">
        <x:v>50060-090</x:v>
      </x:c>
      <x:c r="E80" s="40" t="str">
        <x:v>Rua Gervásio Pires, nº 234 • Boa Vista • Recife - PE • CEP: 50060-090</x:v>
      </x:c>
      <x:c r="F80" s="40" t="str">
        <x:v>234</x:v>
      </x:c>
      <x:c r="G80" s="40" t="str"/>
      <x:c r="H80" s="40" t="str">
        <x:v>Boa Vista</x:v>
      </x:c>
      <x:c r="I80" s="40" t="str"/>
      <x:c r="J80" s="40" t="str"/>
      <x:c r="K80" s="40" t="str">
        <x:v>Recife</x:v>
      </x:c>
      <x:c r="L80" s="40" t="str">
        <x:v>PE</x:v>
      </x:c>
      <x:c r="M80" s="40" t="str"/>
      <x:c r="N80" s="40" t="str"/>
      <x:c r="O80" s="40" t="str"/>
    </x:row>
    <x:row r="81">
      <x:c r="A81" s="40" t="str">
        <x:v>TR-BI-0087-01</x:v>
      </x:c>
      <x:c r="B81" s="40" t="str">
        <x:v>BI-0087</x:v>
      </x:c>
      <x:c r="C81" s="40" t="str">
        <x:v>Sede</x:v>
      </x:c>
      <x:c r="D81" s="74" t="str">
        <x:v>50050-900</x:v>
      </x:c>
      <x:c r="E81" s="40" t="str">
        <x:v>Rua do Príncipe, nº 526 • Boa Vista • Recife - PE • CEP: 50050-900</x:v>
      </x:c>
      <x:c r="F81" s="40" t="str">
        <x:v>cipe</x:v>
      </x:c>
      <x:c r="G81" s="40" t="str"/>
      <x:c r="H81" s="40" t="str">
        <x:v>Boa Vista</x:v>
      </x:c>
      <x:c r="I81" s="40" t="str"/>
      <x:c r="J81" s="40" t="str"/>
      <x:c r="K81" s="40" t="str">
        <x:v>Recife</x:v>
      </x:c>
      <x:c r="L81" s="40" t="str">
        <x:v>PE</x:v>
      </x:c>
      <x:c r="M81" s="40" t="str"/>
      <x:c r="N81" s="40" t="str"/>
      <x:c r="O81" s="40" t="str"/>
    </x:row>
    <x:row r="82">
      <x:c r="A82" s="40" t="str">
        <x:v>TR-BI-0088-01</x:v>
      </x:c>
      <x:c r="B82" s="40" t="str">
        <x:v>BI-0088</x:v>
      </x:c>
      <x:c r="C82" s="40" t="str">
        <x:v>Sede</x:v>
      </x:c>
      <x:c r="D82" s="74" t="str">
        <x:v>50070-550</x:v>
      </x:c>
      <x:c r="E82" s="40" t="str">
        <x:v>Rua dos Coelhos, nº 219 • Coelhos • Recife - PE • CEP: 50070-550</x:v>
      </x:c>
      <x:c r="F82" s="40" t="str">
        <x:v>219</x:v>
      </x:c>
      <x:c r="G82" s="40" t="str"/>
      <x:c r="H82" s="40" t="str">
        <x:v>Coelhos</x:v>
      </x:c>
      <x:c r="I82" s="40" t="str"/>
      <x:c r="J82" s="40" t="str"/>
      <x:c r="K82" s="40" t="str">
        <x:v>Recife</x:v>
      </x:c>
      <x:c r="L82" s="40" t="str">
        <x:v>PE</x:v>
      </x:c>
      <x:c r="M82" s="40" t="str"/>
      <x:c r="N82" s="40" t="str"/>
      <x:c r="O82" s="40" t="str"/>
    </x:row>
    <x:row r="83">
      <x:c r="A83" s="40" t="str">
        <x:v>TR-BI-0089-01</x:v>
      </x:c>
      <x:c r="B83" s="40" t="str">
        <x:v>BI-0089</x:v>
      </x:c>
      <x:c r="C83" s="40" t="str">
        <x:v>Sede</x:v>
      </x:c>
      <x:c r="D83" s="74" t="str">
        <x:v>50610-280</x:v>
      </x:c>
      <x:c r="E83" s="40" t="str">
        <x:v>Rua José Osório, nº 124 • Madalena • Recife - PE • CEP: 50610-280</x:v>
      </x:c>
      <x:c r="F83" s="40" t="str">
        <x:v>124</x:v>
      </x:c>
      <x:c r="G83" s="40" t="str"/>
      <x:c r="H83" s="40" t="str">
        <x:v>Madalena</x:v>
      </x:c>
      <x:c r="I83" s="40" t="str"/>
      <x:c r="J83" s="40" t="str"/>
      <x:c r="K83" s="40" t="str">
        <x:v>Recife</x:v>
      </x:c>
      <x:c r="L83" s="40" t="str">
        <x:v>PE</x:v>
      </x:c>
      <x:c r="M83" s="40" t="str"/>
      <x:c r="N83" s="40" t="str"/>
      <x:c r="O83" s="40" t="str"/>
    </x:row>
    <x:row r="84">
      <x:c r="A84" s="40" t="str">
        <x:v>TR-BI-0090-01</x:v>
      </x:c>
      <x:c r="B84" s="40" t="str">
        <x:v>BI-0090</x:v>
      </x:c>
      <x:c r="C84" s="40" t="str">
        <x:v>Sede</x:v>
      </x:c>
      <x:c r="D84" s="74" t="str">
        <x:v>50050-070</x:v>
      </x:c>
      <x:c r="E84" s="40" t="str">
        <x:v>Rua Gervásio Pires, nº 535 • Boa Vista • Recife - PE • CEP: 50050-070</x:v>
      </x:c>
      <x:c r="F84" s="40" t="str">
        <x:v>535</x:v>
      </x:c>
      <x:c r="G84" s="40" t="str"/>
      <x:c r="H84" s="40" t="str">
        <x:v>Boa Vista</x:v>
      </x:c>
      <x:c r="I84" s="40" t="str"/>
      <x:c r="J84" s="40" t="str"/>
      <x:c r="K84" s="40" t="str">
        <x:v>Recife</x:v>
      </x:c>
      <x:c r="L84" s="40" t="str">
        <x:v>PE</x:v>
      </x:c>
      <x:c r="M84" s="40" t="str"/>
      <x:c r="N84" s="40" t="str"/>
      <x:c r="O84" s="40" t="str"/>
    </x:row>
    <x:row r="85">
      <x:c r="A85" s="40" t="str">
        <x:v>TR-BI-0091-01</x:v>
      </x:c>
      <x:c r="B85" s="40" t="str">
        <x:v>BI-0091</x:v>
      </x:c>
      <x:c r="C85" s="40" t="str">
        <x:v>Sede</x:v>
      </x:c>
      <x:c r="D85" s="74" t="str">
        <x:v>50030-140</x:v>
      </x:c>
      <x:c r="E85" s="40" t="str">
        <x:v>Rua Dona Maria César, nº 170 • Recife • Recife - PE • CEP: 50030-140</x:v>
      </x:c>
      <x:c r="F85" s="40" t="str">
        <x:v>a</x:v>
      </x:c>
      <x:c r="G85" s="40" t="str"/>
      <x:c r="H85" s="40" t="str">
        <x:v>Recife</x:v>
      </x:c>
      <x:c r="I85" s="40" t="str"/>
      <x:c r="J85" s="40" t="str"/>
      <x:c r="K85" s="40" t="str">
        <x:v>Recife</x:v>
      </x:c>
      <x:c r="L85" s="40" t="str">
        <x:v>PE</x:v>
      </x:c>
      <x:c r="M85" s="40" t="str"/>
      <x:c r="N85" s="40" t="str"/>
      <x:c r="O85" s="40" t="str"/>
    </x:row>
    <x:row r="86">
      <x:c r="A86" s="40" t="str">
        <x:v>TR-BI-0092-01</x:v>
      </x:c>
      <x:c r="B86" s="40" t="str">
        <x:v>BI-0092</x:v>
      </x:c>
      <x:c r="C86" s="40" t="str">
        <x:v>Sede</x:v>
      </x:c>
      <x:c r="D86" s="74" t="str">
        <x:v>50070-545</x:v>
      </x:c>
      <x:c r="E86" s="40" t="str">
        <x:v>Rua dos Coelhos, nº 458 • Coelhos • Recife - PE • CEP: 50070-545</x:v>
      </x:c>
      <x:c r="F86" s="40" t="str">
        <x:v>458</x:v>
      </x:c>
      <x:c r="G86" s="40" t="str"/>
      <x:c r="H86" s="40" t="str">
        <x:v>Coelhos</x:v>
      </x:c>
      <x:c r="I86" s="40" t="str"/>
      <x:c r="J86" s="40" t="str"/>
      <x:c r="K86" s="40" t="str">
        <x:v>Recife</x:v>
      </x:c>
      <x:c r="L86" s="40" t="str">
        <x:v>PE</x:v>
      </x:c>
      <x:c r="M86" s="40" t="str"/>
      <x:c r="N86" s="40" t="str"/>
      <x:c r="O86" s="40" t="str"/>
    </x:row>
    <x:row r="87">
      <x:c r="A87" s="40" t="str">
        <x:v>TR-BI-0093-01</x:v>
      </x:c>
      <x:c r="B87" s="40" t="str">
        <x:v>BI-0093</x:v>
      </x:c>
      <x:c r="C87" s="40" t="str">
        <x:v>Sede</x:v>
      </x:c>
      <x:c r="D87" s="74" t="str">
        <x:v>52070-013</x:v>
      </x:c>
      <x:c r="E87" s="40" t="str">
        <x:v>Estrada das Ubáias, nº 20 • Casa Amarela • Recife - PE • CEP: 52070-013</x:v>
      </x:c>
      <x:c r="F87" s="40" t="str">
        <x:v>20</x:v>
      </x:c>
      <x:c r="G87" s="40" t="str"/>
      <x:c r="H87" s="40" t="str">
        <x:v>Casa Amarela</x:v>
      </x:c>
      <x:c r="I87" s="40" t="str"/>
      <x:c r="J87" s="40" t="str"/>
      <x:c r="K87" s="40" t="str">
        <x:v>Recife</x:v>
      </x:c>
      <x:c r="L87" s="40" t="str">
        <x:v>PE</x:v>
      </x:c>
      <x:c r="M87" s="40" t="str"/>
      <x:c r="N87" s="40" t="str"/>
      <x:c r="O87" s="40" t="str"/>
    </x:row>
    <x:row r="88">
      <x:c r="A88" s="40" t="str">
        <x:v>TR-BI-0094-01</x:v>
      </x:c>
      <x:c r="B88" s="40" t="str">
        <x:v>BI-0094</x:v>
      </x:c>
      <x:c r="C88" s="40" t="str">
        <x:v>Sede</x:v>
      </x:c>
      <x:c r="D88" s="74" t="str">
        <x:v>52165-015</x:v>
      </x:c>
      <x:c r="E88" s="40" t="str">
        <x:v>Rua Compositor Raul Valença, nº 1309 • Passarinho • Recife - PE • CEP: 52165-015</x:v>
      </x:c>
      <x:c r="F88" s="40" t="str">
        <x:v>ça</x:v>
      </x:c>
      <x:c r="G88" s="40" t="str"/>
      <x:c r="H88" s="40" t="str">
        <x:v>Passarinho</x:v>
      </x:c>
      <x:c r="I88" s="40" t="str"/>
      <x:c r="J88" s="40" t="str"/>
      <x:c r="K88" s="40" t="str">
        <x:v>Recife</x:v>
      </x:c>
      <x:c r="L88" s="40" t="str">
        <x:v>PE</x:v>
      </x:c>
      <x:c r="M88" s="40" t="str"/>
      <x:c r="N88" s="40" t="str"/>
      <x:c r="O88" s="40" t="str"/>
    </x:row>
    <x:row r="89">
      <x:c r="A89" s="40" t="str">
        <x:v>TR-BI-0095-01</x:v>
      </x:c>
      <x:c r="B89" s="40" t="str">
        <x:v>BI-0095</x:v>
      </x:c>
      <x:c r="C89" s="40" t="str">
        <x:v>Sede</x:v>
      </x:c>
      <x:c r="D89" s="74" t="str">
        <x:v>50780-220</x:v>
      </x:c>
      <x:c r="E89" s="40" t="str">
        <x:v>Rua Argemiro Galvão, 129, Areias, Recife, PE, CEP: 50780-220</x:v>
      </x:c>
      <x:c r="F89" s="40" t="str">
        <x:v>129</x:v>
      </x:c>
      <x:c r="G89" s="40" t="str"/>
      <x:c r="H89" s="40" t="str">
        <x:v>Areias</x:v>
      </x:c>
      <x:c r="I89" s="40" t="str"/>
      <x:c r="J89" s="40" t="str"/>
      <x:c r="K89" s="40" t="str">
        <x:v>Recife</x:v>
      </x:c>
      <x:c r="L89" s="40" t="str">
        <x:v>PE</x:v>
      </x:c>
      <x:c r="M89" s="40" t="str"/>
      <x:c r="N89" s="40" t="str"/>
      <x:c r="O89" s="40" t="str"/>
    </x:row>
    <x:row r="90">
      <x:c r="A90" s="40" t="str">
        <x:v>TR-BI-0096-01</x:v>
      </x:c>
      <x:c r="B90" s="40" t="str">
        <x:v>BI-0096</x:v>
      </x:c>
      <x:c r="C90" s="40" t="str">
        <x:v>Sede</x:v>
      </x:c>
      <x:c r="D90" s="74" t="str">
        <x:v>50060-500</x:v>
      </x:c>
      <x:c r="E90" s="40" t="str">
        <x:v>REGO MELO, 237, Coelhos, Recife, PE, CEP: 50060-500</x:v>
      </x:c>
      <x:c r="F90" s="40" t="str">
        <x:v>237</x:v>
      </x:c>
      <x:c r="G90" s="40" t="str"/>
      <x:c r="H90" s="40" t="str">
        <x:v>Coelhos</x:v>
      </x:c>
      <x:c r="I90" s="40" t="str"/>
      <x:c r="J90" s="40" t="str"/>
      <x:c r="K90" s="40" t="str">
        <x:v>Recife</x:v>
      </x:c>
      <x:c r="L90" s="40" t="str">
        <x:v>PE</x:v>
      </x:c>
      <x:c r="M90" s="40" t="str"/>
      <x:c r="N90" s="40" t="str"/>
      <x:c r="O90" s="40" t="str"/>
    </x:row>
    <x:row r="91">
      <x:c r="A91" s="40" t="str">
        <x:v>TR-BI-0097-01</x:v>
      </x:c>
      <x:c r="B91" s="40" t="str">
        <x:v>BI-0097</x:v>
      </x:c>
      <x:c r="C91" s="40" t="str">
        <x:v>Sede</x:v>
      </x:c>
      <x:c r="D91" s="74" t="str">
        <x:v>50721-775</x:v>
      </x:c>
      <x:c r="E91" s="40" t="str">
        <x:v>Rua Antônio Valdevino Costa, nº 1069 • Cordeiro • Recife - PE • CEP: 50721-775</x:v>
      </x:c>
      <x:c r="F91" s="40" t="str">
        <x:v>tônio</x:v>
      </x:c>
      <x:c r="G91" s="40" t="str"/>
      <x:c r="H91" s="40" t="str">
        <x:v>Cordeiro</x:v>
      </x:c>
      <x:c r="I91" s="40" t="str"/>
      <x:c r="J91" s="40" t="str"/>
      <x:c r="K91" s="40" t="str">
        <x:v>Recife</x:v>
      </x:c>
      <x:c r="L91" s="40" t="str">
        <x:v>PE</x:v>
      </x:c>
      <x:c r="M91" s="40" t="str"/>
      <x:c r="N91" s="40" t="str"/>
      <x:c r="O91" s="40" t="str"/>
    </x:row>
    <x:row r="92">
      <x:c r="A92" s="40" t="str">
        <x:v>TR-BI-0098-01</x:v>
      </x:c>
      <x:c r="B92" s="40" t="str">
        <x:v>BI-0098</x:v>
      </x:c>
      <x:c r="C92" s="40" t="str">
        <x:v>Sede</x:v>
      </x:c>
      <x:c r="D92" s="74" t="str">
        <x:v>50650-040</x:v>
      </x:c>
      <x:c r="E92" s="40" t="str">
        <x:v>Rua Zumbi dos Palmares, nº 830 • Torrões • Recife - Pe • CEP: 50650-040</x:v>
      </x:c>
      <x:c r="F92" s="40" t="str">
        <x:v>830</x:v>
      </x:c>
      <x:c r="G92" s="40" t="str"/>
      <x:c r="H92" s="40" t="str">
        <x:v>Torrões</x:v>
      </x:c>
      <x:c r="I92" s="40" t="str"/>
      <x:c r="J92" s="40" t="str"/>
      <x:c r="K92" s="40" t="str">
        <x:v>Recife</x:v>
      </x:c>
      <x:c r="L92" s="40" t="str">
        <x:v>PE</x:v>
      </x:c>
      <x:c r="M92" s="40" t="str"/>
      <x:c r="N92" s="40" t="str"/>
      <x:c r="O92" s="40" t="str"/>
    </x:row>
    <x:row r="93">
      <x:c r="A93" s="40" t="str">
        <x:v>TR-BI-0108-01</x:v>
      </x:c>
      <x:c r="B93" s="40" t="str">
        <x:v>BI-0108</x:v>
      </x:c>
      <x:c r="C93" s="40" t="str">
        <x:v>Sede</x:v>
      </x:c>
      <x:c r="D93" s="74" t="str">
        <x:v>50810-080</x:v>
      </x:c>
      <x:c r="E93" s="40" t="str">
        <x:v>Rua Manoel Correia, 245, Várzea, Recife, PE, CEP: 50810-080</x:v>
      </x:c>
      <x:c r="F93" s="40" t="str">
        <x:v>el</x:v>
      </x:c>
      <x:c r="G93" s="40" t="str"/>
      <x:c r="H93" s="40" t="str">
        <x:v>Várzea</x:v>
      </x:c>
      <x:c r="I93" s="40" t="str"/>
      <x:c r="J93" s="40" t="str"/>
      <x:c r="K93" s="40" t="str">
        <x:v>Recife</x:v>
      </x:c>
      <x:c r="L93" s="40" t="str">
        <x:v>PE</x:v>
      </x:c>
      <x:c r="M93" s="40" t="str"/>
      <x:c r="N93" s="40" t="str"/>
      <x:c r="O93" s="40" t="str"/>
    </x:row>
    <x:row r="94">
      <x:c r="A94" s="40" t="str">
        <x:v>TR-BI-0109-01</x:v>
      </x:c>
      <x:c r="B94" s="40" t="str">
        <x:v>BI-0109</x:v>
      </x:c>
      <x:c r="C94" s="40" t="str">
        <x:v>Sede</x:v>
      </x:c>
      <x:c r="D94" s="74" t="str">
        <x:v>50711-095</x:v>
      </x:c>
      <x:c r="E94" s="40" t="str">
        <x:v>Avenida Caxangá, nº 814 • Madalena • Recife - PE • CEP: 50711-095</x:v>
      </x:c>
      <x:c r="F94" s="40" t="str">
        <x:v>ida</x:v>
      </x:c>
      <x:c r="G94" s="40" t="str"/>
      <x:c r="H94" s="40" t="str">
        <x:v>Madalena</x:v>
      </x:c>
      <x:c r="I94" s="40" t="str"/>
      <x:c r="J94" s="40" t="str"/>
      <x:c r="K94" s="40" t="str">
        <x:v>Recife</x:v>
      </x:c>
      <x:c r="L94" s="40" t="str">
        <x:v>PE</x:v>
      </x:c>
      <x:c r="M94" s="40" t="str"/>
      <x:c r="N94" s="40" t="str"/>
      <x:c r="O94" s="40" t="str"/>
    </x:row>
    <x:row r="95">
      <x:c r="A95" s="40" t="str">
        <x:v>TR-BI-0110-01</x:v>
      </x:c>
      <x:c r="B95" s="40" t="str">
        <x:v>BI-0110</x:v>
      </x:c>
      <x:c r="C95" s="40" t="str">
        <x:v>Sede</x:v>
      </x:c>
      <x:c r="D95" s="74" t="str">
        <x:v>52080-040</x:v>
      </x:c>
      <x:c r="E95" s="40" t="str">
        <x:v>Rua Córrego José Grande , nº 599 • Alto José Bonifácio • Recife - Pe • CEP: 52080-040</x:v>
      </x:c>
      <x:c r="F95" s="40" t="str">
        <x:v>de</x:v>
      </x:c>
      <x:c r="G95" s="40" t="str"/>
      <x:c r="H95" s="40" t="str">
        <x:v>Alto José Bonifácio</x:v>
      </x:c>
      <x:c r="I95" s="40" t="str"/>
      <x:c r="J95" s="40" t="str"/>
      <x:c r="K95" s="40" t="str">
        <x:v>Recife</x:v>
      </x:c>
      <x:c r="L95" s="40" t="str">
        <x:v>PE</x:v>
      </x:c>
      <x:c r="M95" s="40" t="str"/>
      <x:c r="N95" s="40" t="str"/>
      <x:c r="O95" s="40" t="str"/>
    </x:row>
    <x:row r="96">
      <x:c r="A96" s="40" t="str">
        <x:v>TR-BI-0111-01</x:v>
      </x:c>
      <x:c r="B96" s="40" t="str">
        <x:v>BI-0111</x:v>
      </x:c>
      <x:c r="C96" s="40" t="str">
        <x:v>Sede</x:v>
      </x:c>
      <x:c r="D96" s="74" t="str">
        <x:v>50110-075</x:v>
      </x:c>
      <x:c r="E96" s="40" t="str">
        <x:v>Rua Avaí, nº 135 • Santo Amaro • Recife - PE • CEP: 50110-075</x:v>
      </x:c>
      <x:c r="F96" s="40" t="str">
        <x:v>135</x:v>
      </x:c>
      <x:c r="G96" s="40" t="str"/>
      <x:c r="H96" s="40" t="str">
        <x:v>Santo Amaro</x:v>
      </x:c>
      <x:c r="I96" s="40" t="str"/>
      <x:c r="J96" s="40" t="str"/>
      <x:c r="K96" s="40" t="str">
        <x:v>Recife</x:v>
      </x:c>
      <x:c r="L96" s="40" t="str">
        <x:v>PE</x:v>
      </x:c>
      <x:c r="M96" s="40" t="str"/>
      <x:c r="N96" s="40" t="str"/>
      <x:c r="O96" s="40" t="str"/>
    </x:row>
    <x:row r="97">
      <x:c r="A97" s="40" t="str">
        <x:v>TR-BI-0112-01</x:v>
      </x:c>
      <x:c r="B97" s="40" t="str">
        <x:v>BI-0112</x:v>
      </x:c>
      <x:c r="C97" s="40" t="str">
        <x:v>Sede</x:v>
      </x:c>
      <x:c r="D97" s="74" t="str">
        <x:v>52165-270</x:v>
      </x:c>
      <x:c r="E97" s="40" t="str">
        <x:v>Rua da Paz, nº 160 • Passarinho • Recife - PE • CEP: 52165-270</x:v>
      </x:c>
      <x:c r="F97" s="40" t="str">
        <x:v>160</x:v>
      </x:c>
      <x:c r="G97" s="40" t="str"/>
      <x:c r="H97" s="40" t="str">
        <x:v>Passarinho</x:v>
      </x:c>
      <x:c r="I97" s="40" t="str"/>
      <x:c r="J97" s="40" t="str"/>
      <x:c r="K97" s="40" t="str">
        <x:v>Recife</x:v>
      </x:c>
      <x:c r="L97" s="40" t="str">
        <x:v>PE</x:v>
      </x:c>
      <x:c r="M97" s="40" t="str"/>
      <x:c r="N97" s="40" t="str"/>
      <x:c r="O97" s="40" t="str"/>
    </x:row>
    <x:row r="98">
      <x:c r="A98" s="40" t="str">
        <x:v>TR-BI-0113-01</x:v>
      </x:c>
      <x:c r="B98" s="40" t="str">
        <x:v>BI-0113</x:v>
      </x:c>
      <x:c r="C98" s="40" t="str">
        <x:v>Sede</x:v>
      </x:c>
      <x:c r="D98" s="74" t="str">
        <x:v>50100-070</x:v>
      </x:c>
      <x:c r="E98" s="40" t="str">
        <x:v>Rua Major Codeceira, nº 74 • Santo Amaro • Recife - PE • CEP: 50100-070</x:v>
      </x:c>
      <x:c r="F98" s="40" t="str">
        <x:v>74</x:v>
      </x:c>
      <x:c r="G98" s="40" t="str"/>
      <x:c r="H98" s="40" t="str">
        <x:v>Santo Amaro</x:v>
      </x:c>
      <x:c r="I98" s="40" t="str"/>
      <x:c r="J98" s="40" t="str"/>
      <x:c r="K98" s="40" t="str">
        <x:v>Recife</x:v>
      </x:c>
      <x:c r="L98" s="40" t="str">
        <x:v>PE</x:v>
      </x:c>
      <x:c r="M98" s="40" t="str"/>
      <x:c r="N98" s="40" t="str"/>
      <x:c r="O98" s="40" t="str"/>
    </x:row>
    <x:row r="99">
      <x:c r="A99" s="40" t="str">
        <x:v>TR-BI-0114-01</x:v>
      </x:c>
      <x:c r="B99" s="40" t="str">
        <x:v>BI-0114</x:v>
      </x:c>
      <x:c r="C99" s="40" t="str">
        <x:v>Sede</x:v>
      </x:c>
      <x:c r="D99" s="74" t="str">
        <x:v>50820-000</x:v>
      </x:c>
      <x:c r="E99" s="40" t="str">
        <x:v>Rua Vinte e Um de Abril, nº 773 • Afogados • Recife - PE • CEP: 50820-000</x:v>
      </x:c>
      <x:c r="F99" s="40" t="str">
        <x:v>te</x:v>
      </x:c>
      <x:c r="G99" s="40" t="str"/>
      <x:c r="H99" s="40" t="str">
        <x:v>Afogados</x:v>
      </x:c>
      <x:c r="I99" s="40" t="str"/>
      <x:c r="J99" s="40" t="str"/>
      <x:c r="K99" s="40" t="str">
        <x:v>Recife</x:v>
      </x:c>
      <x:c r="L99" s="40" t="str">
        <x:v>PE</x:v>
      </x:c>
      <x:c r="M99" s="40" t="str"/>
      <x:c r="N99" s="40" t="str"/>
      <x:c r="O99" s="40" t="str"/>
    </x:row>
    <x:row r="100">
      <x:c r="A100" s="40" t="str">
        <x:v>TR-BI-0115-01</x:v>
      </x:c>
      <x:c r="B100" s="40" t="str">
        <x:v>BI-0115</x:v>
      </x:c>
      <x:c r="C100" s="40" t="str">
        <x:v>Sede</x:v>
      </x:c>
      <x:c r="D100" s="74" t="str">
        <x:v>50060-503</x:v>
      </x:c>
      <x:c r="E100" s="40" t="str">
        <x:v>2ª Travessa Rego Melo, nº 5 • Coelhos • Recife - PE • CEP: 50060-503</x:v>
      </x:c>
      <x:c r="F100" s="40" t="str">
        <x:v>5</x:v>
      </x:c>
      <x:c r="G100" s="40" t="str"/>
      <x:c r="H100" s="40" t="str">
        <x:v>Coelhos</x:v>
      </x:c>
      <x:c r="I100" s="40" t="str"/>
      <x:c r="J100" s="40" t="str"/>
      <x:c r="K100" s="40" t="str">
        <x:v>Recife</x:v>
      </x:c>
      <x:c r="L100" s="40" t="str">
        <x:v>PE</x:v>
      </x:c>
      <x:c r="M100" s="40" t="str"/>
      <x:c r="N100" s="40" t="str"/>
      <x:c r="O100" s="40" t="str"/>
    </x:row>
    <x:row r="101">
      <x:c r="A101" s="40" t="str">
        <x:v>TR-BI-0116-01</x:v>
      </x:c>
      <x:c r="B101" s="40" t="str">
        <x:v>BI-0116</x:v>
      </x:c>
      <x:c r="C101" s="40" t="str">
        <x:v>Sede</x:v>
      </x:c>
      <x:c r="D101" s="74" t="str">
        <x:v>50050-400</x:v>
      </x:c>
      <x:c r="E101" s="40" t="str">
        <x:v>Rua do Riachuelo, nº 189 • Boa Vista • Recife - PE • CEP: 50050-400</x:v>
      </x:c>
      <x:c r="F101" s="40" t="str">
        <x:v>189</x:v>
      </x:c>
      <x:c r="G101" s="40" t="str"/>
      <x:c r="H101" s="40" t="str">
        <x:v>Boa Vista</x:v>
      </x:c>
      <x:c r="I101" s="40" t="str"/>
      <x:c r="J101" s="40" t="str"/>
      <x:c r="K101" s="40" t="str">
        <x:v>Recife</x:v>
      </x:c>
      <x:c r="L101" s="40" t="str">
        <x:v>PE</x:v>
      </x:c>
      <x:c r="M101" s="40" t="str"/>
      <x:c r="N101" s="40" t="str"/>
      <x:c r="O101" s="40" t="str"/>
    </x:row>
    <x:row r="102">
      <x:c r="A102" s="40" t="str">
        <x:v>TR-BI-0117-01</x:v>
      </x:c>
      <x:c r="B102" s="40" t="str">
        <x:v>BI-0117</x:v>
      </x:c>
      <x:c r="C102" s="40" t="str">
        <x:v>Sede</x:v>
      </x:c>
      <x:c r="D102" s="74" t="str">
        <x:v>50860-390</x:v>
      </x:c>
      <x:c r="E102" s="40" t="str">
        <x:v>Rua Senador Thomaz Lobo, 392, Areias, Recife, PE, CEP: 50860-390</x:v>
      </x:c>
      <x:c r="F102" s="40" t="str">
        <x:v>ador</x:v>
      </x:c>
      <x:c r="G102" s="40" t="str"/>
      <x:c r="H102" s="40" t="str">
        <x:v>Areias</x:v>
      </x:c>
      <x:c r="I102" s="40" t="str"/>
      <x:c r="J102" s="40" t="str"/>
      <x:c r="K102" s="40" t="str">
        <x:v>Recife</x:v>
      </x:c>
      <x:c r="L102" s="40" t="str">
        <x:v>PE</x:v>
      </x:c>
      <x:c r="M102" s="40" t="str"/>
      <x:c r="N102" s="40" t="str"/>
      <x:c r="O102" s="40" t="str"/>
    </x:row>
    <x:row r="103">
      <x:c r="A103" s="41" t="str">
        <x:v>TR-BI-0118-01</x:v>
      </x:c>
      <x:c r="B103" s="41" t="str">
        <x:v>BI-0118</x:v>
      </x:c>
      <x:c r="C103" s="41" t="str">
        <x:v>Sede</x:v>
      </x:c>
      <x:c r="D103" s="75" t="str">
        <x:v>50650-040</x:v>
      </x:c>
      <x:c r="E103" s="41" t="str">
        <x:v>Rua Zumbi dos Palmares, nº 830 • Torrões • Recife - PE • CEP: 50650-040</x:v>
      </x:c>
      <x:c r="F103" s="41" t="str">
        <x:v>830</x:v>
      </x:c>
      <x:c r="G103" s="41" t="str"/>
      <x:c r="H103" s="41" t="str">
        <x:v>Torrões</x:v>
      </x:c>
      <x:c r="I103" s="41" t="str"/>
      <x:c r="J103" s="41" t="str"/>
      <x:c r="K103" s="41" t="str">
        <x:v>Recife</x:v>
      </x:c>
      <x:c r="L103" s="41" t="str">
        <x:v>PE</x:v>
      </x:c>
      <x:c r="M103" s="41" t="str"/>
      <x:c r="N103" s="41" t="str"/>
      <x:c r="O103" s="41" t="str"/>
    </x:row>
    <x:row r="104">
      <x:c r="D104" s="76"/>
    </x:row>
    <x:row r="105">
      <x:c r="D105" s="76"/>
    </x:row>
    <x:row r="106">
      <x:c r="D106" s="76"/>
    </x:row>
    <x:row r="107">
      <x:c r="D107" s="76"/>
    </x:row>
    <x:row r="108">
      <x:c r="D108" s="76"/>
    </x:row>
    <x:row r="109">
      <x:c r="D109" s="76"/>
    </x:row>
    <x:row r="110">
      <x:c r="D110" s="76"/>
    </x:row>
    <x:row r="111">
      <x:c r="D111" s="76"/>
    </x:row>
    <x:row r="112">
      <x:c r="D112" s="76"/>
    </x:row>
    <x:row r="113">
      <x:c r="D113" s="76"/>
    </x:row>
    <x:row r="114">
      <x:c r="D114" s="76"/>
    </x:row>
    <x:row r="115">
      <x:c r="D115" s="76"/>
    </x:row>
    <x:row r="116">
      <x:c r="D116" s="76"/>
    </x:row>
    <x:row r="117">
      <x:c r="D117" s="76"/>
    </x:row>
    <x:row r="118">
      <x:c r="D118" s="76"/>
    </x:row>
    <x:row r="119">
      <x:c r="D119" s="76"/>
    </x:row>
    <x:row r="120">
      <x:c r="D120" s="76"/>
    </x:row>
    <x:row r="121">
      <x:c r="D121" s="76"/>
    </x:row>
    <x:row r="122">
      <x:c r="D122" s="76"/>
    </x:row>
    <x:row r="123">
      <x:c r="D123" s="76"/>
    </x:row>
    <x:row r="124">
      <x:c r="D124" s="76"/>
    </x:row>
    <x:row r="125">
      <x:c r="D125" s="76"/>
    </x:row>
    <x:row r="126">
      <x:c r="D126" s="76"/>
    </x:row>
    <x:row r="127">
      <x:c r="D127" s="76"/>
    </x:row>
    <x:row r="128">
      <x:c r="D128" s="76"/>
    </x:row>
    <x:row r="129">
      <x:c r="D129" s="76"/>
    </x:row>
    <x:row r="130">
      <x:c r="D130" s="76"/>
    </x:row>
    <x:row r="131">
      <x:c r="D131" s="76"/>
    </x:row>
    <x:row r="132">
      <x:c r="D132" s="76"/>
    </x:row>
    <x:row r="133">
      <x:c r="D133" s="76"/>
    </x:row>
    <x:row r="134">
      <x:c r="D134" s="76"/>
    </x:row>
    <x:row r="135">
      <x:c r="D135" s="76"/>
    </x:row>
    <x:row r="136">
      <x:c r="D136" s="76"/>
    </x:row>
    <x:row r="137">
      <x:c r="D137" s="76"/>
    </x:row>
    <x:row r="138">
      <x:c r="D138" s="76"/>
    </x:row>
    <x:row r="139">
      <x:c r="D139" s="76"/>
    </x:row>
    <x:row r="140">
      <x:c r="D140" s="76"/>
    </x:row>
    <x:row r="141">
      <x:c r="D141" s="76"/>
    </x:row>
    <x:row r="142">
      <x:c r="D142" s="76"/>
    </x:row>
    <x:row r="143">
      <x:c r="D143" s="76"/>
    </x:row>
    <x:row r="144">
      <x:c r="D144" s="76"/>
    </x:row>
    <x:row r="145">
      <x:c r="D145" s="76"/>
    </x:row>
    <x:row r="146">
      <x:c r="D146" s="76"/>
    </x:row>
    <x:row r="147">
      <x:c r="D147" s="76"/>
    </x:row>
    <x:row r="148">
      <x:c r="D148" s="76"/>
    </x:row>
    <x:row r="149">
      <x:c r="D149" s="76"/>
    </x:row>
    <x:row r="150">
      <x:c r="D150" s="76"/>
    </x:row>
    <x:row r="151">
      <x:c r="D151" s="76"/>
    </x:row>
    <x:row r="152">
      <x:c r="D152" s="76"/>
    </x:row>
    <x:row r="153">
      <x:c r="D153" s="76"/>
    </x:row>
    <x:row r="154">
      <x:c r="D154" s="76"/>
    </x:row>
    <x:row r="155">
      <x:c r="D155" s="76"/>
    </x:row>
    <x:row r="156">
      <x:c r="D156" s="76"/>
    </x:row>
    <x:row r="157">
      <x:c r="D157" s="76"/>
    </x:row>
    <x:row r="158">
      <x:c r="D158" s="76"/>
    </x:row>
    <x:row r="159">
      <x:c r="D159" s="76"/>
    </x:row>
    <x:row r="160">
      <x:c r="D160" s="76"/>
    </x:row>
    <x:row r="161">
      <x:c r="D161" s="76"/>
    </x:row>
    <x:row r="162">
      <x:c r="D162" s="76"/>
    </x:row>
    <x:row r="163">
      <x:c r="D163" s="76"/>
    </x:row>
    <x:row r="164">
      <x:c r="D164" s="76"/>
    </x:row>
    <x:row r="165">
      <x:c r="D165" s="76"/>
    </x:row>
    <x:row r="166">
      <x:c r="D166" s="76"/>
    </x:row>
    <x:row r="167">
      <x:c r="D167" s="76"/>
    </x:row>
    <x:row r="168">
      <x:c r="D168" s="76"/>
    </x:row>
    <x:row r="169">
      <x:c r="D169" s="76"/>
    </x:row>
    <x:row r="170">
      <x:c r="D170" s="76"/>
    </x:row>
    <x:row r="171">
      <x:c r="D171" s="76"/>
    </x:row>
    <x:row r="172">
      <x:c r="D172" s="76"/>
    </x:row>
    <x:row r="173">
      <x:c r="D173" s="76"/>
    </x:row>
    <x:row r="174">
      <x:c r="D174" s="76"/>
    </x:row>
    <x:row r="175">
      <x:c r="D175" s="76"/>
    </x:row>
    <x:row r="176">
      <x:c r="D176" s="76"/>
    </x:row>
    <x:row r="177">
      <x:c r="D177" s="76"/>
    </x:row>
    <x:row r="178">
      <x:c r="D178" s="76"/>
    </x:row>
    <x:row r="179">
      <x:c r="D179" s="76"/>
    </x:row>
    <x:row r="180">
      <x:c r="D180" s="76"/>
    </x:row>
    <x:row r="181">
      <x:c r="D181" s="76"/>
    </x:row>
    <x:row r="182">
      <x:c r="D182" s="76"/>
    </x:row>
    <x:row r="183">
      <x:c r="D183" s="76"/>
    </x:row>
    <x:row r="184">
      <x:c r="D184" s="76"/>
    </x:row>
    <x:row r="185">
      <x:c r="D185" s="76"/>
    </x:row>
    <x:row r="186">
      <x:c r="D186" s="76"/>
    </x:row>
    <x:row r="187">
      <x:c r="D187" s="76"/>
    </x:row>
    <x:row r="188">
      <x:c r="D188" s="76"/>
    </x:row>
    <x:row r="189">
      <x:c r="D189" s="76"/>
    </x:row>
    <x:row r="190">
      <x:c r="D190" s="76"/>
    </x:row>
    <x:row r="191">
      <x:c r="D191" s="76"/>
    </x:row>
    <x:row r="192">
      <x:c r="D192" s="76"/>
    </x:row>
    <x:row r="193">
      <x:c r="D193" s="76"/>
    </x:row>
    <x:row r="194">
      <x:c r="D194" s="76"/>
    </x:row>
    <x:row r="195">
      <x:c r="D195" s="76"/>
    </x:row>
    <x:row r="196">
      <x:c r="D196" s="76"/>
    </x:row>
    <x:row r="197">
      <x:c r="D197" s="76"/>
    </x:row>
    <x:row r="198">
      <x:c r="D198" s="76"/>
    </x:row>
    <x:row r="199">
      <x:c r="D199" s="76"/>
    </x:row>
    <x:row r="200">
      <x:c r="D200" s="76"/>
    </x:row>
    <x:row r="201">
      <x:c r="D201" s="76"/>
    </x:row>
    <x:row r="202">
      <x:c r="D202" s="76"/>
    </x:row>
    <x:row r="203">
      <x:c r="D203" s="76"/>
    </x:row>
    <x:row r="204">
      <x:c r="D204" s="76"/>
    </x:row>
    <x:row r="205">
      <x:c r="D205" s="76"/>
    </x:row>
    <x:row r="206">
      <x:c r="D206" s="76"/>
    </x:row>
    <x:row r="207">
      <x:c r="D207" s="76"/>
    </x:row>
    <x:row r="208">
      <x:c r="D208" s="76"/>
    </x:row>
    <x:row r="209">
      <x:c r="D209" s="76"/>
    </x:row>
    <x:row r="210">
      <x:c r="D210" s="76"/>
    </x:row>
    <x:row r="211">
      <x:c r="D211" s="76"/>
    </x:row>
    <x:row r="212">
      <x:c r="D212" s="76"/>
    </x:row>
    <x:row r="213">
      <x:c r="D213" s="76"/>
    </x:row>
    <x:row r="214">
      <x:c r="D214" s="76"/>
    </x:row>
    <x:row r="215">
      <x:c r="D215" s="76"/>
    </x:row>
    <x:row r="216">
      <x:c r="D216" s="76"/>
    </x:row>
    <x:row r="217">
      <x:c r="D217" s="76"/>
    </x:row>
    <x:row r="218">
      <x:c r="D218" s="76"/>
    </x:row>
    <x:row r="219">
      <x:c r="D219" s="76"/>
    </x:row>
    <x:row r="220">
      <x:c r="D220" s="76"/>
    </x:row>
    <x:row r="221">
      <x:c r="D221" s="76"/>
    </x:row>
    <x:row r="222">
      <x:c r="D222" s="76"/>
    </x:row>
    <x:row r="223">
      <x:c r="D223" s="76"/>
    </x:row>
    <x:row r="224">
      <x:c r="D224" s="76"/>
    </x:row>
    <x:row r="225">
      <x:c r="D225" s="76"/>
    </x:row>
    <x:row r="226">
      <x:c r="D226" s="76"/>
    </x:row>
    <x:row r="227">
      <x:c r="D227" s="76"/>
    </x:row>
    <x:row r="228">
      <x:c r="D228" s="76"/>
    </x:row>
    <x:row r="229">
      <x:c r="D229" s="76"/>
    </x:row>
    <x:row r="230">
      <x:c r="D230" s="76"/>
    </x:row>
    <x:row r="231">
      <x:c r="D231" s="76"/>
    </x:row>
    <x:row r="232">
      <x:c r="D232" s="76"/>
    </x:row>
    <x:row r="233">
      <x:c r="D233" s="76"/>
    </x:row>
    <x:row r="234">
      <x:c r="D234" s="76"/>
    </x:row>
    <x:row r="235">
      <x:c r="D235" s="76"/>
    </x:row>
    <x:row r="236">
      <x:c r="D236" s="76"/>
    </x:row>
    <x:row r="237">
      <x:c r="D237" s="76"/>
    </x:row>
    <x:row r="238">
      <x:c r="D238" s="76"/>
    </x:row>
    <x:row r="239">
      <x:c r="D239" s="76"/>
    </x:row>
    <x:row r="240">
      <x:c r="D240" s="76"/>
    </x:row>
    <x:row r="241">
      <x:c r="D241" s="76"/>
    </x:row>
    <x:row r="242">
      <x:c r="D242" s="76"/>
    </x:row>
    <x:row r="243">
      <x:c r="D243" s="76"/>
    </x:row>
    <x:row r="244">
      <x:c r="D244" s="76"/>
    </x:row>
    <x:row r="245">
      <x:c r="D245" s="76"/>
    </x:row>
    <x:row r="246">
      <x:c r="D246" s="76"/>
    </x:row>
    <x:row r="247">
      <x:c r="D247" s="76"/>
    </x:row>
    <x:row r="248">
      <x:c r="D248" s="76"/>
    </x:row>
    <x:row r="249">
      <x:c r="D249" s="76"/>
    </x:row>
    <x:row r="250">
      <x:c r="D250" s="76"/>
    </x:row>
    <x:row r="251">
      <x:c r="D251" s="76"/>
    </x:row>
    <x:row r="252">
      <x:c r="D252" s="76"/>
    </x:row>
    <x:row r="253">
      <x:c r="D253" s="76"/>
    </x:row>
    <x:row r="254">
      <x:c r="D254" s="76"/>
    </x:row>
    <x:row r="255">
      <x:c r="D255" s="76"/>
    </x:row>
    <x:row r="256">
      <x:c r="D256" s="76"/>
    </x:row>
    <x:row r="257">
      <x:c r="D257" s="76"/>
    </x:row>
    <x:row r="258">
      <x:c r="D258" s="76"/>
    </x:row>
    <x:row r="259">
      <x:c r="D259" s="76"/>
    </x:row>
    <x:row r="260">
      <x:c r="D260" s="76"/>
    </x:row>
    <x:row r="261">
      <x:c r="D261" s="76"/>
    </x:row>
    <x:row r="262">
      <x:c r="D262" s="76"/>
    </x:row>
    <x:row r="263">
      <x:c r="D263" s="76"/>
    </x:row>
    <x:row r="264">
      <x:c r="D264" s="76"/>
    </x:row>
    <x:row r="265">
      <x:c r="D265" s="76"/>
    </x:row>
    <x:row r="266">
      <x:c r="D266" s="76"/>
    </x:row>
    <x:row r="267">
      <x:c r="D267" s="76"/>
    </x:row>
    <x:row r="268">
      <x:c r="D268" s="76"/>
    </x:row>
    <x:row r="269">
      <x:c r="D269" s="76"/>
    </x:row>
    <x:row r="270">
      <x:c r="D270" s="76"/>
    </x:row>
    <x:row r="271">
      <x:c r="D271" s="76"/>
    </x:row>
    <x:row r="272">
      <x:c r="D272" s="76"/>
    </x:row>
    <x:row r="273">
      <x:c r="D273" s="76"/>
    </x:row>
    <x:row r="274">
      <x:c r="D274" s="76"/>
    </x:row>
    <x:row r="275">
      <x:c r="D275" s="76"/>
    </x:row>
    <x:row r="276">
      <x:c r="D276" s="76"/>
    </x:row>
    <x:row r="277">
      <x:c r="D277" s="76"/>
    </x:row>
    <x:row r="278">
      <x:c r="D278" s="76"/>
    </x:row>
    <x:row r="279">
      <x:c r="D279" s="76"/>
    </x:row>
    <x:row r="280">
      <x:c r="D280" s="76"/>
    </x:row>
    <x:row r="281">
      <x:c r="D281" s="76"/>
    </x:row>
    <x:row r="282">
      <x:c r="D282" s="76"/>
    </x:row>
    <x:row r="283">
      <x:c r="D283" s="76"/>
    </x:row>
    <x:row r="284">
      <x:c r="D284" s="76"/>
    </x:row>
    <x:row r="285">
      <x:c r="D285" s="76"/>
    </x:row>
    <x:row r="286">
      <x:c r="D286" s="76"/>
    </x:row>
    <x:row r="287">
      <x:c r="D287" s="76"/>
    </x:row>
    <x:row r="288">
      <x:c r="D288" s="76"/>
    </x:row>
    <x:row r="289">
      <x:c r="D289" s="76"/>
    </x:row>
    <x:row r="290">
      <x:c r="D290" s="76"/>
    </x:row>
    <x:row r="291">
      <x:c r="D291" s="76"/>
    </x:row>
    <x:row r="292">
      <x:c r="D292" s="76"/>
    </x:row>
    <x:row r="293">
      <x:c r="D293" s="76"/>
    </x:row>
    <x:row r="294">
      <x:c r="D294" s="76"/>
    </x:row>
    <x:row r="295">
      <x:c r="D295" s="76"/>
    </x:row>
    <x:row r="296">
      <x:c r="D296" s="76"/>
    </x:row>
    <x:row r="297">
      <x:c r="D297" s="76"/>
    </x:row>
    <x:row r="298">
      <x:c r="D298" s="76"/>
    </x:row>
    <x:row r="299">
      <x:c r="D299" s="76"/>
    </x:row>
    <x:row r="300">
      <x:c r="D300" s="76"/>
    </x:row>
    <x:row r="301">
      <x:c r="D301" s="76"/>
    </x:row>
    <x:row r="302">
      <x:c r="D302" s="76"/>
    </x:row>
    <x:row r="303">
      <x:c r="D303" s="76"/>
    </x:row>
    <x:row r="304">
      <x:c r="D304" s="76"/>
    </x:row>
    <x:row r="305">
      <x:c r="D305" s="76"/>
    </x:row>
    <x:row r="306">
      <x:c r="D306" s="76"/>
    </x:row>
    <x:row r="307">
      <x:c r="D307" s="76"/>
    </x:row>
    <x:row r="308">
      <x:c r="D308" s="76"/>
    </x:row>
    <x:row r="309">
      <x:c r="D309" s="76"/>
    </x:row>
    <x:row r="310">
      <x:c r="D310" s="76"/>
    </x:row>
    <x:row r="311">
      <x:c r="D311" s="76"/>
    </x:row>
    <x:row r="312">
      <x:c r="D312" s="76"/>
    </x:row>
    <x:row r="313">
      <x:c r="D313" s="76"/>
    </x:row>
    <x:row r="314">
      <x:c r="D314" s="76"/>
    </x:row>
    <x:row r="315">
      <x:c r="D315" s="76"/>
    </x:row>
    <x:row r="316">
      <x:c r="D316" s="76"/>
    </x:row>
    <x:row r="317">
      <x:c r="D317" s="76"/>
    </x:row>
    <x:row r="318">
      <x:c r="D318" s="76"/>
    </x:row>
    <x:row r="319">
      <x:c r="D319" s="76"/>
    </x:row>
    <x:row r="320">
      <x:c r="D320" s="76"/>
    </x:row>
    <x:row r="321">
      <x:c r="D321" s="76"/>
    </x:row>
    <x:row r="322">
      <x:c r="D322" s="76"/>
    </x:row>
    <x:row r="323">
      <x:c r="D323" s="76"/>
    </x:row>
    <x:row r="324">
      <x:c r="D324" s="76"/>
    </x:row>
    <x:row r="325">
      <x:c r="D325" s="76"/>
    </x:row>
    <x:row r="326">
      <x:c r="D326" s="76"/>
    </x:row>
    <x:row r="327">
      <x:c r="D327" s="76"/>
    </x:row>
    <x:row r="328">
      <x:c r="D328" s="76"/>
    </x:row>
    <x:row r="329">
      <x:c r="D329" s="76"/>
    </x:row>
    <x:row r="330">
      <x:c r="D330" s="76"/>
    </x:row>
    <x:row r="331">
      <x:c r="D331" s="76"/>
    </x:row>
    <x:row r="332">
      <x:c r="D332" s="76"/>
    </x:row>
    <x:row r="333">
      <x:c r="D333" s="76"/>
    </x:row>
    <x:row r="334">
      <x:c r="D334" s="76"/>
    </x:row>
    <x:row r="335">
      <x:c r="D335" s="76"/>
    </x:row>
    <x:row r="336">
      <x:c r="D336" s="76"/>
    </x:row>
    <x:row r="337">
      <x:c r="D337" s="76"/>
    </x:row>
    <x:row r="338">
      <x:c r="D338" s="76"/>
    </x:row>
    <x:row r="339">
      <x:c r="D339" s="76"/>
    </x:row>
    <x:row r="340">
      <x:c r="D340" s="76"/>
    </x:row>
    <x:row r="341">
      <x:c r="D341" s="76"/>
    </x:row>
    <x:row r="342">
      <x:c r="D342" s="76"/>
    </x:row>
    <x:row r="343">
      <x:c r="D343" s="76"/>
    </x:row>
    <x:row r="344">
      <x:c r="D344" s="76"/>
    </x:row>
    <x:row r="345">
      <x:c r="D345" s="76"/>
    </x:row>
    <x:row r="346">
      <x:c r="D346" s="76"/>
    </x:row>
    <x:row r="347">
      <x:c r="D347" s="76"/>
    </x:row>
    <x:row r="348">
      <x:c r="D348" s="76"/>
    </x:row>
    <x:row r="349">
      <x:c r="D349" s="76"/>
    </x:row>
    <x:row r="350">
      <x:c r="D350" s="76"/>
    </x:row>
    <x:row r="351">
      <x:c r="D351" s="76"/>
    </x:row>
    <x:row r="352">
      <x:c r="D352" s="76"/>
    </x:row>
    <x:row r="353">
      <x:c r="D353" s="76"/>
    </x:row>
    <x:row r="354">
      <x:c r="D354" s="76"/>
    </x:row>
    <x:row r="355">
      <x:c r="D355" s="76"/>
    </x:row>
    <x:row r="356">
      <x:c r="D356" s="76"/>
    </x:row>
    <x:row r="357">
      <x:c r="D357" s="76"/>
    </x:row>
    <x:row r="358">
      <x:c r="D358" s="76"/>
    </x:row>
    <x:row r="359">
      <x:c r="D359" s="76"/>
    </x:row>
    <x:row r="360">
      <x:c r="D360" s="76"/>
    </x:row>
    <x:row r="361">
      <x:c r="D361" s="76"/>
    </x:row>
    <x:row r="362">
      <x:c r="D362" s="76"/>
    </x:row>
    <x:row r="363">
      <x:c r="D363" s="76"/>
    </x:row>
    <x:row r="364">
      <x:c r="D364" s="76"/>
    </x:row>
    <x:row r="365">
      <x:c r="D365" s="76"/>
    </x:row>
    <x:row r="366">
      <x:c r="D366" s="76"/>
    </x:row>
    <x:row r="367">
      <x:c r="D367" s="76"/>
    </x:row>
    <x:row r="368">
      <x:c r="D368" s="76"/>
    </x:row>
    <x:row r="369">
      <x:c r="D369" s="76"/>
    </x:row>
    <x:row r="370">
      <x:c r="D370" s="76"/>
    </x:row>
    <x:row r="371">
      <x:c r="D371" s="76"/>
    </x:row>
    <x:row r="372">
      <x:c r="D372" s="76"/>
    </x:row>
    <x:row r="373">
      <x:c r="D373" s="76"/>
    </x:row>
    <x:row r="374">
      <x:c r="D374" s="76"/>
    </x:row>
    <x:row r="375">
      <x:c r="D375" s="76"/>
    </x:row>
    <x:row r="376">
      <x:c r="D376" s="76"/>
    </x:row>
    <x:row r="377">
      <x:c r="D377" s="76"/>
    </x:row>
    <x:row r="378">
      <x:c r="D378" s="76"/>
    </x:row>
    <x:row r="379">
      <x:c r="D379" s="76"/>
    </x:row>
    <x:row r="380">
      <x:c r="D380" s="76"/>
    </x:row>
    <x:row r="381">
      <x:c r="D381" s="76"/>
    </x:row>
    <x:row r="382">
      <x:c r="D382" s="76"/>
    </x:row>
    <x:row r="383">
      <x:c r="D383" s="76"/>
    </x:row>
    <x:row r="384">
      <x:c r="D384" s="76"/>
    </x:row>
    <x:row r="385">
      <x:c r="D385" s="76"/>
    </x:row>
    <x:row r="386">
      <x:c r="D386" s="76"/>
    </x:row>
    <x:row r="387">
      <x:c r="D387" s="76"/>
    </x:row>
    <x:row r="388">
      <x:c r="D388" s="76"/>
    </x:row>
    <x:row r="389">
      <x:c r="D389" s="76"/>
    </x:row>
    <x:row r="390">
      <x:c r="D390" s="76"/>
    </x:row>
    <x:row r="391">
      <x:c r="D391" s="76"/>
    </x:row>
    <x:row r="392">
      <x:c r="D392" s="76"/>
    </x:row>
    <x:row r="393">
      <x:c r="D393" s="76"/>
    </x:row>
    <x:row r="394">
      <x:c r="D394" s="76"/>
    </x:row>
    <x:row r="395">
      <x:c r="D395" s="76"/>
    </x:row>
    <x:row r="396">
      <x:c r="D396" s="76"/>
    </x:row>
    <x:row r="397">
      <x:c r="D397" s="76"/>
    </x:row>
    <x:row r="398">
      <x:c r="D398" s="76"/>
    </x:row>
    <x:row r="399">
      <x:c r="D399" s="76"/>
    </x:row>
    <x:row r="400">
      <x:c r="D400" s="76"/>
    </x:row>
    <x:row r="401">
      <x:c r="D401" s="76"/>
    </x:row>
    <x:row r="402">
      <x:c r="D402" s="76"/>
    </x:row>
    <x:row r="403">
      <x:c r="D403" s="76"/>
    </x:row>
    <x:row r="404">
      <x:c r="D404" s="76"/>
    </x:row>
    <x:row r="405">
      <x:c r="D405" s="76"/>
    </x:row>
    <x:row r="406">
      <x:c r="D406" s="76"/>
    </x:row>
    <x:row r="407">
      <x:c r="D407" s="76"/>
    </x:row>
    <x:row r="408">
      <x:c r="D408" s="76"/>
    </x:row>
    <x:row r="409">
      <x:c r="D409" s="76"/>
    </x:row>
    <x:row r="410">
      <x:c r="D410" s="76"/>
    </x:row>
    <x:row r="411">
      <x:c r="D411" s="76"/>
    </x:row>
    <x:row r="412">
      <x:c r="D412" s="76"/>
    </x:row>
    <x:row r="413">
      <x:c r="D413" s="76"/>
    </x:row>
    <x:row r="414">
      <x:c r="D414" s="76"/>
    </x:row>
    <x:row r="415">
      <x:c r="D415" s="76"/>
    </x:row>
    <x:row r="416">
      <x:c r="D416" s="76"/>
    </x:row>
    <x:row r="417">
      <x:c r="D417" s="76"/>
    </x:row>
    <x:row r="418">
      <x:c r="D418" s="76"/>
    </x:row>
    <x:row r="419">
      <x:c r="D419" s="76"/>
    </x:row>
    <x:row r="420">
      <x:c r="D420" s="76"/>
    </x:row>
    <x:row r="421">
      <x:c r="D421" s="76"/>
    </x:row>
    <x:row r="422">
      <x:c r="D422" s="76"/>
    </x:row>
    <x:row r="423">
      <x:c r="D423" s="76"/>
    </x:row>
    <x:row r="424">
      <x:c r="D424" s="76"/>
    </x:row>
    <x:row r="425">
      <x:c r="D425" s="76"/>
    </x:row>
    <x:row r="426">
      <x:c r="D426" s="76"/>
    </x:row>
    <x:row r="427">
      <x:c r="D427" s="76"/>
    </x:row>
    <x:row r="428">
      <x:c r="D428" s="76"/>
    </x:row>
    <x:row r="429">
      <x:c r="D429" s="76"/>
    </x:row>
    <x:row r="430">
      <x:c r="D430" s="76"/>
    </x:row>
    <x:row r="431">
      <x:c r="D431" s="76"/>
    </x:row>
    <x:row r="432">
      <x:c r="D432" s="76"/>
    </x:row>
    <x:row r="433">
      <x:c r="D433" s="76"/>
    </x:row>
    <x:row r="434">
      <x:c r="D434" s="76"/>
    </x:row>
    <x:row r="435">
      <x:c r="D435" s="76"/>
    </x:row>
    <x:row r="436">
      <x:c r="D436" s="76"/>
    </x:row>
    <x:row r="437">
      <x:c r="D437" s="76"/>
    </x:row>
    <x:row r="438">
      <x:c r="D438" s="76"/>
    </x:row>
    <x:row r="439">
      <x:c r="D439" s="76"/>
    </x:row>
    <x:row r="440">
      <x:c r="D440" s="76"/>
    </x:row>
    <x:row r="441">
      <x:c r="D441" s="76"/>
    </x:row>
    <x:row r="442">
      <x:c r="D442" s="76"/>
    </x:row>
    <x:row r="443">
      <x:c r="D443" s="76"/>
    </x:row>
    <x:row r="444">
      <x:c r="D444" s="76"/>
    </x:row>
    <x:row r="445">
      <x:c r="D445" s="76"/>
    </x:row>
    <x:row r="446">
      <x:c r="D446" s="76"/>
    </x:row>
    <x:row r="447">
      <x:c r="D447" s="76"/>
    </x:row>
    <x:row r="448">
      <x:c r="D448" s="76"/>
    </x:row>
    <x:row r="449">
      <x:c r="D449" s="76"/>
    </x:row>
    <x:row r="450">
      <x:c r="D450" s="76"/>
    </x:row>
    <x:row r="451">
      <x:c r="D451" s="76"/>
    </x:row>
    <x:row r="452">
      <x:c r="D452" s="76"/>
    </x:row>
    <x:row r="453">
      <x:c r="D453" s="76"/>
    </x:row>
    <x:row r="454">
      <x:c r="D454" s="76"/>
    </x:row>
    <x:row r="455">
      <x:c r="D455" s="76"/>
    </x:row>
    <x:row r="456">
      <x:c r="D456" s="76"/>
    </x:row>
    <x:row r="457">
      <x:c r="D457" s="76"/>
    </x:row>
    <x:row r="458">
      <x:c r="D458" s="76"/>
    </x:row>
    <x:row r="459">
      <x:c r="D459" s="76"/>
    </x:row>
    <x:row r="460">
      <x:c r="D460" s="76"/>
    </x:row>
    <x:row r="461">
      <x:c r="D461" s="76"/>
    </x:row>
    <x:row r="462">
      <x:c r="D462" s="76"/>
    </x:row>
    <x:row r="463">
      <x:c r="D463" s="76"/>
    </x:row>
    <x:row r="464">
      <x:c r="D464" s="76"/>
    </x:row>
    <x:row r="465">
      <x:c r="D465" s="76"/>
    </x:row>
    <x:row r="466">
      <x:c r="D466" s="76"/>
    </x:row>
    <x:row r="467">
      <x:c r="D467" s="76"/>
    </x:row>
    <x:row r="468">
      <x:c r="D468" s="76"/>
    </x:row>
    <x:row r="469">
      <x:c r="D469" s="76"/>
    </x:row>
    <x:row r="470">
      <x:c r="D470" s="76"/>
    </x:row>
    <x:row r="471">
      <x:c r="D471" s="76"/>
    </x:row>
    <x:row r="472">
      <x:c r="D472" s="76"/>
    </x:row>
    <x:row r="473">
      <x:c r="D473" s="76"/>
    </x:row>
    <x:row r="474">
      <x:c r="D474" s="76"/>
    </x:row>
    <x:row r="475">
      <x:c r="D475" s="76"/>
    </x:row>
    <x:row r="476">
      <x:c r="D476" s="76"/>
    </x:row>
    <x:row r="477">
      <x:c r="D477" s="76"/>
    </x:row>
    <x:row r="478">
      <x:c r="D478" s="76"/>
    </x:row>
    <x:row r="479">
      <x:c r="D479" s="76"/>
    </x:row>
    <x:row r="480">
      <x:c r="D480" s="76"/>
    </x:row>
    <x:row r="481">
      <x:c r="D481" s="76"/>
    </x:row>
    <x:row r="482">
      <x:c r="D482" s="76"/>
    </x:row>
    <x:row r="483">
      <x:c r="D483" s="76"/>
    </x:row>
    <x:row r="484">
      <x:c r="D484" s="76"/>
    </x:row>
    <x:row r="485">
      <x:c r="D485" s="76"/>
    </x:row>
    <x:row r="486">
      <x:c r="D486" s="76"/>
    </x:row>
    <x:row r="487">
      <x:c r="D487" s="76"/>
    </x:row>
    <x:row r="488">
      <x:c r="D488" s="76"/>
    </x:row>
    <x:row r="489">
      <x:c r="D489" s="76"/>
    </x:row>
    <x:row r="490">
      <x:c r="D490" s="76"/>
    </x:row>
    <x:row r="491">
      <x:c r="D491" s="76"/>
    </x:row>
    <x:row r="492">
      <x:c r="D492" s="76"/>
    </x:row>
    <x:row r="493">
      <x:c r="D493" s="76"/>
    </x:row>
    <x:row r="494">
      <x:c r="D494" s="76"/>
    </x:row>
    <x:row r="495">
      <x:c r="D495" s="76"/>
    </x:row>
    <x:row r="496">
      <x:c r="D496" s="76"/>
    </x:row>
    <x:row r="497">
      <x:c r="D497" s="76"/>
    </x:row>
    <x:row r="498">
      <x:c r="D498" s="76"/>
    </x:row>
    <x:row r="499">
      <x:c r="D499" s="76"/>
    </x:row>
    <x:row r="500">
      <x:c r="D500" s="76"/>
    </x:row>
    <x:row r="501">
      <x:c r="D501" s="76"/>
    </x:row>
    <x:row r="502">
      <x:c r="D502" s="76"/>
    </x:row>
    <x:row r="503">
      <x:c r="D503" s="76"/>
    </x:row>
    <x:row r="504">
      <x:c r="D504" s="76"/>
    </x:row>
    <x:row r="505">
      <x:c r="D505" s="76"/>
    </x:row>
    <x:row r="506">
      <x:c r="D506" s="76"/>
    </x:row>
    <x:row r="507">
      <x:c r="D507" s="76"/>
    </x:row>
    <x:row r="508">
      <x:c r="D508" s="76"/>
    </x:row>
    <x:row r="509">
      <x:c r="D509" s="76"/>
    </x:row>
    <x:row r="510">
      <x:c r="D510" s="76"/>
    </x:row>
    <x:row r="511">
      <x:c r="D511" s="76"/>
    </x:row>
    <x:row r="512">
      <x:c r="D512" s="76"/>
    </x:row>
    <x:row r="513">
      <x:c r="D513" s="76"/>
    </x:row>
    <x:row r="514">
      <x:c r="D514" s="76"/>
    </x:row>
    <x:row r="515">
      <x:c r="D515" s="76"/>
    </x:row>
    <x:row r="516">
      <x:c r="D516" s="76"/>
    </x:row>
    <x:row r="517">
      <x:c r="D517" s="76"/>
    </x:row>
    <x:row r="518">
      <x:c r="D518" s="76"/>
    </x:row>
    <x:row r="519">
      <x:c r="D519" s="76"/>
    </x:row>
    <x:row r="520">
      <x:c r="D520" s="76"/>
    </x:row>
    <x:row r="521">
      <x:c r="D521" s="76"/>
    </x:row>
    <x:row r="522">
      <x:c r="D522" s="76"/>
    </x:row>
    <x:row r="523">
      <x:c r="D523" s="76"/>
    </x:row>
    <x:row r="524">
      <x:c r="D524" s="76"/>
    </x:row>
    <x:row r="525">
      <x:c r="D525" s="76"/>
    </x:row>
    <x:row r="526">
      <x:c r="D526" s="76"/>
    </x:row>
    <x:row r="527">
      <x:c r="D527" s="76"/>
    </x:row>
    <x:row r="528">
      <x:c r="D528" s="76"/>
    </x:row>
    <x:row r="529">
      <x:c r="D529" s="76"/>
    </x:row>
    <x:row r="530">
      <x:c r="D530" s="76"/>
    </x:row>
    <x:row r="531">
      <x:c r="D531" s="76"/>
    </x:row>
    <x:row r="532">
      <x:c r="D532" s="76"/>
    </x:row>
    <x:row r="533">
      <x:c r="D533" s="76"/>
    </x:row>
    <x:row r="534">
      <x:c r="D534" s="76"/>
    </x:row>
    <x:row r="535">
      <x:c r="D535" s="76"/>
    </x:row>
    <x:row r="536">
      <x:c r="D536" s="76"/>
    </x:row>
    <x:row r="537">
      <x:c r="D537" s="76"/>
    </x:row>
    <x:row r="538">
      <x:c r="D538" s="76"/>
    </x:row>
    <x:row r="539">
      <x:c r="D539" s="76"/>
    </x:row>
    <x:row r="540">
      <x:c r="D540" s="76"/>
    </x:row>
    <x:row r="541">
      <x:c r="D541" s="76"/>
    </x:row>
    <x:row r="542">
      <x:c r="D542" s="76"/>
    </x:row>
    <x:row r="543">
      <x:c r="D543" s="76"/>
    </x:row>
    <x:row r="544">
      <x:c r="D544" s="76"/>
    </x:row>
    <x:row r="545">
      <x:c r="D545" s="76"/>
    </x:row>
    <x:row r="546">
      <x:c r="D546" s="76"/>
    </x:row>
    <x:row r="547">
      <x:c r="D547" s="76"/>
    </x:row>
    <x:row r="548">
      <x:c r="D548" s="76"/>
    </x:row>
    <x:row r="549">
      <x:c r="D549" s="76"/>
    </x:row>
    <x:row r="550">
      <x:c r="D550" s="76"/>
    </x:row>
    <x:row r="551">
      <x:c r="D551" s="76"/>
    </x:row>
    <x:row r="552">
      <x:c r="D552" s="76"/>
    </x:row>
    <x:row r="553">
      <x:c r="D553" s="76"/>
    </x:row>
    <x:row r="554">
      <x:c r="D554" s="76"/>
    </x:row>
    <x:row r="555">
      <x:c r="D555" s="76"/>
    </x:row>
    <x:row r="556">
      <x:c r="D556" s="76"/>
    </x:row>
    <x:row r="557">
      <x:c r="D557" s="76"/>
    </x:row>
    <x:row r="558">
      <x:c r="D558" s="76"/>
    </x:row>
    <x:row r="559">
      <x:c r="D559" s="76"/>
    </x:row>
    <x:row r="560">
      <x:c r="D560" s="76"/>
    </x:row>
    <x:row r="561">
      <x:c r="D561" s="76"/>
    </x:row>
    <x:row r="562">
      <x:c r="D562" s="76"/>
    </x:row>
    <x:row r="563">
      <x:c r="D563" s="76"/>
    </x:row>
    <x:row r="564">
      <x:c r="D564" s="76"/>
    </x:row>
    <x:row r="565">
      <x:c r="D565" s="76"/>
    </x:row>
    <x:row r="566">
      <x:c r="D566" s="76"/>
    </x:row>
    <x:row r="567">
      <x:c r="D567" s="76"/>
    </x:row>
    <x:row r="568">
      <x:c r="D568" s="76"/>
    </x:row>
    <x:row r="569">
      <x:c r="D569" s="76"/>
    </x:row>
    <x:row r="570">
      <x:c r="D570" s="76"/>
    </x:row>
    <x:row r="571">
      <x:c r="D571" s="76"/>
    </x:row>
    <x:row r="572">
      <x:c r="D572" s="76"/>
    </x:row>
    <x:row r="573">
      <x:c r="D573" s="76"/>
    </x:row>
    <x:row r="574">
      <x:c r="D574" s="76"/>
    </x:row>
    <x:row r="575">
      <x:c r="D575" s="76"/>
    </x:row>
    <x:row r="576">
      <x:c r="D576" s="76"/>
    </x:row>
    <x:row r="577">
      <x:c r="D577" s="76"/>
    </x:row>
    <x:row r="578">
      <x:c r="D578" s="76"/>
    </x:row>
    <x:row r="579">
      <x:c r="D579" s="76"/>
    </x:row>
    <x:row r="580">
      <x:c r="D580" s="76"/>
    </x:row>
    <x:row r="581">
      <x:c r="D581" s="76"/>
    </x:row>
    <x:row r="582">
      <x:c r="D582" s="76"/>
    </x:row>
    <x:row r="583">
      <x:c r="D583" s="76"/>
    </x:row>
    <x:row r="584">
      <x:c r="D584" s="76"/>
    </x:row>
    <x:row r="585">
      <x:c r="D585" s="76"/>
    </x:row>
    <x:row r="586">
      <x:c r="D586" s="76"/>
    </x:row>
    <x:row r="587">
      <x:c r="D587" s="76"/>
    </x:row>
    <x:row r="588">
      <x:c r="D588" s="76"/>
    </x:row>
    <x:row r="589">
      <x:c r="D589" s="76"/>
    </x:row>
    <x:row r="590">
      <x:c r="D590" s="76"/>
    </x:row>
    <x:row r="591">
      <x:c r="D591" s="76"/>
    </x:row>
    <x:row r="592">
      <x:c r="D592" s="76"/>
    </x:row>
    <x:row r="593">
      <x:c r="D593" s="76"/>
    </x:row>
    <x:row r="594">
      <x:c r="D594" s="76"/>
    </x:row>
    <x:row r="595">
      <x:c r="D595" s="76"/>
    </x:row>
    <x:row r="596">
      <x:c r="D596" s="76"/>
    </x:row>
    <x:row r="597">
      <x:c r="D597" s="76"/>
    </x:row>
    <x:row r="598">
      <x:c r="D598" s="76"/>
    </x:row>
    <x:row r="599">
      <x:c r="D599" s="76"/>
    </x:row>
    <x:row r="600">
      <x:c r="D600" s="76"/>
    </x:row>
    <x:row r="601">
      <x:c r="D601" s="76"/>
    </x:row>
    <x:row r="602">
      <x:c r="D602" s="76"/>
    </x:row>
    <x:row r="603">
      <x:c r="D603" s="76"/>
    </x:row>
    <x:row r="604">
      <x:c r="D604" s="76"/>
    </x:row>
    <x:row r="605">
      <x:c r="D605" s="76"/>
    </x:row>
    <x:row r="606">
      <x:c r="D606" s="76"/>
    </x:row>
    <x:row r="607">
      <x:c r="D607" s="76"/>
    </x:row>
    <x:row r="608">
      <x:c r="D608" s="76"/>
    </x:row>
    <x:row r="609">
      <x:c r="D609" s="76"/>
    </x:row>
    <x:row r="610">
      <x:c r="D610" s="76"/>
    </x:row>
    <x:row r="611">
      <x:c r="D611" s="76"/>
    </x:row>
    <x:row r="612">
      <x:c r="D612" s="76"/>
    </x:row>
    <x:row r="613">
      <x:c r="D613" s="76"/>
    </x:row>
    <x:row r="614">
      <x:c r="D614" s="76"/>
    </x:row>
    <x:row r="615">
      <x:c r="D615" s="76"/>
    </x:row>
    <x:row r="616">
      <x:c r="D616" s="76"/>
    </x:row>
    <x:row r="617">
      <x:c r="D617" s="76"/>
    </x:row>
    <x:row r="618">
      <x:c r="D618" s="76"/>
    </x:row>
    <x:row r="619">
      <x:c r="D619" s="76"/>
    </x:row>
    <x:row r="620">
      <x:c r="D620" s="76"/>
    </x:row>
    <x:row r="621">
      <x:c r="D621" s="76"/>
    </x:row>
    <x:row r="622">
      <x:c r="D622" s="76"/>
    </x:row>
    <x:row r="623">
      <x:c r="D623" s="76"/>
    </x:row>
    <x:row r="624">
      <x:c r="D624" s="76"/>
    </x:row>
    <x:row r="625">
      <x:c r="D625" s="76"/>
    </x:row>
    <x:row r="626">
      <x:c r="D626" s="76"/>
    </x:row>
    <x:row r="627">
      <x:c r="D627" s="76"/>
    </x:row>
    <x:row r="628">
      <x:c r="D628" s="76"/>
    </x:row>
    <x:row r="629">
      <x:c r="D629" s="76"/>
    </x:row>
    <x:row r="630">
      <x:c r="D630" s="76"/>
    </x:row>
    <x:row r="631">
      <x:c r="D631" s="76"/>
    </x:row>
    <x:row r="632">
      <x:c r="D632" s="76"/>
    </x:row>
    <x:row r="633">
      <x:c r="D633" s="76"/>
    </x:row>
    <x:row r="634">
      <x:c r="D634" s="76"/>
    </x:row>
    <x:row r="635">
      <x:c r="D635" s="76"/>
    </x:row>
    <x:row r="636">
      <x:c r="D636" s="76"/>
    </x:row>
    <x:row r="637">
      <x:c r="D637" s="76"/>
    </x:row>
    <x:row r="638">
      <x:c r="D638" s="76"/>
    </x:row>
    <x:row r="639">
      <x:c r="D639" s="76"/>
    </x:row>
    <x:row r="640">
      <x:c r="D640" s="76"/>
    </x:row>
    <x:row r="641">
      <x:c r="D641" s="76"/>
    </x:row>
    <x:row r="642">
      <x:c r="D642" s="76"/>
    </x:row>
    <x:row r="643">
      <x:c r="D643" s="76"/>
    </x:row>
    <x:row r="644">
      <x:c r="D644" s="76"/>
    </x:row>
    <x:row r="645">
      <x:c r="D645" s="76"/>
    </x:row>
    <x:row r="646">
      <x:c r="D646" s="76"/>
    </x:row>
    <x:row r="647">
      <x:c r="D647" s="76"/>
    </x:row>
    <x:row r="648">
      <x:c r="D648" s="76"/>
    </x:row>
    <x:row r="649">
      <x:c r="D649" s="76"/>
    </x:row>
    <x:row r="650">
      <x:c r="D650" s="76"/>
    </x:row>
    <x:row r="651">
      <x:c r="D651" s="76"/>
    </x:row>
    <x:row r="652">
      <x:c r="D652" s="76"/>
    </x:row>
    <x:row r="653">
      <x:c r="D653" s="76"/>
    </x:row>
    <x:row r="654">
      <x:c r="D654" s="76"/>
    </x:row>
    <x:row r="655">
      <x:c r="D655" s="76"/>
    </x:row>
    <x:row r="656">
      <x:c r="D656" s="76"/>
    </x:row>
    <x:row r="657">
      <x:c r="D657" s="76"/>
    </x:row>
    <x:row r="658">
      <x:c r="D658" s="76"/>
    </x:row>
    <x:row r="659">
      <x:c r="D659" s="76"/>
    </x:row>
    <x:row r="660">
      <x:c r="D660" s="76"/>
    </x:row>
    <x:row r="661">
      <x:c r="D661" s="76"/>
    </x:row>
    <x:row r="662">
      <x:c r="D662" s="76"/>
    </x:row>
    <x:row r="663">
      <x:c r="D663" s="76"/>
    </x:row>
    <x:row r="664">
      <x:c r="D664" s="76"/>
    </x:row>
    <x:row r="665">
      <x:c r="D665" s="76"/>
    </x:row>
    <x:row r="666">
      <x:c r="D666" s="76"/>
    </x:row>
    <x:row r="667">
      <x:c r="D667" s="76"/>
    </x:row>
    <x:row r="668">
      <x:c r="D668" s="76"/>
    </x:row>
    <x:row r="669">
      <x:c r="D669" s="76"/>
    </x:row>
    <x:row r="670">
      <x:c r="D670" s="76"/>
    </x:row>
    <x:row r="671">
      <x:c r="D671" s="76"/>
    </x:row>
    <x:row r="672">
      <x:c r="D672" s="76"/>
    </x:row>
    <x:row r="673">
      <x:c r="D673" s="76"/>
    </x:row>
    <x:row r="674">
      <x:c r="D674" s="76"/>
    </x:row>
    <x:row r="675">
      <x:c r="D675" s="76"/>
    </x:row>
    <x:row r="676">
      <x:c r="D676" s="76"/>
    </x:row>
    <x:row r="677">
      <x:c r="D677" s="76"/>
    </x:row>
    <x:row r="678">
      <x:c r="D678" s="76"/>
    </x:row>
    <x:row r="679">
      <x:c r="D679" s="76"/>
    </x:row>
    <x:row r="680">
      <x:c r="D680" s="76"/>
    </x:row>
    <x:row r="681">
      <x:c r="D681" s="76"/>
    </x:row>
    <x:row r="682">
      <x:c r="D682" s="76"/>
    </x:row>
    <x:row r="683">
      <x:c r="D683" s="76"/>
    </x:row>
    <x:row r="684">
      <x:c r="D684" s="76"/>
    </x:row>
    <x:row r="685">
      <x:c r="D685" s="76"/>
    </x:row>
    <x:row r="686">
      <x:c r="D686" s="76"/>
    </x:row>
    <x:row r="687">
      <x:c r="D687" s="76"/>
    </x:row>
    <x:row r="688">
      <x:c r="D688" s="76"/>
    </x:row>
    <x:row r="689">
      <x:c r="D689" s="76"/>
    </x:row>
    <x:row r="690">
      <x:c r="D690" s="76"/>
    </x:row>
    <x:row r="691">
      <x:c r="D691" s="76"/>
    </x:row>
    <x:row r="692">
      <x:c r="D692" s="76"/>
    </x:row>
    <x:row r="693">
      <x:c r="D693" s="76"/>
    </x:row>
    <x:row r="694">
      <x:c r="D694" s="76"/>
    </x:row>
    <x:row r="695">
      <x:c r="D695" s="76"/>
    </x:row>
    <x:row r="696">
      <x:c r="D696" s="76"/>
    </x:row>
    <x:row r="697">
      <x:c r="D697" s="76"/>
    </x:row>
    <x:row r="698">
      <x:c r="D698" s="76"/>
    </x:row>
    <x:row r="699">
      <x:c r="D699" s="76"/>
    </x:row>
    <x:row r="700">
      <x:c r="D700" s="76"/>
    </x:row>
    <x:row r="701">
      <x:c r="D701" s="76"/>
    </x:row>
    <x:row r="702">
      <x:c r="D702" s="76"/>
    </x:row>
    <x:row r="703">
      <x:c r="D703" s="76"/>
    </x:row>
    <x:row r="704">
      <x:c r="D704" s="76"/>
    </x:row>
    <x:row r="705">
      <x:c r="D705" s="76"/>
    </x:row>
    <x:row r="706">
      <x:c r="D706" s="76"/>
    </x:row>
    <x:row r="707">
      <x:c r="D707" s="76"/>
    </x:row>
    <x:row r="708">
      <x:c r="D708" s="76"/>
    </x:row>
    <x:row r="709">
      <x:c r="D709" s="76"/>
    </x:row>
    <x:row r="710">
      <x:c r="D710" s="76"/>
    </x:row>
    <x:row r="711">
      <x:c r="D711" s="76"/>
    </x:row>
    <x:row r="712">
      <x:c r="D712" s="76"/>
    </x:row>
    <x:row r="713">
      <x:c r="D713" s="76"/>
    </x:row>
    <x:row r="714">
      <x:c r="D714" s="76"/>
    </x:row>
    <x:row r="715">
      <x:c r="D715" s="76"/>
    </x:row>
    <x:row r="716">
      <x:c r="D716" s="76"/>
    </x:row>
    <x:row r="717">
      <x:c r="D717" s="76"/>
    </x:row>
    <x:row r="718">
      <x:c r="D718" s="76"/>
    </x:row>
    <x:row r="719">
      <x:c r="D719" s="76"/>
    </x:row>
    <x:row r="720">
      <x:c r="D720" s="76"/>
    </x:row>
    <x:row r="721">
      <x:c r="D721" s="76"/>
    </x:row>
    <x:row r="722">
      <x:c r="D722" s="76"/>
    </x:row>
    <x:row r="723">
      <x:c r="D723" s="76"/>
    </x:row>
    <x:row r="724">
      <x:c r="D724" s="76"/>
    </x:row>
    <x:row r="725">
      <x:c r="D725" s="76"/>
    </x:row>
    <x:row r="726">
      <x:c r="D726" s="76"/>
    </x:row>
    <x:row r="727">
      <x:c r="D727" s="76"/>
    </x:row>
    <x:row r="728">
      <x:c r="D728" s="76"/>
    </x:row>
    <x:row r="729">
      <x:c r="D729" s="76"/>
    </x:row>
    <x:row r="730">
      <x:c r="D730" s="76"/>
    </x:row>
    <x:row r="731">
      <x:c r="D731" s="76"/>
    </x:row>
    <x:row r="732">
      <x:c r="D732" s="76"/>
    </x:row>
    <x:row r="733">
      <x:c r="D733" s="76"/>
    </x:row>
    <x:row r="734">
      <x:c r="D734" s="76"/>
    </x:row>
    <x:row r="735">
      <x:c r="D735" s="76"/>
    </x:row>
    <x:row r="736">
      <x:c r="D736" s="76"/>
    </x:row>
    <x:row r="737">
      <x:c r="D737" s="76"/>
    </x:row>
    <x:row r="738">
      <x:c r="D738" s="76"/>
    </x:row>
    <x:row r="739">
      <x:c r="D739" s="76"/>
    </x:row>
    <x:row r="740">
      <x:c r="D740" s="76"/>
    </x:row>
    <x:row r="741">
      <x:c r="D741" s="76"/>
    </x:row>
    <x:row r="742">
      <x:c r="D742" s="76"/>
    </x:row>
    <x:row r="743">
      <x:c r="D743" s="76"/>
    </x:row>
    <x:row r="744">
      <x:c r="D744" s="76"/>
    </x:row>
    <x:row r="745">
      <x:c r="D745" s="76"/>
    </x:row>
    <x:row r="746">
      <x:c r="D746" s="76"/>
    </x:row>
    <x:row r="747">
      <x:c r="D747" s="76"/>
    </x:row>
    <x:row r="748">
      <x:c r="D748" s="76"/>
    </x:row>
    <x:row r="749">
      <x:c r="D749" s="76"/>
    </x:row>
    <x:row r="750">
      <x:c r="D750" s="76"/>
    </x:row>
    <x:row r="751">
      <x:c r="D751" s="76"/>
    </x:row>
    <x:row r="752">
      <x:c r="D752" s="76"/>
    </x:row>
    <x:row r="753">
      <x:c r="D753" s="76"/>
    </x:row>
    <x:row r="754">
      <x:c r="D754" s="76"/>
    </x:row>
    <x:row r="755">
      <x:c r="D755" s="76"/>
    </x:row>
    <x:row r="756">
      <x:c r="D756" s="76"/>
    </x:row>
    <x:row r="757">
      <x:c r="D757" s="76"/>
    </x:row>
    <x:row r="758">
      <x:c r="D758" s="76"/>
    </x:row>
    <x:row r="759">
      <x:c r="D759" s="76"/>
    </x:row>
    <x:row r="760">
      <x:c r="D760" s="76"/>
    </x:row>
    <x:row r="761">
      <x:c r="D761" s="76"/>
    </x:row>
    <x:row r="762">
      <x:c r="D762" s="76"/>
    </x:row>
    <x:row r="763">
      <x:c r="D763" s="76"/>
    </x:row>
    <x:row r="764">
      <x:c r="D764" s="76"/>
    </x:row>
    <x:row r="765">
      <x:c r="D765" s="76"/>
    </x:row>
    <x:row r="766">
      <x:c r="D766" s="76"/>
    </x:row>
    <x:row r="767">
      <x:c r="D767" s="76"/>
    </x:row>
    <x:row r="768">
      <x:c r="D768" s="76"/>
    </x:row>
    <x:row r="769">
      <x:c r="D769" s="76"/>
    </x:row>
    <x:row r="770">
      <x:c r="D770" s="76"/>
    </x:row>
    <x:row r="771">
      <x:c r="D771" s="76"/>
    </x:row>
    <x:row r="772">
      <x:c r="D772" s="76"/>
    </x:row>
    <x:row r="773">
      <x:c r="D773" s="76"/>
    </x:row>
    <x:row r="774">
      <x:c r="D774" s="76"/>
    </x:row>
    <x:row r="775">
      <x:c r="D775" s="76"/>
    </x:row>
    <x:row r="776">
      <x:c r="D776" s="76"/>
    </x:row>
    <x:row r="777">
      <x:c r="D777" s="76"/>
    </x:row>
    <x:row r="778">
      <x:c r="D778" s="76"/>
    </x:row>
    <x:row r="779">
      <x:c r="D779" s="76"/>
    </x:row>
    <x:row r="780">
      <x:c r="D780" s="76"/>
    </x:row>
    <x:row r="781">
      <x:c r="D781" s="76"/>
    </x:row>
    <x:row r="782">
      <x:c r="D782" s="76"/>
    </x:row>
    <x:row r="783">
      <x:c r="D783" s="76"/>
    </x:row>
    <x:row r="784">
      <x:c r="D784" s="76"/>
    </x:row>
    <x:row r="785">
      <x:c r="D785" s="76"/>
    </x:row>
    <x:row r="786">
      <x:c r="D786" s="76"/>
    </x:row>
    <x:row r="787">
      <x:c r="D787" s="76"/>
    </x:row>
    <x:row r="788">
      <x:c r="D788" s="76"/>
    </x:row>
    <x:row r="789">
      <x:c r="D789" s="76"/>
    </x:row>
    <x:row r="790">
      <x:c r="D790" s="76"/>
    </x:row>
    <x:row r="791">
      <x:c r="D791" s="76"/>
    </x:row>
    <x:row r="792">
      <x:c r="D792" s="76"/>
    </x:row>
    <x:row r="793">
      <x:c r="D793" s="76"/>
    </x:row>
    <x:row r="794">
      <x:c r="D794" s="76"/>
    </x:row>
    <x:row r="795">
      <x:c r="D795" s="76"/>
    </x:row>
    <x:row r="796">
      <x:c r="D796" s="76"/>
    </x:row>
    <x:row r="797">
      <x:c r="D797" s="76"/>
    </x:row>
    <x:row r="798">
      <x:c r="D798" s="76"/>
    </x:row>
    <x:row r="799">
      <x:c r="D799" s="76"/>
    </x:row>
    <x:row r="800">
      <x:c r="D800" s="76"/>
    </x:row>
    <x:row r="801">
      <x:c r="D801" s="76"/>
    </x:row>
    <x:row r="802">
      <x:c r="D802" s="76"/>
    </x:row>
    <x:row r="803">
      <x:c r="D803" s="76"/>
    </x:row>
    <x:row r="804">
      <x:c r="D804" s="76"/>
    </x:row>
    <x:row r="805">
      <x:c r="D805" s="76"/>
    </x:row>
    <x:row r="806">
      <x:c r="D806" s="76"/>
    </x:row>
    <x:row r="807">
      <x:c r="D807" s="76"/>
    </x:row>
    <x:row r="808">
      <x:c r="D808" s="76"/>
    </x:row>
    <x:row r="809">
      <x:c r="D809" s="76"/>
    </x:row>
    <x:row r="810">
      <x:c r="D810" s="76"/>
    </x:row>
    <x:row r="811">
      <x:c r="D811" s="76"/>
    </x:row>
    <x:row r="812">
      <x:c r="D812" s="76"/>
    </x:row>
    <x:row r="813">
      <x:c r="D813" s="76"/>
    </x:row>
    <x:row r="814">
      <x:c r="D814" s="76"/>
    </x:row>
    <x:row r="815">
      <x:c r="D815" s="76"/>
    </x:row>
    <x:row r="816">
      <x:c r="D816" s="76"/>
    </x:row>
    <x:row r="817">
      <x:c r="D817" s="76"/>
    </x:row>
    <x:row r="818">
      <x:c r="D818" s="76"/>
    </x:row>
    <x:row r="819">
      <x:c r="D819" s="76"/>
    </x:row>
    <x:row r="820">
      <x:c r="D820" s="76"/>
    </x:row>
    <x:row r="821">
      <x:c r="D821" s="76"/>
    </x:row>
    <x:row r="822">
      <x:c r="D822" s="76"/>
    </x:row>
    <x:row r="823">
      <x:c r="D823" s="76"/>
    </x:row>
    <x:row r="824">
      <x:c r="D824" s="76"/>
    </x:row>
    <x:row r="825">
      <x:c r="D825" s="76"/>
    </x:row>
    <x:row r="826">
      <x:c r="D826" s="76"/>
    </x:row>
    <x:row r="827">
      <x:c r="D827" s="76"/>
    </x:row>
    <x:row r="828">
      <x:c r="D828" s="76"/>
    </x:row>
    <x:row r="829">
      <x:c r="D829" s="76"/>
    </x:row>
    <x:row r="830">
      <x:c r="D830" s="76"/>
    </x:row>
    <x:row r="831">
      <x:c r="D831" s="76"/>
    </x:row>
    <x:row r="832">
      <x:c r="D832" s="76"/>
    </x:row>
    <x:row r="833">
      <x:c r="D833" s="76"/>
    </x:row>
    <x:row r="834">
      <x:c r="D834" s="76"/>
    </x:row>
    <x:row r="835">
      <x:c r="D835" s="76"/>
    </x:row>
    <x:row r="836">
      <x:c r="D836" s="76"/>
    </x:row>
    <x:row r="837">
      <x:c r="D837" s="76"/>
    </x:row>
    <x:row r="838">
      <x:c r="D838" s="76"/>
    </x:row>
    <x:row r="839">
      <x:c r="D839" s="76"/>
    </x:row>
    <x:row r="840">
      <x:c r="D840" s="76"/>
    </x:row>
    <x:row r="841">
      <x:c r="D841" s="76"/>
    </x:row>
    <x:row r="842">
      <x:c r="D842" s="76"/>
    </x:row>
    <x:row r="843">
      <x:c r="D843" s="76"/>
    </x:row>
    <x:row r="844">
      <x:c r="D844" s="76"/>
    </x:row>
    <x:row r="845">
      <x:c r="D845" s="76"/>
    </x:row>
    <x:row r="846">
      <x:c r="D846" s="76"/>
    </x:row>
    <x:row r="847">
      <x:c r="D847" s="76"/>
    </x:row>
    <x:row r="848">
      <x:c r="D848" s="76"/>
    </x:row>
    <x:row r="849">
      <x:c r="D849" s="76"/>
    </x:row>
    <x:row r="850">
      <x:c r="D850" s="76"/>
    </x:row>
    <x:row r="851">
      <x:c r="D851" s="76"/>
    </x:row>
    <x:row r="852">
      <x:c r="D852" s="76"/>
    </x:row>
    <x:row r="853">
      <x:c r="D853" s="76"/>
    </x:row>
    <x:row r="854">
      <x:c r="D854" s="76"/>
    </x:row>
    <x:row r="855">
      <x:c r="D855" s="76"/>
    </x:row>
    <x:row r="856">
      <x:c r="D856" s="76"/>
    </x:row>
    <x:row r="857">
      <x:c r="D857" s="76"/>
    </x:row>
    <x:row r="858">
      <x:c r="D858" s="76"/>
    </x:row>
    <x:row r="859">
      <x:c r="D859" s="76"/>
    </x:row>
    <x:row r="860">
      <x:c r="D860" s="76"/>
    </x:row>
    <x:row r="861">
      <x:c r="D861" s="76"/>
    </x:row>
    <x:row r="862">
      <x:c r="D862" s="76"/>
    </x:row>
    <x:row r="863">
      <x:c r="D863" s="76"/>
    </x:row>
    <x:row r="864">
      <x:c r="D864" s="76"/>
    </x:row>
    <x:row r="865">
      <x:c r="D865" s="76"/>
    </x:row>
    <x:row r="866">
      <x:c r="D866" s="76"/>
    </x:row>
    <x:row r="867">
      <x:c r="D867" s="76"/>
    </x:row>
    <x:row r="868">
      <x:c r="D868" s="76"/>
    </x:row>
    <x:row r="869">
      <x:c r="D869" s="76"/>
    </x:row>
    <x:row r="870">
      <x:c r="D870" s="76"/>
    </x:row>
    <x:row r="871">
      <x:c r="D871" s="76"/>
    </x:row>
    <x:row r="872">
      <x:c r="D872" s="76"/>
    </x:row>
    <x:row r="873">
      <x:c r="D873" s="76"/>
    </x:row>
    <x:row r="874">
      <x:c r="D874" s="76"/>
    </x:row>
    <x:row r="875">
      <x:c r="D875" s="76"/>
    </x:row>
    <x:row r="876">
      <x:c r="D876" s="76"/>
    </x:row>
    <x:row r="877">
      <x:c r="D877" s="76"/>
    </x:row>
    <x:row r="878">
      <x:c r="D878" s="76"/>
    </x:row>
    <x:row r="879">
      <x:c r="D879" s="76"/>
    </x:row>
    <x:row r="880">
      <x:c r="D880" s="76"/>
    </x:row>
    <x:row r="881">
      <x:c r="D881" s="76"/>
    </x:row>
    <x:row r="882">
      <x:c r="D882" s="76"/>
    </x:row>
    <x:row r="883">
      <x:c r="D883" s="76"/>
    </x:row>
    <x:row r="884">
      <x:c r="D884" s="76"/>
    </x:row>
    <x:row r="885">
      <x:c r="D885" s="76"/>
    </x:row>
    <x:row r="886">
      <x:c r="D886" s="76"/>
    </x:row>
    <x:row r="887">
      <x:c r="D887" s="76"/>
    </x:row>
    <x:row r="888">
      <x:c r="D888" s="76"/>
    </x:row>
    <x:row r="889">
      <x:c r="D889" s="76"/>
    </x:row>
    <x:row r="890">
      <x:c r="D890" s="76"/>
    </x:row>
    <x:row r="891">
      <x:c r="D891" s="76"/>
    </x:row>
    <x:row r="892">
      <x:c r="D892" s="76"/>
    </x:row>
    <x:row r="893">
      <x:c r="D893" s="76"/>
    </x:row>
    <x:row r="894">
      <x:c r="D894" s="76"/>
    </x:row>
    <x:row r="895">
      <x:c r="D895" s="76"/>
    </x:row>
    <x:row r="896">
      <x:c r="D896" s="76"/>
    </x:row>
    <x:row r="897">
      <x:c r="D897" s="76"/>
    </x:row>
    <x:row r="898">
      <x:c r="D898" s="76"/>
    </x:row>
    <x:row r="899">
      <x:c r="D899" s="76"/>
    </x:row>
    <x:row r="900">
      <x:c r="D900" s="76"/>
    </x:row>
    <x:row r="901">
      <x:c r="D901" s="76"/>
    </x:row>
    <x:row r="902">
      <x:c r="D902" s="76"/>
    </x:row>
    <x:row r="903">
      <x:c r="D903" s="76"/>
    </x:row>
    <x:row r="904">
      <x:c r="D904" s="76"/>
    </x:row>
    <x:row r="905">
      <x:c r="D905" s="76"/>
    </x:row>
    <x:row r="906">
      <x:c r="D906" s="76"/>
    </x:row>
    <x:row r="907">
      <x:c r="D907" s="76"/>
    </x:row>
    <x:row r="908">
      <x:c r="D908" s="76"/>
    </x:row>
    <x:row r="909">
      <x:c r="D909" s="76"/>
    </x:row>
    <x:row r="910">
      <x:c r="D910" s="76"/>
    </x:row>
    <x:row r="911">
      <x:c r="D911" s="76"/>
    </x:row>
    <x:row r="912">
      <x:c r="D912" s="76"/>
    </x:row>
    <x:row r="913">
      <x:c r="D913" s="76"/>
    </x:row>
    <x:row r="914">
      <x:c r="D914" s="76"/>
    </x:row>
    <x:row r="915">
      <x:c r="D915" s="76"/>
    </x:row>
    <x:row r="916">
      <x:c r="D916" s="76"/>
    </x:row>
    <x:row r="917">
      <x:c r="D917" s="76"/>
    </x:row>
    <x:row r="918">
      <x:c r="D918" s="76"/>
    </x:row>
    <x:row r="919">
      <x:c r="D919" s="76"/>
    </x:row>
    <x:row r="920">
      <x:c r="D920" s="76"/>
    </x:row>
    <x:row r="921">
      <x:c r="D921" s="76"/>
    </x:row>
    <x:row r="922">
      <x:c r="D922" s="76"/>
    </x:row>
    <x:row r="923">
      <x:c r="D923" s="76"/>
    </x:row>
    <x:row r="924">
      <x:c r="D924" s="76"/>
    </x:row>
    <x:row r="925">
      <x:c r="D925" s="76"/>
    </x:row>
    <x:row r="926">
      <x:c r="D926" s="76"/>
    </x:row>
    <x:row r="927">
      <x:c r="D927" s="76"/>
    </x:row>
    <x:row r="928">
      <x:c r="D928" s="76"/>
    </x:row>
    <x:row r="929">
      <x:c r="D929" s="76"/>
    </x:row>
    <x:row r="930">
      <x:c r="D930" s="76"/>
    </x:row>
    <x:row r="931">
      <x:c r="D931" s="76"/>
    </x:row>
    <x:row r="932">
      <x:c r="D932" s="76"/>
    </x:row>
    <x:row r="933">
      <x:c r="D933" s="76"/>
    </x:row>
    <x:row r="934">
      <x:c r="D934" s="76"/>
    </x:row>
    <x:row r="935">
      <x:c r="D935" s="76"/>
    </x:row>
    <x:row r="936">
      <x:c r="D936" s="76"/>
    </x:row>
    <x:row r="937">
      <x:c r="D937" s="76"/>
    </x:row>
    <x:row r="938">
      <x:c r="D938" s="76"/>
    </x:row>
    <x:row r="939">
      <x:c r="D939" s="76"/>
    </x:row>
    <x:row r="940">
      <x:c r="D940" s="76"/>
    </x:row>
    <x:row r="941">
      <x:c r="D941" s="76"/>
    </x:row>
    <x:row r="942">
      <x:c r="D942" s="76"/>
    </x:row>
    <x:row r="943">
      <x:c r="D943" s="76"/>
    </x:row>
    <x:row r="944">
      <x:c r="D944" s="76"/>
    </x:row>
    <x:row r="945">
      <x:c r="D945" s="76"/>
    </x:row>
    <x:row r="946">
      <x:c r="D946" s="76"/>
    </x:row>
    <x:row r="947">
      <x:c r="D947" s="76"/>
    </x:row>
    <x:row r="948">
      <x:c r="D948" s="76"/>
    </x:row>
    <x:row r="949">
      <x:c r="D949" s="76"/>
    </x:row>
    <x:row r="950">
      <x:c r="D950" s="76"/>
    </x:row>
    <x:row r="951">
      <x:c r="D951" s="76"/>
    </x:row>
    <x:row r="952">
      <x:c r="D952" s="76"/>
    </x:row>
    <x:row r="953">
      <x:c r="D953" s="76"/>
    </x:row>
    <x:row r="954">
      <x:c r="D954" s="76"/>
    </x:row>
    <x:row r="955">
      <x:c r="D955" s="76"/>
    </x:row>
    <x:row r="956">
      <x:c r="D956" s="76"/>
    </x:row>
    <x:row r="957">
      <x:c r="D957" s="76"/>
    </x:row>
    <x:row r="958">
      <x:c r="D958" s="76"/>
    </x:row>
    <x:row r="959">
      <x:c r="D959" s="76"/>
    </x:row>
    <x:row r="960">
      <x:c r="D960" s="76"/>
    </x:row>
    <x:row r="961">
      <x:c r="D961" s="76"/>
    </x:row>
    <x:row r="962">
      <x:c r="D962" s="76"/>
    </x:row>
    <x:row r="963">
      <x:c r="D963" s="76"/>
    </x:row>
    <x:row r="964">
      <x:c r="D964" s="76"/>
    </x:row>
    <x:row r="965">
      <x:c r="D965" s="76"/>
    </x:row>
    <x:row r="966">
      <x:c r="D966" s="76"/>
    </x:row>
    <x:row r="967">
      <x:c r="D967" s="76"/>
    </x:row>
    <x:row r="968">
      <x:c r="D968" s="76"/>
    </x:row>
    <x:row r="969">
      <x:c r="D969" s="76"/>
    </x:row>
    <x:row r="970">
      <x:c r="D970" s="76"/>
    </x:row>
    <x:row r="971">
      <x:c r="D971" s="76"/>
    </x:row>
    <x:row r="972">
      <x:c r="D972" s="76"/>
    </x:row>
    <x:row r="973">
      <x:c r="D973" s="76"/>
    </x:row>
    <x:row r="974">
      <x:c r="D974" s="76"/>
    </x:row>
    <x:row r="975">
      <x:c r="D975" s="76"/>
    </x:row>
    <x:row r="976">
      <x:c r="D976" s="76"/>
    </x:row>
    <x:row r="977">
      <x:c r="D977" s="76"/>
    </x:row>
    <x:row r="978">
      <x:c r="D978" s="76"/>
    </x:row>
    <x:row r="979">
      <x:c r="D979" s="76"/>
    </x:row>
    <x:row r="980">
      <x:c r="D980" s="76"/>
    </x:row>
    <x:row r="981">
      <x:c r="D981" s="76"/>
    </x:row>
    <x:row r="982">
      <x:c r="D982" s="76"/>
    </x:row>
    <x:row r="983">
      <x:c r="D983" s="76"/>
    </x:row>
    <x:row r="984">
      <x:c r="D984" s="76"/>
    </x:row>
    <x:row r="985">
      <x:c r="D985" s="76"/>
    </x:row>
    <x:row r="986">
      <x:c r="D986" s="76"/>
    </x:row>
    <x:row r="987">
      <x:c r="D987" s="76"/>
    </x:row>
    <x:row r="988">
      <x:c r="D988" s="76"/>
    </x:row>
    <x:row r="989">
      <x:c r="D989" s="76"/>
    </x:row>
    <x:row r="990">
      <x:c r="D990" s="76"/>
    </x:row>
    <x:row r="991">
      <x:c r="D991" s="76"/>
    </x:row>
    <x:row r="992">
      <x:c r="D992" s="76"/>
    </x:row>
    <x:row r="993">
      <x:c r="D993" s="76"/>
    </x:row>
    <x:row r="994">
      <x:c r="D994" s="76"/>
    </x:row>
    <x:row r="995">
      <x:c r="D995" s="76"/>
    </x:row>
    <x:row r="996">
      <x:c r="D996" s="76"/>
    </x:row>
    <x:row r="997">
      <x:c r="D997" s="76"/>
    </x:row>
    <x:row r="998">
      <x:c r="D998" s="76"/>
    </x:row>
    <x:row r="999">
      <x:c r="D999" s="76"/>
    </x:row>
    <x:row r="1000">
      <x:c r="D1000" s="76"/>
    </x:row>
  </x:sheetData>
  <x:mergeCells>
    <x:mergeCell ref="A1:O1"/>
    <x:mergeCell ref="A2:O2"/>
  </x:mergeCells>
  <x:pageMargins left="0.7" right="0.7" top="0.75" bottom="0.75" header="0.3" footer="0.3"/>
</x:worksheet>
</file>

<file path=xl/worksheets/sheet6.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34" hidden="0" customWidth="1"/>
    <x:col min="5" max="5" width="16" hidden="0" customWidth="1"/>
    <x:col min="6" max="6" width="16" hidden="0" customWidth="1"/>
    <x:col min="7" max="7" width="34" hidden="0" customWidth="1"/>
    <x:col min="8" max="8" width="16" hidden="0" customWidth="1"/>
    <x:col min="9" max="9" width="22" hidden="0" customWidth="1"/>
    <x:col min="10" max="10" width="16" hidden="0" customWidth="1"/>
    <x:col min="11" max="11" width="16" hidden="0" customWidth="1"/>
    <x:col min="12" max="12" width="16" hidden="0" customWidth="1"/>
    <x:col min="13" max="13" width="16" hidden="0" customWidth="1"/>
    <x:col min="14" max="14" width="34" hidden="0" customWidth="1"/>
    <x:col min="15" max="15" width="16" hidden="0" customWidth="1"/>
    <x:col min="16" max="16" width="16" hidden="0" customWidth="1"/>
    <x:col min="17" max="17" width="16" hidden="0" customWidth="1"/>
    <x:col min="18" max="18" width="34" hidden="0" customWidth="1"/>
    <x:col min="19" max="19" width="34" hidden="0" customWidth="1"/>
    <x:col min="20" max="20" width="34" hidden="0" customWidth="1"/>
    <x:col min="21" max="21" width="16" hidden="0" customWidth="1"/>
    <x:col min="22" max="22" width="16" hidden="0" customWidth="1"/>
    <x:col min="23" max="23" width="16" hidden="0" customWidth="1"/>
    <x:col min="24" max="24" width="16" hidden="0" customWidth="1"/>
    <x:col min="25" max="25" width="34" hidden="0" customWidth="1"/>
    <x:col min="26" max="26" width="16" hidden="0" customWidth="1"/>
    <x:col min="27" max="27" width="34" hidden="0" customWidth="1"/>
    <x:col min="28" max="28" width="16" hidden="0" customWidth="1"/>
    <x:col min="29" max="29" width="34" hidden="0" customWidth="1"/>
  </x:cols>
  <x:sheetData>
    <x:row r="1" ht="30" customHeight="1">
      <x:c r="A1" s="4" t="str">
        <x:v>IMPACTO SOCIAL</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row>
    <x:row r="2" ht="32" customHeight="1">
      <x:c r="A2" s="11" t="str">
        <x:v>Dados históricos de atendimento, metas, voluntários, funcionários e refeições. Os números devem ser atualizados pelas organizações.</x:v>
      </x:c>
      <x:c r="B2" s="11"/>
      <x:c r="C2" s="11"/>
      <x:c r="D2" s="11"/>
      <x:c r="E2" s="11"/>
      <x:c r="F2" s="11"/>
      <x:c r="G2" s="11"/>
      <x:c r="H2" s="11"/>
      <x:c r="I2" s="11"/>
      <x:c r="J2" s="11"/>
      <x:c r="K2" s="11"/>
      <x:c r="L2" s="11"/>
      <x:c r="M2" s="11"/>
      <x:c r="N2" s="11"/>
      <x:c r="O2" s="11"/>
      <x:c r="P2" s="11"/>
      <x:c r="Q2" s="11"/>
      <x:c r="R2" s="11"/>
      <x:c r="S2" s="11"/>
      <x:c r="T2" s="11"/>
      <x:c r="U2" s="11"/>
      <x:c r="V2" s="11"/>
      <x:c r="W2" s="11"/>
      <x:c r="X2" s="11"/>
      <x:c r="Y2" s="11"/>
      <x:c r="Z2" s="11"/>
      <x:c r="AA2" s="11"/>
      <x:c r="AB2" s="11"/>
      <x:c r="AC2" s="11"/>
    </x:row>
    <x:row r="4" ht="44" customHeight="1">
      <x:c r="A4" s="24" t="str">
        <x:v>impacto_id</x:v>
      </x:c>
      <x:c r="B4" s="51" t="str">
        <x:v>organizacao_id</x:v>
      </x:c>
      <x:c r="C4" s="51" t="str">
        <x:v>ano_referencia</x:v>
      </x:c>
      <x:c r="D4" s="51" t="str">
        <x:v>pessoas_atendidas</x:v>
      </x:c>
      <x:c r="E4" s="51" t="str">
        <x:v>atendimentos_realizados</x:v>
      </x:c>
      <x:c r="F4" s="51" t="str">
        <x:v>numero_exato_ou_estimado</x:v>
      </x:c>
      <x:c r="G4" s="51" t="str">
        <x:v>publicos_atendidos</x:v>
      </x:c>
      <x:c r="H4" s="51" t="str">
        <x:v>faixas_etarias</x:v>
      </x:c>
      <x:c r="I4" s="51" t="str">
        <x:v>situacao_indicadores</x:v>
      </x:c>
      <x:c r="J4" s="51" t="str">
        <x:v>indicadores</x:v>
      </x:c>
      <x:c r="K4" s="51" t="str">
        <x:v>forma_acompanhamento</x:v>
      </x:c>
      <x:c r="L4" s="51" t="str">
        <x:v>frequencia_avaliacao</x:v>
      </x:c>
      <x:c r="M4" s="51" t="str">
        <x:v>resultado_titulo</x:v>
      </x:c>
      <x:c r="N4" s="51" t="str">
        <x:v>resultado_descricao</x:v>
      </x:c>
      <x:c r="O4" s="51" t="str">
        <x:v>resultado_quantidade</x:v>
      </x:c>
      <x:c r="P4" s="51" t="str">
        <x:v>resultado_unidade</x:v>
      </x:c>
      <x:c r="Q4" s="51" t="str">
        <x:v>resultado_periodo</x:v>
      </x:c>
      <x:c r="R4" s="51" t="str">
        <x:v>resultado_evidencia</x:v>
      </x:c>
      <x:c r="S4" s="51" t="str">
        <x:v>metas_12_meses</x:v>
      </x:c>
      <x:c r="T4" s="51" t="str">
        <x:v>possui_relatorio_atividades</x:v>
      </x:c>
      <x:c r="U4" s="51" t="str">
        <x:v>possui_relatorio_impacto</x:v>
      </x:c>
      <x:c r="V4" s="51" t="str">
        <x:v>possui_casos_sucesso</x:v>
      </x:c>
      <x:c r="W4" s="51" t="str">
        <x:v>autoriza_divulgacao_relatos</x:v>
      </x:c>
      <x:c r="X4" s="51" t="str">
        <x:v>observacoes</x:v>
      </x:c>
      <x:c r="Y4" s="51" t="str">
        <x:v>voluntarios_informacao</x:v>
      </x:c>
      <x:c r="Z4" s="51" t="str">
        <x:v>quantidade_voluntarios_estimativa</x:v>
      </x:c>
      <x:c r="AA4" s="51" t="str">
        <x:v>funcionarios_informacao</x:v>
      </x:c>
      <x:c r="AB4" s="51" t="str">
        <x:v>quantidade_funcionarios_estimativa</x:v>
      </x:c>
      <x:c r="AC4" s="25" t="str">
        <x:v>refeicoes_cozinha_informacao</x:v>
      </x:c>
    </x:row>
    <x:row r="5">
      <x:c r="A5" s="40" t="str">
        <x:v>IM-BI-0001-01</x:v>
      </x:c>
      <x:c r="B5" s="40" t="str">
        <x:v>BI-0001</x:v>
      </x:c>
      <x:c r="C5" s="40" t="str"/>
      <x:c r="D5" s="40" t="str">
        <x:v>21 idosas - COM IDADES ENTRE 68 A 99 ANOS.</x:v>
      </x:c>
      <x:c r="E5" s="40" t="str"/>
      <x:c r="F5" s="40" t="str"/>
      <x:c r="G5" s="40" t="str"/>
      <x:c r="H5" s="40" t="str">
        <x:v>IDOSAS: O Abrigo Espírita Lar de Jesus (AELJ)é uma Instituição de Longa Permanência para Idosas (ILPI).</x:v>
      </x:c>
      <x:c r="I5" s="40" t="str"/>
      <x:c r="J5" s="40" t="str">
        <x:v>Ainda não informado</x:v>
      </x:c>
      <x:c r="K5" s="40" t="str"/>
      <x:c r="L5" s="40" t="str"/>
      <x:c r="M5" s="40" t="str"/>
      <x:c r="N5" s="40" t="str"/>
      <x:c r="O5" s="40" t="str"/>
      <x:c r="P5" s="40" t="str"/>
      <x:c r="Q5" s="40" t="str"/>
      <x:c r="R5" s="40" t="str"/>
      <x:c r="S5" s="40" t="str">
        <x:v>1- Reforma das instalações físicas, elétrica e hidráulica;
2- Campanha de financiamento coletivo para pagamento de débitos com impostos;
3- Ampliação da equipe dos plantões para melhoria do nível de atendimento;
4- Realizar treinamento para a equipe de trabalho, especialmente para o pessoal de Serviços Gerais;
5- Realizar parceria para fornecimento de proteínas para a alimentação das abrigadas;
6- Aquisição de máquinas de lavar roupa profissionais;
7- Elaborar e implantar projeto de sinalização das instalações;
8- Realizar reforma no telhado da instituição;
9 - Ampliar a capacidade de geração de energia solar da instituição;
10- Realizar reforma das cisternas;
11- Realizar reforma da área de serviço, banheiros e cozinha;
12- Melhorar o sistema de monitoramento, ampliando o número de câmeras e melhorando a qualidade das imagens;
13- Realizar reforma nos depósitos;
14- Melhorar a estrutura do local onde funciona o Bazar do Abrigo.
--------------------------------------------------
outra resposta:
1- REALIZAR REFORMA DAS INSTALAÇÕES FÍSICAS, HIDRÁULICAS E ELÉTRICAS;
2- MELHORAR A COMUNICAÇÃO;
3- FAZER PROJETO DE SINALIZAÇÃO;
4- ADQUIRIR MÁQUINAS DE LAVAR INDUSTRIAL;
5- AMPLIAR O NÚMERO DE CÂMERAS DO SISTEMA DE SEGURANÇA;
6- CAPACITAR PESSOAL DE SERVIÇOS GERAIS E LAVANDERIA;
7- REFORMAR A LAVANDERIA;
8- REFORMAR A COZINHA;
9- REFORMAR A ÁREA DE SERVIÇO;
10- MELHORAR CAMPANHA DE ARRECADAÇÃO PARA PROPICIAR O PAGAMENTO DE DÉBITOS;
11- REFORMAR O TELHADO;
12- AMPLIAR A CAPACIDADE DO SISTEMA DE GERAÇÃO DE ENERGIA SOLAR;
13- REFORMAR OS DEPÓSITOS.</x:v>
      </x:c>
      <x:c r="T5" s="40" t="str"/>
      <x:c r="U5" s="40" t="str"/>
      <x:c r="V5" s="40" t="str"/>
      <x:c r="W5" s="40" t="str"/>
      <x:c r="X5" s="40" t="str"/>
      <x:c r="Y5" s="40" t="str">
        <x:v>Contamos com voluntários que nos ajudam no Bazar (04), na cantina (03) e emdiferentes ações, mas não são fixos, a exemplo do pessoal que ajuda na elaboração e fornecimento de sopa que entregamos a população de rua, na Campanha do Quilo e alguns que ajudam em pequenos reparos nas instalações.</x:v>
      </x:c>
      <x:c r="Z5" s="40" t="str">
        <x:v>04</x:v>
      </x:c>
      <x:c r="AA5" s="40" t="str">
        <x:v>16 funcionários</x:v>
      </x:c>
      <x:c r="AB5" s="40" t="str">
        <x:v>16</x:v>
      </x:c>
      <x:c r="AC5" s="40" t="str">
        <x:v>Servimos 5 refeições por dia, preparadas em nossa cozinha.</x:v>
      </x:c>
    </x:row>
    <x:row r="6">
      <x:c r="A6" s="40" t="str">
        <x:v>IM-BI-0002-01</x:v>
      </x:c>
      <x:c r="B6" s="40" t="str">
        <x:v>BI-0002</x:v>
      </x:c>
      <x:c r="C6" s="40" t="str"/>
      <x:c r="D6" s="40" t="str">
        <x:v>520.0</x:v>
      </x:c>
      <x:c r="E6" s="40" t="str"/>
      <x:c r="F6" s="40" t="str"/>
      <x:c r="G6" s="40" t="str"/>
      <x:c r="H6" s="40" t="str">
        <x:v>Pessoas com deficiência e doenças raras</x:v>
      </x:c>
      <x:c r="I6" s="40" t="str"/>
      <x:c r="J6" s="40" t="str">
        <x:v>Ainda não informado</x:v>
      </x:c>
      <x:c r="K6" s="40" t="str"/>
      <x:c r="L6" s="40" t="str"/>
      <x:c r="M6" s="40" t="str"/>
      <x:c r="N6" s="40" t="str"/>
      <x:c r="O6" s="40" t="str"/>
      <x:c r="P6" s="40" t="str"/>
      <x:c r="Q6" s="40" t="str"/>
      <x:c r="R6" s="40" t="str"/>
      <x:c r="S6" s="40" t="str">
        <x:v>Queremos ser um centro de referência para doenças raras</x:v>
      </x:c>
      <x:c r="T6" s="40" t="str"/>
      <x:c r="U6" s="40" t="str"/>
      <x:c r="V6" s="40" t="str"/>
      <x:c r="W6" s="40" t="str"/>
      <x:c r="X6" s="40" t="str"/>
      <x:c r="Y6" s="40" t="str">
        <x:v>6.0</x:v>
      </x:c>
      <x:c r="Z6" s="40" t="str">
        <x:v>60</x:v>
      </x:c>
      <x:c r="AA6" s="40" t="str">
        <x:v>Não</x:v>
      </x:c>
      <x:c r="AB6" s="40" t="str"/>
      <x:c r="AC6" s="40" t="str">
        <x:v>Sim, é própria</x:v>
      </x:c>
    </x:row>
    <x:row r="7">
      <x:c r="A7" s="40" t="str">
        <x:v>IM-BI-0003-01</x:v>
      </x:c>
      <x:c r="B7" s="40" t="str">
        <x:v>BI-0003</x:v>
      </x:c>
      <x:c r="C7" s="40" t="str"/>
      <x:c r="D7" s="40" t="str">
        <x:v>São 333 entre caninos e felinos, mas temos cadastrados 345 protetores independentes e envolvidos na reciclagem 9 famílias.</x:v>
      </x:c>
      <x:c r="E7" s="40" t="str"/>
      <x:c r="F7" s="40" t="str"/>
      <x:c r="G7" s="40" t="str"/>
      <x:c r="H7" s="40" t="str">
        <x:v>Animais e meio ambiente, porem não são desassociados ao ser humano.</x:v>
      </x:c>
      <x:c r="I7" s="40" t="str"/>
      <x:c r="J7" s="40" t="str">
        <x:v>Ainda não informado</x:v>
      </x:c>
      <x:c r="K7" s="40" t="str"/>
      <x:c r="L7" s="40" t="str"/>
      <x:c r="M7" s="40" t="str"/>
      <x:c r="N7" s="40" t="str"/>
      <x:c r="O7" s="40" t="str"/>
      <x:c r="P7" s="40" t="str"/>
      <x:c r="Q7" s="40" t="str"/>
      <x:c r="R7" s="40" t="str"/>
      <x:c r="S7" s="40" t="str">
        <x:v>Sim. Realizar mais de 6.000 castrações gratuitas no interior de Pernambuco (Temos 2 castramoveis); terminar a construção para melhor acomodar os animais; encontrar um galpão melhor para nossa reciclagem.</x:v>
      </x:c>
      <x:c r="T7" s="40" t="str"/>
      <x:c r="U7" s="40" t="str"/>
      <x:c r="V7" s="40" t="str"/>
      <x:c r="W7" s="40" t="str"/>
      <x:c r="X7" s="40" t="str"/>
      <x:c r="Y7" s="40" t="str">
        <x:v>Não. Nossos voluntários só atuam em eventos.</x:v>
      </x:c>
      <x:c r="Z7" s="40" t="str"/>
      <x:c r="AA7" s="40" t="str">
        <x:v>Sim. 5 pessoas.</x:v>
      </x:c>
      <x:c r="AB7" s="40" t="str">
        <x:v>5</x:v>
      </x:c>
      <x:c r="AC7" s="40" t="str">
        <x:v>Só para os funcionários</x:v>
      </x:c>
    </x:row>
    <x:row r="8">
      <x:c r="A8" s="40" t="str">
        <x:v>IM-BI-0004-01</x:v>
      </x:c>
      <x:c r="B8" s="40" t="str">
        <x:v>BI-0004</x:v>
      </x:c>
      <x:c r="C8" s="40" t="str"/>
      <x:c r="D8" s="40" t="str">
        <x:v>Temos um sitio com capacidade para acolher 20 crianças/ adolescente e até novembro de 2024, 24 crianças/adolescentes foram acolhidas
Realizamos no período de janeiro a novembro de 2024, um total de 1.513 atendimentos as crianças/ adolescentes e seus familiares</x:v>
      </x:c>
      <x:c r="E8" s="40" t="str"/>
      <x:c r="F8" s="40" t="str"/>
      <x:c r="G8" s="40" t="str"/>
      <x:c r="H8" s="40" t="str">
        <x:v>Crianças e adolescentes em vulnerabilidade social (situação de moradia nas ruas)</x:v>
      </x:c>
      <x:c r="I8" s="40" t="str"/>
      <x:c r="J8" s="40" t="str">
        <x:v>Ainda não informado</x:v>
      </x:c>
      <x:c r="K8" s="40" t="str"/>
      <x:c r="L8" s="40" t="str"/>
      <x:c r="M8" s="40" t="str"/>
      <x:c r="N8" s="40" t="str"/>
      <x:c r="O8" s="40" t="str"/>
      <x:c r="P8" s="40" t="str"/>
      <x:c r="Q8" s="40" t="str"/>
      <x:c r="R8" s="40" t="str"/>
      <x:c r="S8" s="40" t="str">
        <x:v>NÃO POSSUI!</x:v>
      </x:c>
      <x:c r="T8" s="40" t="str"/>
      <x:c r="U8" s="40" t="str"/>
      <x:c r="V8" s="40" t="str"/>
      <x:c r="W8" s="40" t="str"/>
      <x:c r="X8" s="40" t="str"/>
      <x:c r="Y8" s="40" t="str">
        <x:v>NÃO</x:v>
      </x:c>
      <x:c r="Z8" s="40" t="str"/>
      <x:c r="AA8" s="40" t="str">
        <x:v>SIM, Disponibilizamos atualmente de 21(vinte e um) funcionários</x:v>
      </x:c>
      <x:c r="AB8" s="40" t="str">
        <x:v>21</x:v>
      </x:c>
      <x:c r="AC8" s="40" t="str">
        <x:v>SIM! É própria</x:v>
      </x:c>
    </x:row>
    <x:row r="9">
      <x:c r="A9" s="40" t="str">
        <x:v>IM-BI-0005-01</x:v>
      </x:c>
      <x:c r="B9" s="40" t="str">
        <x:v>BI-0005</x:v>
      </x:c>
      <x:c r="C9" s="40" t="str"/>
      <x:c r="D9" s="40" t="str">
        <x:v>168 pessoas entre criança, jovens e adultos .</x:v>
      </x:c>
      <x:c r="E9" s="40" t="str"/>
      <x:c r="F9" s="40" t="str"/>
      <x:c r="G9" s="40" t="str"/>
      <x:c r="H9" s="40" t="str">
        <x:v>Esporte com Crianças, Meio Ambiente , Cultura .</x:v>
      </x:c>
      <x:c r="I9" s="40" t="str"/>
      <x:c r="J9" s="40" t="str">
        <x:v>Ainda não informado</x:v>
      </x:c>
      <x:c r="K9" s="40" t="str"/>
      <x:c r="L9" s="40" t="str"/>
      <x:c r="M9" s="40" t="str"/>
      <x:c r="N9" s="40" t="str"/>
      <x:c r="O9" s="40" t="str"/>
      <x:c r="P9" s="40" t="str"/>
      <x:c r="Q9" s="40" t="str"/>
      <x:c r="R9" s="40" t="str"/>
      <x:c r="S9" s="40" t="str">
        <x:v>Sim, conseguir trocar o telhado para ofertar mais segurança e conforto aos acompanhados e para as atividades .</x:v>
      </x:c>
      <x:c r="T9" s="40" t="str"/>
      <x:c r="U9" s="40" t="str"/>
      <x:c r="V9" s="40" t="str"/>
      <x:c r="W9" s="40" t="str"/>
      <x:c r="X9" s="40" t="str"/>
      <x:c r="Y9" s="40" t="str">
        <x:v>15.0</x:v>
      </x:c>
      <x:c r="Z9" s="40" t="str">
        <x:v>150</x:v>
      </x:c>
      <x:c r="AA9" s="40" t="str">
        <x:v>0.0</x:v>
      </x:c>
      <x:c r="AB9" s="40" t="str">
        <x:v>00</x:v>
      </x:c>
      <x:c r="AC9" s="40" t="str">
        <x:v>Sim, Sopas e almoços . mais no momento a deficiência do fogão impede que realizamos essa ação .</x:v>
      </x:c>
    </x:row>
    <x:row r="10">
      <x:c r="A10" s="40" t="str">
        <x:v>IM-BI-0006-01</x:v>
      </x:c>
      <x:c r="B10" s="40" t="str">
        <x:v>BI-0006</x:v>
      </x:c>
      <x:c r="C10" s="40" t="str"/>
      <x:c r="D10" s="40" t="str">
        <x:v>102.0</x:v>
      </x:c>
      <x:c r="E10" s="40" t="str"/>
      <x:c r="F10" s="40" t="str"/>
      <x:c r="G10" s="40" t="str"/>
      <x:c r="H10" s="40" t="str">
        <x:v>Todas</x:v>
      </x:c>
      <x:c r="I10" s="40" t="str"/>
      <x:c r="J10" s="40" t="str">
        <x:v>Ainda não informado</x:v>
      </x:c>
      <x:c r="K10" s="40" t="str"/>
      <x:c r="L10" s="40" t="str"/>
      <x:c r="M10" s="40" t="str"/>
      <x:c r="N10" s="40" t="str"/>
      <x:c r="O10" s="40" t="str"/>
      <x:c r="P10" s="40" t="str"/>
      <x:c r="Q10" s="40" t="str"/>
      <x:c r="R10" s="40" t="str"/>
      <x:c r="S10" s="40" t="str">
        <x:v>Nao</x:v>
      </x:c>
      <x:c r="T10" s="40" t="str"/>
      <x:c r="U10" s="40" t="str"/>
      <x:c r="V10" s="40" t="str"/>
      <x:c r="W10" s="40" t="str"/>
      <x:c r="X10" s="40" t="str"/>
      <x:c r="Y10" s="40" t="str">
        <x:v>1.0</x:v>
      </x:c>
      <x:c r="Z10" s="40" t="str">
        <x:v>10</x:v>
      </x:c>
      <x:c r="AA10" s="40" t="str">
        <x:v>Não</x:v>
      </x:c>
      <x:c r="AB10" s="40" t="str"/>
      <x:c r="AC10" s="40" t="str">
        <x:v>Ainda não</x:v>
      </x:c>
    </x:row>
    <x:row r="11">
      <x:c r="A11" s="40" t="str">
        <x:v>IM-BI-0007-01</x:v>
      </x:c>
      <x:c r="B11" s="40" t="str">
        <x:v>BI-0007</x:v>
      </x:c>
      <x:c r="C11" s="40" t="str"/>
      <x:c r="D11" s="40" t="str">
        <x:v>65 menores e suas famílias</x:v>
      </x:c>
      <x:c r="E11" s="40" t="str"/>
      <x:c r="F11" s="40" t="str"/>
      <x:c r="G11" s="40" t="str"/>
      <x:c r="H11" s="40" t="str">
        <x:v>Crianças e adolescentes, PCDs, mulheres</x:v>
      </x:c>
      <x:c r="I11" s="40" t="str"/>
      <x:c r="J11" s="40" t="str">
        <x:v>Ainda não informado</x:v>
      </x:c>
      <x:c r="K11" s="40" t="str"/>
      <x:c r="L11" s="40" t="str"/>
      <x:c r="M11" s="40" t="str"/>
      <x:c r="N11" s="40" t="str"/>
      <x:c r="O11" s="40" t="str"/>
      <x:c r="P11" s="40" t="str"/>
      <x:c r="Q11" s="40" t="str"/>
      <x:c r="R11" s="40" t="str"/>
      <x:c r="S11" s="40" t="str">
        <x:v>Conseguir convênios para manter o projeto que hoje vive integralmente de doações, também contratar os profissionais que são voluntários e aumentar a rede se assistidos para 100.</x:v>
      </x:c>
      <x:c r="T11" s="40" t="str"/>
      <x:c r="U11" s="40" t="str"/>
      <x:c r="V11" s="40" t="str"/>
      <x:c r="W11" s="40" t="str"/>
      <x:c r="X11" s="40" t="str"/>
      <x:c r="Y11" s="40" t="str">
        <x:v>Sim 24</x:v>
      </x:c>
      <x:c r="Z11" s="40" t="str">
        <x:v>24</x:v>
      </x:c>
      <x:c r="AA11" s="40" t="str">
        <x:v>Não</x:v>
      </x:c>
      <x:c r="AB11" s="40" t="str"/>
      <x:c r="AC11" s="40" t="str">
        <x:v>Serviços lanches prontos, quando temos condições de comprar ou recebemos alguma doação</x:v>
      </x:c>
    </x:row>
    <x:row r="12">
      <x:c r="A12" s="40" t="str">
        <x:v>IM-BI-0008-01</x:v>
      </x:c>
      <x:c r="B12" s="40" t="str">
        <x:v>BI-0008</x:v>
      </x:c>
      <x:c r="C12" s="40" t="str"/>
      <x:c r="D12" s="40" t="str">
        <x:v>Trabalhamos com animais</x:v>
      </x:c>
      <x:c r="E12" s="40" t="str"/>
      <x:c r="F12" s="40" t="str"/>
      <x:c r="G12" s="40" t="str"/>
      <x:c r="H12" s="40" t="str">
        <x:v>Animal</x:v>
      </x:c>
      <x:c r="I12" s="40" t="str"/>
      <x:c r="J12" s="40" t="str">
        <x:v>Ainda não informado</x:v>
      </x:c>
      <x:c r="K12" s="40" t="str"/>
      <x:c r="L12" s="40" t="str"/>
      <x:c r="M12" s="40" t="str"/>
      <x:c r="N12" s="40" t="str"/>
      <x:c r="O12" s="40" t="str"/>
      <x:c r="P12" s="40" t="str"/>
      <x:c r="Q12" s="40" t="str"/>
      <x:c r="R12" s="40" t="str"/>
      <x:c r="S12" s="40" t="str">
        <x:v>Sim, comprar um sítio para aumentarmos a quantidade de animais resgatados e tambem darmos mais qualidade de vida aos que já estão sob a nossa responsabilidade</x:v>
      </x:c>
      <x:c r="T12" s="40" t="str"/>
      <x:c r="U12" s="40" t="str"/>
      <x:c r="V12" s="40" t="str"/>
      <x:c r="W12" s="40" t="str"/>
      <x:c r="X12" s="40" t="str"/>
      <x:c r="Y12" s="40" t="str">
        <x:v>Não</x:v>
      </x:c>
      <x:c r="Z12" s="40" t="str"/>
      <x:c r="AA12" s="40" t="str">
        <x:v>10.0</x:v>
      </x:c>
      <x:c r="AB12" s="40" t="str">
        <x:v>100</x:v>
      </x:c>
      <x:c r="AC12" s="40" t="str">
        <x:v>Não</x:v>
      </x:c>
    </x:row>
    <x:row r="13">
      <x:c r="A13" s="40" t="str">
        <x:v>IM-BI-0009-01</x:v>
      </x:c>
      <x:c r="B13" s="40" t="str">
        <x:v>BI-0009</x:v>
      </x:c>
      <x:c r="C13" s="40" t="str"/>
      <x:c r="D13" s="40" t="str">
        <x:v>Mais 300</x:v>
      </x:c>
      <x:c r="E13" s="40" t="str"/>
      <x:c r="F13" s="40" t="str"/>
      <x:c r="G13" s="40" t="str"/>
      <x:c r="H13" s="40" t="str">
        <x:v>Crianças adolescentes jovem idoso família cultura esporte pessoas com deficiência e outros vulnerabilidade</x:v>
      </x:c>
      <x:c r="I13" s="40" t="str"/>
      <x:c r="J13" s="40" t="str">
        <x:v>Ainda não informado</x:v>
      </x:c>
      <x:c r="K13" s="40" t="str"/>
      <x:c r="L13" s="40" t="str"/>
      <x:c r="M13" s="40" t="str"/>
      <x:c r="N13" s="40" t="str"/>
      <x:c r="O13" s="40" t="str"/>
      <x:c r="P13" s="40" t="str"/>
      <x:c r="Q13" s="40" t="str"/>
      <x:c r="R13" s="40" t="str"/>
      <x:c r="S13" s="40" t="str">
        <x:v>Médio prazo</x:v>
      </x:c>
      <x:c r="T13" s="40" t="str"/>
      <x:c r="U13" s="40" t="str"/>
      <x:c r="V13" s="40" t="str"/>
      <x:c r="W13" s="40" t="str"/>
      <x:c r="X13" s="40" t="str"/>
      <x:c r="Y13" s="40" t="str">
        <x:v>Sim , 5</x:v>
      </x:c>
      <x:c r="Z13" s="40" t="str">
        <x:v>5</x:v>
      </x:c>
      <x:c r="AA13" s="40" t="str">
        <x:v>Prestadores de Serviços 07</x:v>
      </x:c>
      <x:c r="AB13" s="40" t="str">
        <x:v>07</x:v>
      </x:c>
      <x:c r="AC13" s="40" t="str">
        <x:v>Sim</x:v>
      </x:c>
    </x:row>
    <x:row r="14">
      <x:c r="A14" s="40" t="str">
        <x:v>IM-BI-0010-01</x:v>
      </x:c>
      <x:c r="B14" s="40" t="str">
        <x:v>BI-0010</x:v>
      </x:c>
      <x:c r="C14" s="40" t="str"/>
      <x:c r="D14" s="40" t="str">
        <x:v>Entre crianças e adolescentes, no ano 2024 foram 93 mas atualmente frequentam 85
outra resposta:
POR ANO APROXIMADAMENTE 100. EXISTIMOS DESDE 1991</x:v>
      </x:c>
      <x:c r="E14" s="40" t="str"/>
      <x:c r="F14" s="40" t="str"/>
      <x:c r="G14" s="40" t="str"/>
      <x:c r="H14" s="40" t="str">
        <x:v>Criança e adolescente, na faixa etária de 7 - 14 anos -  EM ESTADO DE VULNERABILIDADE SOCIAL E QUE MOREM EM UMA DAS SETE COMUNIDADES DA REDONDEZA.</x:v>
      </x:c>
      <x:c r="I14" s="40" t="str"/>
      <x:c r="J14" s="40" t="str">
        <x:v>Ainda não informado</x:v>
      </x:c>
      <x:c r="K14" s="40" t="str"/>
      <x:c r="L14" s="40" t="str"/>
      <x:c r="M14" s="40" t="str"/>
      <x:c r="N14" s="40" t="str"/>
      <x:c r="O14" s="40" t="str"/>
      <x:c r="P14" s="40" t="str"/>
      <x:c r="Q14" s="40" t="str"/>
      <x:c r="R14" s="40" t="str"/>
      <x:c r="S14" s="40" t="str">
        <x:v>Sim. Melhorar suas instalações e quadro de oficineiros para melhor atender
outra resposta:
EDUCAR E TRANSFORMAR VIDAS ATRAVÉS DO ESTUDO.</x:v>
      </x:c>
      <x:c r="T14" s="40" t="str"/>
      <x:c r="U14" s="40" t="str"/>
      <x:c r="V14" s="40" t="str"/>
      <x:c r="W14" s="40" t="str"/>
      <x:c r="X14" s="40" t="str"/>
      <x:c r="Y14" s="40" t="str">
        <x:v>Toda diretoria e conselho fiscal. Em torno de15
outra resposta:
SIM. ENTRE 10 E 20.</x:v>
      </x:c>
      <x:c r="Z14" s="40" t="str">
        <x:v>10</x:v>
      </x:c>
      <x:c r="AA14" s="40" t="str">
        <x:v>11.0</x:v>
      </x:c>
      <x:c r="AB14" s="40" t="str">
        <x:v>110</x:v>
      </x:c>
      <x:c r="AC14" s="40" t="str">
        <x:v>Sim. Café da manhã, lanche e almoço. Cozinha própria</x:v>
      </x:c>
    </x:row>
    <x:row r="15">
      <x:c r="A15" s="40" t="str">
        <x:v>IM-BI-0011-01</x:v>
      </x:c>
      <x:c r="B15" s="40" t="str">
        <x:v>BI-0011</x:v>
      </x:c>
      <x:c r="C15" s="40" t="str"/>
      <x:c r="D15" s="40" t="str">
        <x:v>120 crianças e adolescentes</x:v>
      </x:c>
      <x:c r="E15" s="40" t="str"/>
      <x:c r="F15" s="40" t="str"/>
      <x:c r="G15" s="40" t="str"/>
      <x:c r="H15" s="40" t="str">
        <x:v>Crianças e Adolescentes</x:v>
      </x:c>
      <x:c r="I15" s="40" t="str"/>
      <x:c r="J15" s="40" t="str">
        <x:v>Ainda não informado</x:v>
      </x:c>
      <x:c r="K15" s="40" t="str"/>
      <x:c r="L15" s="40" t="str"/>
      <x:c r="M15" s="40" t="str"/>
      <x:c r="N15" s="40" t="str"/>
      <x:c r="O15" s="40" t="str"/>
      <x:c r="P15" s="40" t="str"/>
      <x:c r="Q15" s="40" t="str"/>
      <x:c r="R15" s="40" t="str"/>
      <x:c r="S15" s="40" t="str">
        <x:v>Sim. Curto: Dar continuidade as ações; Medio: mobilizar outros parceiros. Longo: Consolidar o trabalho dentro das comunidades.</x:v>
      </x:c>
      <x:c r="T15" s="40" t="str"/>
      <x:c r="U15" s="40" t="str"/>
      <x:c r="V15" s="40" t="str"/>
      <x:c r="W15" s="40" t="str"/>
      <x:c r="X15" s="40" t="str"/>
      <x:c r="Y15" s="40" t="str">
        <x:v>2.0</x:v>
      </x:c>
      <x:c r="Z15" s="40" t="str">
        <x:v>20</x:v>
      </x:c>
      <x:c r="AA15" s="40" t="str">
        <x:v>9.0</x:v>
      </x:c>
      <x:c r="AB15" s="40" t="str">
        <x:v>90</x:v>
      </x:c>
      <x:c r="AC15" s="40" t="str">
        <x:v>Temos Refeitório e servimos 05 refeição diária.</x:v>
      </x:c>
    </x:row>
    <x:row r="16">
      <x:c r="A16" s="40" t="str">
        <x:v>IM-BI-0012-01</x:v>
      </x:c>
      <x:c r="B16" s="40" t="str">
        <x:v>BI-0012</x:v>
      </x:c>
      <x:c r="C16" s="40" t="str"/>
      <x:c r="D16" s="40" t="str">
        <x:v>32 diariamente na sede</x:v>
      </x:c>
      <x:c r="E16" s="40" t="str"/>
      <x:c r="F16" s="40" t="str"/>
      <x:c r="G16" s="40" t="str"/>
      <x:c r="H16" s="40" t="str">
        <x:v>Pessoas Idosas e famílias</x:v>
      </x:c>
      <x:c r="I16" s="40" t="str"/>
      <x:c r="J16" s="40" t="str">
        <x:v>Ainda não informado</x:v>
      </x:c>
      <x:c r="K16" s="40" t="str"/>
      <x:c r="L16" s="40" t="str"/>
      <x:c r="M16" s="40" t="str"/>
      <x:c r="N16" s="40" t="str"/>
      <x:c r="O16" s="40" t="str"/>
      <x:c r="P16" s="40" t="str"/>
      <x:c r="Q16" s="40" t="str"/>
      <x:c r="R16" s="40" t="str"/>
      <x:c r="S16" s="40" t="str">
        <x:v>Sim!
1-  Metas de Curto Prazo:
Fortalecer ações intergeracionais em escolas públicas;
Realizar pelo menos 6 encontros entre crianças/jovens e idosos em atividades educativas, culturais e de promoção da saúde;
Executar o projetos com excelência de impacto socioeconômico;
Concluir todas as etapas previstas no planejamento semestral e anual;
Capacitar a equipe e voluntários sobre comunicação não violenta e envelhecimento funcional.
Ampliar a visibilidade da instituição
Melhorar a comunicação nas redes sociais, com postagens semanais, vídeos curtos e registros das atividades.
2- Metas de Médio Prazo 
Expandir as parcerias com universidades e escolas;
Firmar ao menos 5 novas parcerias com instituições de ensino superior e escolas públicas para desenvolver projetos de extensão, pesquisa e vivência comunitária;
Criar um programa permanente de formação intergeracional;
Estruturar um ciclo anual de oficinas temáticas com idosas e jovens, com foco em empreendedorismo social, cultura de paz e sustentabilidade;
Reformar e ampliar o espaço físico da Casa Vovó Bibia;
Viabilizar recursos para melhorias na infraestrutura, com acessibilidade, espaço para oficinas e áreas de convivência;
Captação de recursos e sustentabilidade financeira;
Estabelecer um plano de captação diversificado (editais, parcerias, doações recorrentes), garantindo recursos estáveis para as ações.
-3- Metas de Longo Prazo 
Consolidar a Casa Vovó Bibia como referência nacional em intergeracionalidade;
Participar regularmente de congressos, publicações científicas e fóruns sobre envelhecimento e cidadania;
Criar um Centro Intergeracional de Cultura de Paz  e Sustentabilidade Socioeconômica/Socioambiental;
Instituir oficialmente um espaço multiprofissional voltado para formação, vivências comunitárias e desenvolvimento de tecnologias sociais replicáveis;
Ampliar o impacto territorial das ações, atuar em outros bairros e/ou municípios/estados, através de núcleos parceiros, levando a metodologia da Casa Vovó Bibia para outros contextos de vulnerabilidade;
Influenciar políticas públicas integrando conselhos municipais e estaduais, contribuindo com propostas que assegurem os direitos das pessoas idosas e promovam a convivência entre gerações.</x:v>
      </x:c>
      <x:c r="T16" s="40" t="str"/>
      <x:c r="U16" s="40" t="str"/>
      <x:c r="V16" s="40" t="str"/>
      <x:c r="W16" s="40" t="str"/>
      <x:c r="X16" s="40" t="str"/>
      <x:c r="Y16" s="40" t="str">
        <x:v>Sim! 18</x:v>
      </x:c>
      <x:c r="Z16" s="40" t="str">
        <x:v>18</x:v>
      </x:c>
      <x:c r="AA16" s="40" t="str">
        <x:v>Sim! 1</x:v>
      </x:c>
      <x:c r="AB16" s="40" t="str">
        <x:v>1</x:v>
      </x:c>
      <x:c r="AC16" s="40" t="str">
        <x:v>Sim! Lanches prontos</x:v>
      </x:c>
    </x:row>
    <x:row r="17">
      <x:c r="A17" s="40" t="str">
        <x:v>IM-BI-0013-01</x:v>
      </x:c>
      <x:c r="B17" s="40" t="str">
        <x:v>BI-0013</x:v>
      </x:c>
      <x:c r="C17" s="40" t="str"/>
      <x:c r="D17" s="40" t="str">
        <x:v>650/mês</x:v>
      </x:c>
      <x:c r="E17" s="40" t="str"/>
      <x:c r="F17" s="40" t="str"/>
      <x:c r="G17" s="40" t="str"/>
      <x:c r="H17" s="40" t="str">
        <x:v>crianças de 1 a 12 anos; adolescente de 13 a 17; jovens e adultos e idosos. Adentemos as famílias. Meio ambiente, cultura, lazer, qualificação profissional, etc.  são trabalhados nos projetos.</x:v>
      </x:c>
      <x:c r="I17" s="40" t="str"/>
      <x:c r="J17" s="40" t="str">
        <x:v>Ainda não informado</x:v>
      </x:c>
      <x:c r="K17" s="40" t="str"/>
      <x:c r="L17" s="40" t="str"/>
      <x:c r="M17" s="40" t="str"/>
      <x:c r="N17" s="40" t="str"/>
      <x:c r="O17" s="40" t="str"/>
      <x:c r="P17" s="40" t="str"/>
      <x:c r="Q17" s="40" t="str"/>
      <x:c r="R17" s="40" t="str"/>
      <x:c r="S17" s="40" t="str">
        <x:v>Curto prazo: Reiniciar o Projeto Cognitivo Infantil até abril de 2025 e consolidar nossa Gerencia de Marketing, comunicação e capitação de recursos. Médio: Fomentar o nosso Brechó para dar sustentabilidade. Dobrar nossa capacidade de atendimento. Longo: Estar entre as 100 melhores ONG do Brasil</x:v>
      </x:c>
      <x:c r="T17" s="40" t="str"/>
      <x:c r="U17" s="40" t="str"/>
      <x:c r="V17" s="40" t="str"/>
      <x:c r="W17" s="40" t="str"/>
      <x:c r="X17" s="40" t="str"/>
      <x:c r="Y17" s="40" t="str">
        <x:v>Sim. 4</x:v>
      </x:c>
      <x:c r="Z17" s="40" t="str">
        <x:v>4</x:v>
      </x:c>
      <x:c r="AA17" s="40" t="str">
        <x:v>Sim. 58</x:v>
      </x:c>
      <x:c r="AB17" s="40" t="str">
        <x:v>58</x:v>
      </x:c>
      <x:c r="AC17" s="40" t="str">
        <x:v>Sim</x:v>
      </x:c>
    </x:row>
    <x:row r="18">
      <x:c r="A18" s="40" t="str">
        <x:v>IM-BI-0014-01</x:v>
      </x:c>
      <x:c r="B18" s="40" t="str">
        <x:v>BI-0014</x:v>
      </x:c>
      <x:c r="C18" s="40" t="str"/>
      <x:c r="D18" s="40" t="str">
        <x:v>Diretamente 60 crianças e 30 famílias 
outra resposta:
Diretamente 60 crianças e 40 famílias. Indiretamente 150 pessoas.</x:v>
      </x:c>
      <x:c r="E18" s="40" t="str"/>
      <x:c r="F18" s="40" t="str"/>
      <x:c r="G18" s="40" t="str"/>
      <x:c r="H18" s="40" t="str">
        <x:v>Crianças e adolescentes</x:v>
      </x:c>
      <x:c r="I18" s="40" t="str"/>
      <x:c r="J18" s="40" t="str">
        <x:v>Ainda não informado</x:v>
      </x:c>
      <x:c r="K18" s="40" t="str"/>
      <x:c r="L18" s="40" t="str"/>
      <x:c r="M18" s="40" t="str"/>
      <x:c r="N18" s="40" t="str"/>
      <x:c r="O18" s="40" t="str"/>
      <x:c r="P18" s="40" t="str"/>
      <x:c r="Q18" s="40" t="str"/>
      <x:c r="R18" s="40" t="str"/>
      <x:c r="S18" s="40" t="str">
        <x:v>A longo prazo, manter as atividades de atendimento, com financeiro fixo.
outra resposta:
Nossa meta e manter nosso atendimento diário.</x:v>
      </x:c>
      <x:c r="T18" s="40" t="str"/>
      <x:c r="U18" s="40" t="str"/>
      <x:c r="V18" s="40" t="str"/>
      <x:c r="W18" s="40" t="str"/>
      <x:c r="X18" s="40" t="str"/>
      <x:c r="Y18" s="40" t="str">
        <x:v>Nao</x:v>
      </x:c>
      <x:c r="Z18" s="40" t="str"/>
      <x:c r="AA18" s="40" t="str">
        <x:v>Prestadores de serviços, 6.
outra resposta:
Prestadores de serviços, 5</x:v>
      </x:c>
      <x:c r="AB18" s="40" t="str">
        <x:v>6</x:v>
      </x:c>
      <x:c r="AC18" s="40" t="str">
        <x:v>Sim serve. E preparamos no próprio centro</x:v>
      </x:c>
    </x:row>
    <x:row r="19">
      <x:c r="A19" s="40" t="str">
        <x:v>IM-BI-0015-01</x:v>
      </x:c>
      <x:c r="B19" s="40" t="str">
        <x:v>BI-0015</x:v>
      </x:c>
      <x:c r="C19" s="40" t="str"/>
      <x:c r="D19" s="40" t="str">
        <x:v>150.0</x:v>
      </x:c>
      <x:c r="E19" s="40" t="str"/>
      <x:c r="F19" s="40" t="str"/>
      <x:c r="G19" s="40" t="str"/>
      <x:c r="H19" s="40" t="str">
        <x:v>Crianças, cultura,arte e crianças com autismo.</x:v>
      </x:c>
      <x:c r="I19" s="40" t="str"/>
      <x:c r="J19" s="40" t="str">
        <x:v>Ainda não informado</x:v>
      </x:c>
      <x:c r="K19" s="40" t="str"/>
      <x:c r="L19" s="40" t="str"/>
      <x:c r="M19" s="40" t="str"/>
      <x:c r="N19" s="40" t="str"/>
      <x:c r="O19" s="40" t="str"/>
      <x:c r="P19" s="40" t="str"/>
      <x:c r="Q19" s="40" t="str"/>
      <x:c r="R19" s="40" t="str"/>
      <x:c r="S19" s="40" t="str">
        <x:v>*O nosso objetivo é alcançar a compra do nosso próprio espaço.
* O nosso sonho,de comprado próprio espaço esse é o nosso em longo prazo
*Termos um espaço bem formalizando para as aulas dando o melhor aos alunos.(Medio Prazo)
* Curto prazo ,conseguirmos parceria para ajudarmos no aluguel,e ajuda de custo para os professores,como combustível.</x:v>
      </x:c>
      <x:c r="T19" s="40" t="str"/>
      <x:c r="U19" s="40" t="str"/>
      <x:c r="V19" s="40" t="str"/>
      <x:c r="W19" s="40" t="str"/>
      <x:c r="X19" s="40" t="str"/>
      <x:c r="Y19" s="40" t="str">
        <x:v>Sim 6</x:v>
      </x:c>
      <x:c r="Z19" s="40" t="str">
        <x:v>6</x:v>
      </x:c>
      <x:c r="AA19" s="40" t="str">
        <x:v>Voluntários</x:v>
      </x:c>
      <x:c r="AB19" s="40" t="str"/>
      <x:c r="AC19" s="40" t="str">
        <x:v>Quando temos o que servi,mais temos cozinha</x:v>
      </x:c>
    </x:row>
    <x:row r="20">
      <x:c r="A20" s="40" t="str">
        <x:v>IM-BI-0016-01</x:v>
      </x:c>
      <x:c r="B20" s="40" t="str">
        <x:v>BI-0016</x:v>
      </x:c>
      <x:c r="C20" s="40" t="str"/>
      <x:c r="D20" s="40" t="str">
        <x:v>56 crianças e adolescentes, 8 adultos na sede. e entre 60 e 70 pessoas na Cozinha Popular no anexo</x:v>
      </x:c>
      <x:c r="E20" s="40" t="str"/>
      <x:c r="F20" s="40" t="str"/>
      <x:c r="G20" s="40" t="str"/>
      <x:c r="H20" s="40" t="str">
        <x:v>Crianças e adolescentes</x:v>
      </x:c>
      <x:c r="I20" s="40" t="str"/>
      <x:c r="J20" s="40" t="str">
        <x:v>Ainda não informado</x:v>
      </x:c>
      <x:c r="K20" s="40" t="str"/>
      <x:c r="L20" s="40" t="str"/>
      <x:c r="M20" s="40" t="str"/>
      <x:c r="N20" s="40" t="str"/>
      <x:c r="O20" s="40" t="str"/>
      <x:c r="P20" s="40" t="str"/>
      <x:c r="Q20" s="40" t="str"/>
      <x:c r="R20" s="40" t="str"/>
      <x:c r="S20" s="40" t="str">
        <x:v>A nossa meta é valorizar o nosso público e proporcionar o melhor que pudermos para cada ser em particular, levando em consideração a história pessoal de cada pessoa em particular. Queremos atender um numero maior de pessoas, mas também queremos garantir a qualidade das nossas ações. Queremos e precisamos garantir mais parcerias,  porque não podemos andar sozinha, porque é do coletivo que construímos um projeto mais sustentável e mais humanizado e plural.</x:v>
      </x:c>
      <x:c r="T20" s="40" t="str"/>
      <x:c r="U20" s="40" t="str"/>
      <x:c r="V20" s="40" t="str"/>
      <x:c r="W20" s="40" t="str"/>
      <x:c r="X20" s="40" t="str"/>
      <x:c r="Y20" s="40" t="str">
        <x:v>Voluntários sim. Fixos não.</x:v>
      </x:c>
      <x:c r="Z20" s="40" t="str"/>
      <x:c r="AA20" s="40" t="str">
        <x:v>Atualmente  03. Para 2025, pretendemos ampliar para 05 e demais através de MEI.</x:v>
      </x:c>
      <x:c r="AB20" s="40" t="str">
        <x:v>03</x:v>
      </x:c>
      <x:c r="AC20" s="40" t="str">
        <x:v>Sim, a cozinha é própria. São duas refeições para cada turno. Manhã: Café da manhã e almoço; Tarde: Almoço e jantar.</x:v>
      </x:c>
    </x:row>
    <x:row r="21">
      <x:c r="A21" s="40" t="str">
        <x:v>IM-BI-0017-01</x:v>
      </x:c>
      <x:c r="B21" s="40" t="str">
        <x:v>BI-0017</x:v>
      </x:c>
      <x:c r="C21" s="40" t="str"/>
      <x:c r="D21" s="40" t="str">
        <x:v>100.0</x:v>
      </x:c>
      <x:c r="E21" s="40" t="str"/>
      <x:c r="F21" s="40" t="str"/>
      <x:c r="G21" s="40" t="str"/>
      <x:c r="H21" s="40" t="str">
        <x:v>Meio ambiente e mulheres Mae's solo e mulheres trans.</x:v>
      </x:c>
      <x:c r="I21" s="40" t="str"/>
      <x:c r="J21" s="40" t="str">
        <x:v>Ainda não informado</x:v>
      </x:c>
      <x:c r="K21" s="40" t="str"/>
      <x:c r="L21" s="40" t="str"/>
      <x:c r="M21" s="40" t="str"/>
      <x:c r="N21" s="40" t="str"/>
      <x:c r="O21" s="40" t="str"/>
      <x:c r="P21" s="40" t="str"/>
      <x:c r="Q21" s="40" t="str"/>
      <x:c r="R21" s="40" t="str"/>
      <x:c r="S21" s="40" t="str">
        <x:v>Sim, a curto prazo promover formacoes em empreendedorismo  local para Mae's solo e mulheres trans.
A medio prazo concluir a montagem da nossa loja colaborativa na sede do Centro Escola Mangue e 
a longo prazo ampliar o atendimento com mais uma turma de 20 mulheres em criacao e confeccao de biojoias.</x:v>
      </x:c>
      <x:c r="T21" s="40" t="str"/>
      <x:c r="U21" s="40" t="str"/>
      <x:c r="V21" s="40" t="str"/>
      <x:c r="W21" s="40" t="str"/>
      <x:c r="X21" s="40" t="str"/>
      <x:c r="Y21" s="40" t="str">
        <x:v>Sim, 5</x:v>
      </x:c>
      <x:c r="Z21" s="40" t="str">
        <x:v>5</x:v>
      </x:c>
      <x:c r="AA21" s="40" t="str">
        <x:v>Nao</x:v>
      </x:c>
      <x:c r="AB21" s="40" t="str"/>
      <x:c r="AC21" s="40" t="str">
        <x:v>Sim temos na sede nossa cozinh com fogao semi industrial pequeno, a geladeira esta com defeito.</x:v>
      </x:c>
    </x:row>
    <x:row r="22">
      <x:c r="A22" s="40" t="str">
        <x:v>IM-BI-0018-01</x:v>
      </x:c>
      <x:c r="B22" s="40" t="str">
        <x:v>BI-0018</x:v>
      </x:c>
      <x:c r="C22" s="40" t="str"/>
      <x:c r="D22" s="40" t="str">
        <x:v>600 por ano</x:v>
      </x:c>
      <x:c r="E22" s="40" t="str"/>
      <x:c r="F22" s="40" t="str"/>
      <x:c r="G22" s="40" t="str"/>
      <x:c r="H22" s="40" t="str">
        <x:v>A causa do Centro Social Dom João Costa é a promoção da dignidade humana por meio da educação, da cultura, da inclusão produtiva, do esporte e da assistência social, com foco na valorização das pessoas em situação de vulnerabilidade. A organização atua para garantir direitos, fortalecer vínculos familiares e comunitários, incentivar o protagonismo social e contribuir para a formação integral de crianças, adolescentes, jovens, adultos e idosos, com base nos valores cristãos e no carisma das Religiosas da Instrução Cristã.</x:v>
      </x:c>
      <x:c r="I22" s="40" t="str"/>
      <x:c r="J22" s="40" t="str">
        <x:v>Ainda não informado</x:v>
      </x:c>
      <x:c r="K22" s="40" t="str"/>
      <x:c r="L22" s="40" t="str"/>
      <x:c r="M22" s="40" t="str"/>
      <x:c r="N22" s="40" t="str"/>
      <x:c r="O22" s="40" t="str"/>
      <x:c r="P22" s="40" t="str"/>
      <x:c r="Q22" s="40" t="str"/>
      <x:c r="R22" s="40" t="str"/>
      <x:c r="S22" s="40" t="str">
        <x:v>Sim, o Centro Social Dom João Costa possui metas definidas para o curto, médio e longo prazo, alinhadas à sua missão de promoção humana e à visão institucional de expansão e sustentabilidade.
Curto prazo (2024/2025):
- Fortalecer os programas já existentes, como o PASE, PDP e Fortalecendo as Famílias;
- Ampliar as ações de negócio social com a implementação do Bazar Social, venda de produtos confeccionados por beneficiários(as), revenda de itens doados e locação de espaços;
- Promover a formação continuada dos colaboradores com encontros temáticos e técnicos periódicos.
Médio prazo (até 2027):
- Tornar a instituição mais autossustentável financeiramente por meio da ampliação das parcerias e das iniciativas de captação de recursos;
- Ampliar a atuação na Região Metropolitana do Recife, alcançando novos públicos e comunidades.
Longo prazo (até 2030):
- Expandir as ações do Centro Social Dom João Costa para outros Estados brasileiros, conforme a visão institucional inspirada no legado de Madre Agathe, com o objetivo de multiplicar o impacto social e beneficiar mais pessoas, famílias e comunidades.</x:v>
      </x:c>
      <x:c r="T22" s="40" t="str"/>
      <x:c r="U22" s="40" t="str"/>
      <x:c r="V22" s="40" t="str"/>
      <x:c r="W22" s="40" t="str"/>
      <x:c r="X22" s="40" t="str"/>
      <x:c r="Y22" s="40" t="str">
        <x:v>10.0</x:v>
      </x:c>
      <x:c r="Z22" s="40" t="str">
        <x:v>100</x:v>
      </x:c>
      <x:c r="AA22" s="40" t="str">
        <x:v>26.0</x:v>
      </x:c>
      <x:c r="AB22" s="40" t="str">
        <x:v>260</x:v>
      </x:c>
      <x:c r="AC22" s="40" t="str">
        <x:v>Sim, a entidade serve refeições nos três turnos (manhã, tarde e noite). Os alimentos são preparados em cozinha própria, com o trabalho de duas cozinheiras contratadas. A ação conta ainda com o apoio de importantes parcerias, como a ARIC e o programa Mesa Brasil Sesc PE.</x:v>
      </x:c>
    </x:row>
    <x:row r="23">
      <x:c r="A23" s="40" t="str">
        <x:v>IM-BI-0019-01</x:v>
      </x:c>
      <x:c r="B23" s="40" t="str">
        <x:v>BI-0019</x:v>
      </x:c>
      <x:c r="C23" s="40" t="str"/>
      <x:c r="D23" s="40" t="str">
        <x:v>Atualmente, 400 famílias são impactadas com as ações do Clube de Mães.</x:v>
      </x:c>
      <x:c r="E23" s="40" t="str"/>
      <x:c r="F23" s="40" t="str"/>
      <x:c r="G23" s="40" t="str"/>
      <x:c r="H23" s="40" t="str">
        <x:v>Criança e adolescente</x:v>
      </x:c>
      <x:c r="I23" s="40" t="str"/>
      <x:c r="J23" s="40" t="str">
        <x:v>Ainda não informado</x:v>
      </x:c>
      <x:c r="K23" s="40" t="str"/>
      <x:c r="L23" s="40" t="str"/>
      <x:c r="M23" s="40" t="str"/>
      <x:c r="N23" s="40" t="str"/>
      <x:c r="O23" s="40" t="str"/>
      <x:c r="P23" s="40" t="str"/>
      <x:c r="Q23" s="40" t="str"/>
      <x:c r="R23" s="40" t="str"/>
      <x:c r="S23" s="40" t="str">
        <x:v>Meta - Curto prazo: Desenvolver ações educativas e preventivas para crianças, adolescentes e suas respectivas famílias.   
Meta - Médio prazo: Garantir o fortalecimento institucional e formas de alavancar a captação de recursos. 
Meta - Longo prazo: Ter diversos produtos que garantam a sustentabilidade organizacional.</x:v>
      </x:c>
      <x:c r="T23" s="40" t="str"/>
      <x:c r="U23" s="40" t="str"/>
      <x:c r="V23" s="40" t="str"/>
      <x:c r="W23" s="40" t="str"/>
      <x:c r="X23" s="40" t="str"/>
      <x:c r="Y23" s="40" t="str">
        <x:v>10 voluntários</x:v>
      </x:c>
      <x:c r="Z23" s="40" t="str">
        <x:v>10</x:v>
      </x:c>
      <x:c r="AA23" s="40" t="str">
        <x:v>Não, os colaboradores são voluntários e MEI (microempreendedor individual).</x:v>
      </x:c>
      <x:c r="AB23" s="40" t="str"/>
      <x:c r="AC23" s="40" t="str">
        <x:v>Temos cozinha própria. A entidade serve refeições como papa, sopa, feijoada, bem como lanches (biscoitos, bolachas, danones).</x:v>
      </x:c>
    </x:row>
    <x:row r="24">
      <x:c r="A24" s="40" t="str">
        <x:v>IM-BI-0020-01</x:v>
      </x:c>
      <x:c r="B24" s="40" t="str">
        <x:v>BI-0020</x:v>
      </x:c>
      <x:c r="C24" s="40" t="str"/>
      <x:c r="D24" s="40" t="str">
        <x:v>Variável: com relação a assistencialismo atendemos quinzenalmente 70 famílias e anualmente 300, em eventos culturais atraímos em média de 180 jovens e artistas por evento que variam de acordo com o tipo de atividade, então é um pouco difícil mencionar esses números, mas planejamos iniciar um trabalho de pesquisa a partir do próximo evento para ter dados concretos.</x:v>
      </x:c>
      <x:c r="E24" s="40" t="str"/>
      <x:c r="F24" s="40" t="str"/>
      <x:c r="G24" s="40" t="str"/>
      <x:c r="H24" s="40" t="str">
        <x:v>Nossa causa principal é a cultura em especial a cultura hip-hop e as artes, porém com a demanda do nosso bairro abrangemos a assistência com doações, e transformação de espaços públicos com a construção de praças e jardins urbanos.</x:v>
      </x:c>
      <x:c r="I24" s="40" t="str"/>
      <x:c r="J24" s="40" t="str">
        <x:v>Ainda não informado</x:v>
      </x:c>
      <x:c r="K24" s="40" t="str"/>
      <x:c r="L24" s="40" t="str"/>
      <x:c r="M24" s="40" t="str"/>
      <x:c r="N24" s="40" t="str"/>
      <x:c r="O24" s="40" t="str"/>
      <x:c r="P24" s="40" t="str"/>
      <x:c r="Q24" s="40" t="str"/>
      <x:c r="R24" s="40" t="str"/>
      <x:c r="S24" s="40" t="str">
        <x:v>Primeira meta é o CNPJ até o final de janeiro de 2025, outra meta é um espaço maior onde poderemos desenvolver novas atividades que já estão previstas, a meta de fato é conseguirmos desenvolver semanalmente atividades educativas, esportivas e musicais de forma que os custos dessas atividades não acarretem no bolso dos realizadores, é tornar em 2025 o Iputinga Sociocultural um negócio social sustentável.</x:v>
      </x:c>
      <x:c r="T24" s="40" t="str"/>
      <x:c r="U24" s="40" t="str"/>
      <x:c r="V24" s="40" t="str"/>
      <x:c r="W24" s="40" t="str"/>
      <x:c r="X24" s="40" t="str"/>
      <x:c r="Y24" s="40" t="str">
        <x:v>Sim, 6 fixos e 20 que aparecem esporadicamente.</x:v>
      </x:c>
      <x:c r="Z24" s="40" t="str">
        <x:v>6</x:v>
      </x:c>
      <x:c r="AA24" s="40" t="str">
        <x:v>Nenhum</x:v>
      </x:c>
      <x:c r="AB24" s="40" t="str"/>
      <x:c r="AC24" s="40" t="str">
        <x:v>Temos uma cozinha, fazemos sopões mensalmente, e quinzenalmente doações de frutas e verduras.</x:v>
      </x:c>
    </x:row>
    <x:row r="25">
      <x:c r="A25" s="40" t="str">
        <x:v>IM-BI-0021-01</x:v>
      </x:c>
      <x:c r="B25" s="40" t="str">
        <x:v>BI-0021</x:v>
      </x:c>
      <x:c r="C25" s="40" t="str"/>
      <x:c r="D25" s="40" t="str">
        <x:v>Emcluindo adultos jovens criança e adolescentes quase 100</x:v>
      </x:c>
      <x:c r="E25" s="40" t="str"/>
      <x:c r="F25" s="40" t="str"/>
      <x:c r="G25" s="40" t="str"/>
      <x:c r="H25" s="40" t="str">
        <x:v>Crianças e Adolecêentes, futebol, Educação pedagógica, e Cultura
Nos adultos doações social, bem como doação de alimentos  e etc</x:v>
      </x:c>
      <x:c r="I25" s="40" t="str"/>
      <x:c r="J25" s="40" t="str">
        <x:v>Ainda não informado</x:v>
      </x:c>
      <x:c r="K25" s="40" t="str"/>
      <x:c r="L25" s="40" t="str"/>
      <x:c r="M25" s="40" t="str"/>
      <x:c r="N25" s="40" t="str"/>
      <x:c r="O25" s="40" t="str"/>
      <x:c r="P25" s="40" t="str"/>
      <x:c r="Q25" s="40" t="str"/>
      <x:c r="R25" s="40" t="str"/>
      <x:c r="S25" s="40" t="str">
        <x:v>Não é continuado sempre termina um ciclo, começa outro.</x:v>
      </x:c>
      <x:c r="T25" s="40" t="str"/>
      <x:c r="U25" s="40" t="str"/>
      <x:c r="V25" s="40" t="str"/>
      <x:c r="W25" s="40" t="str"/>
      <x:c r="X25" s="40" t="str"/>
      <x:c r="Y25" s="40" t="str">
        <x:v>Sim alguns uns 3</x:v>
      </x:c>
      <x:c r="Z25" s="40" t="str">
        <x:v>3</x:v>
      </x:c>
      <x:c r="AA25" s="40" t="str">
        <x:v>Não temos</x:v>
      </x:c>
      <x:c r="AB25" s="40" t="str"/>
      <x:c r="AC25" s="40" t="str">
        <x:v>Temos cozinha mas não temos alimentos.</x:v>
      </x:c>
    </x:row>
    <x:row r="26">
      <x:c r="A26" s="40" t="str">
        <x:v>IM-BI-0022-01</x:v>
      </x:c>
      <x:c r="B26" s="40" t="str">
        <x:v>BI-0022</x:v>
      </x:c>
      <x:c r="C26" s="40" t="str"/>
      <x:c r="D26" s="40" t="str">
        <x:v>As ações desenvolvidas pelo Conselho dos Moradores de Brasiília Teimosa (CMBT) são voltadas para toda população do bairro que é de 16.685 habitantes (Censo do IBGE de 2024). Para os projetos pontuais, esse número varia de 100 a 300 famílias por atividade.</x:v>
      </x:c>
      <x:c r="E26" s="40" t="str"/>
      <x:c r="F26" s="40" t="str"/>
      <x:c r="G26" s="40" t="str"/>
      <x:c r="H26" s="40" t="str">
        <x:v>O foco é voltado para toda comunidade de Brasília Teimosa, em todas as áreas, pelo fato de ser o órgão legal que representa toda a comunidade. 
Causas:  Arte e Cultura, Esportes, Educação, Saúde, Pessoas com deficiência, Mobilidade Urbana e Qualificação Profissional</x:v>
      </x:c>
      <x:c r="I26" s="40" t="str"/>
      <x:c r="J26" s="40" t="str">
        <x:v>Ainda não informado</x:v>
      </x:c>
      <x:c r="K26" s="40" t="str"/>
      <x:c r="L26" s="40" t="str"/>
      <x:c r="M26" s="40" t="str"/>
      <x:c r="N26" s="40" t="str"/>
      <x:c r="O26" s="40" t="str"/>
      <x:c r="P26" s="40" t="str"/>
      <x:c r="Q26" s="40" t="str"/>
      <x:c r="R26" s="40" t="str"/>
      <x:c r="S26" s="40" t="str">
        <x:v>A meta é buscar cada vez mais melhorias para a comunidade de Brasília Teimosa, em todas as esferas, tais como: infraestrutura, serviços públicos de qualidade na segurança, educação e saúde, cursos de capacitação para juventude, ações na cultura, esportes, lazer e políticas públicas para pessoas atípicas.</x:v>
      </x:c>
      <x:c r="T26" s="40" t="str"/>
      <x:c r="U26" s="40" t="str"/>
      <x:c r="V26" s="40" t="str"/>
      <x:c r="W26" s="40" t="str"/>
      <x:c r="X26" s="40" t="str"/>
      <x:c r="Y26" s="40" t="str">
        <x:v>13.0</x:v>
      </x:c>
      <x:c r="Z26" s="40" t="str">
        <x:v>130</x:v>
      </x:c>
      <x:c r="AA26" s="40" t="str">
        <x:v>1.0</x:v>
      </x:c>
      <x:c r="AB26" s="40" t="str">
        <x:v>10</x:v>
      </x:c>
      <x:c r="AC26" s="40" t="str">
        <x:v>Não</x:v>
      </x:c>
    </x:row>
    <x:row r="27">
      <x:c r="A27" s="40" t="str">
        <x:v>IM-BI-0023-01</x:v>
      </x:c>
      <x:c r="B27" s="40" t="str">
        <x:v>BI-0023</x:v>
      </x:c>
      <x:c r="C27" s="40" t="str"/>
      <x:c r="D27" s="40" t="str">
        <x:v>Desde 2017 temos o banho do bem, onde uma vez por mês damos um banho de esperança em moradores em situação de rua no mercado da encruzilhada. Já doamos aproximadamente 800 cadeiras de rodas e pelo 14 ano estaremos indo realizar o Natal Luz de Manari, município que já ostentou o pior IDH do Brasil. MANARI tem uma população de aproximadamente 23.000 habitantes</x:v>
      </x:c>
      <x:c r="E27" s="40" t="str"/>
      <x:c r="F27" s="40" t="str"/>
      <x:c r="G27" s="40" t="str"/>
      <x:c r="H27" s="40" t="str">
        <x:v>Atendemos pessoas em diversas situações, pessoas vulneráveis, deficientes e uma ação social em Manari</x:v>
      </x:c>
      <x:c r="I27" s="40" t="str"/>
      <x:c r="J27" s="40" t="str">
        <x:v>Ainda não informado</x:v>
      </x:c>
      <x:c r="K27" s="40" t="str"/>
      <x:c r="L27" s="40" t="str"/>
      <x:c r="M27" s="40" t="str"/>
      <x:c r="N27" s="40" t="str"/>
      <x:c r="O27" s="40" t="str"/>
      <x:c r="P27" s="40" t="str"/>
      <x:c r="Q27" s="40" t="str"/>
      <x:c r="R27" s="40" t="str"/>
      <x:c r="S27" s="40" t="str">
        <x:v>Consolidar a construção de uma sede e nela gerar oportunidade para pessoas vulneráveis terem uma atividade promovendo o reino do bem.</x:v>
      </x:c>
      <x:c r="T27" s="40" t="str"/>
      <x:c r="U27" s="40" t="str"/>
      <x:c r="V27" s="40" t="str"/>
      <x:c r="W27" s="40" t="str"/>
      <x:c r="X27" s="40" t="str"/>
      <x:c r="Y27" s="40" t="str">
        <x:v>Não</x:v>
      </x:c>
      <x:c r="Z27" s="40" t="str"/>
      <x:c r="AA27" s="40" t="str">
        <x:v>Não</x:v>
      </x:c>
      <x:c r="AB27" s="40" t="str"/>
      <x:c r="AC27" s="40" t="str">
        <x:v>Sim. Cozinha terceirizada</x:v>
      </x:c>
    </x:row>
    <x:row r="28">
      <x:c r="A28" s="40" t="str">
        <x:v>IM-BI-0024-01</x:v>
      </x:c>
      <x:c r="B28" s="40" t="str">
        <x:v>BI-0024</x:v>
      </x:c>
      <x:c r="C28" s="40" t="str"/>
      <x:c r="D28" s="40" t="str">
        <x:v>55 diretamente, com ações diárias e mais 250 com ações pontuais</x:v>
      </x:c>
      <x:c r="E28" s="40" t="str"/>
      <x:c r="F28" s="40" t="str"/>
      <x:c r="G28" s="40" t="str"/>
      <x:c r="H28" s="40" t="str">
        <x:v>Crianças, adolescentes e mulheres por meio da arte, educação e cultura</x:v>
      </x:c>
      <x:c r="I28" s="40" t="str"/>
      <x:c r="J28" s="40" t="str">
        <x:v>Ainda não informado</x:v>
      </x:c>
      <x:c r="K28" s="40" t="str"/>
      <x:c r="L28" s="40" t="str"/>
      <x:c r="M28" s="40" t="str"/>
      <x:c r="N28" s="40" t="str"/>
      <x:c r="O28" s="40" t="str"/>
      <x:c r="P28" s="40" t="str"/>
      <x:c r="Q28" s="40" t="str"/>
      <x:c r="R28" s="40" t="str"/>
      <x:c r="S28" s="40" t="str">
        <x:v>Meta para 2025, todas as crianças assistidas a partir dos 7 anos sabendo ler e escrever e as quatro operações matemáticas</x:v>
      </x:c>
      <x:c r="T28" s="40" t="str"/>
      <x:c r="U28" s="40" t="str"/>
      <x:c r="V28" s="40" t="str"/>
      <x:c r="W28" s="40" t="str"/>
      <x:c r="X28" s="40" t="str"/>
      <x:c r="Y28" s="40" t="str">
        <x:v>7.0</x:v>
      </x:c>
      <x:c r="Z28" s="40" t="str">
        <x:v>70</x:v>
      </x:c>
      <x:c r="AA28" s="40" t="str">
        <x:v>4.0</x:v>
      </x:c>
      <x:c r="AB28" s="40" t="str">
        <x:v>40</x:v>
      </x:c>
      <x:c r="AC28" s="40" t="str">
        <x:v>Serve um lanche diário. Temos uma parceria com uma cozinha que faz o alimento para  as crianças e adolescentes que participam da Em Cena Arte e Cidadania.</x:v>
      </x:c>
    </x:row>
    <x:row r="29">
      <x:c r="A29" s="40" t="str">
        <x:v>IM-BI-0025-01</x:v>
      </x:c>
      <x:c r="B29" s="40" t="str">
        <x:v>BI-0025</x:v>
      </x:c>
      <x:c r="C29" s="40" t="str"/>
      <x:c r="D29" s="40" t="str">
        <x:v>mais de 4000
Ambulatorio temos uma media de 70 atendimentos por dia e enfermaria tem capacidade para 24.</x:v>
      </x:c>
      <x:c r="E29" s="40" t="str"/>
      <x:c r="F29" s="40" t="str"/>
      <x:c r="G29" s="40" t="str"/>
      <x:c r="H29" s="40" t="str">
        <x:v>crianca e adolescente com cancer</x:v>
      </x:c>
      <x:c r="I29" s="40" t="str"/>
      <x:c r="J29" s="40" t="str">
        <x:v>Ainda não informado</x:v>
      </x:c>
      <x:c r="K29" s="40" t="str"/>
      <x:c r="L29" s="40" t="str"/>
      <x:c r="M29" s="40" t="str"/>
      <x:c r="N29" s="40" t="str"/>
      <x:c r="O29" s="40" t="str"/>
      <x:c r="P29" s="40" t="str"/>
      <x:c r="Q29" s="40" t="str"/>
      <x:c r="R29" s="40" t="str"/>
      <x:c r="S29" s="40" t="str">
        <x:v>queremos ser referencia no tratamento humanizado em todo estado de PE
outra resposta:
Ter capacidade para aumentar o numero de assistência destas familias, conseguindo atender as necessidades nos lares após as visitas domiciliares, fornecer cursos profissionalizantes após o tratamento para pais e ex pacientes e pode alocá-los no mercado de trabalho, garantir uma alimentaçao equilibrada durante todo o tratamento, tanto para o paciente quanto para a sua familia e melhorar cada vez mais no trabalho de humanizacao que fazemos .</x:v>
      </x:c>
      <x:c r="T29" s="40" t="str"/>
      <x:c r="U29" s="40" t="str"/>
      <x:c r="V29" s="40" t="str"/>
      <x:c r="W29" s="40" t="str"/>
      <x:c r="X29" s="40" t="str"/>
      <x:c r="Y29" s="40" t="str">
        <x:v>150 em média
outra resposta:
Sim, 160 ativos</x:v>
      </x:c>
      <x:c r="Z29" s="40" t="str">
        <x:v>150</x:v>
      </x:c>
      <x:c r="AA29" s="40" t="str">
        <x:v>35.0</x:v>
      </x:c>
      <x:c r="AB29" s="40" t="str">
        <x:v>350</x:v>
      </x:c>
      <x:c r="AC29" s="40" t="str">
        <x:v>sim, para pacientes ambulatoriais. Em nossa copa, produzimos estes alimentos por nossos voluntários.</x:v>
      </x:c>
    </x:row>
    <x:row r="30">
      <x:c r="A30" s="40" t="str">
        <x:v>IM-BI-0026-01</x:v>
      </x:c>
      <x:c r="B30" s="40" t="str">
        <x:v>BI-0026</x:v>
      </x:c>
      <x:c r="C30" s="40" t="str"/>
      <x:c r="D30" s="40" t="str">
        <x:v>70.0</x:v>
      </x:c>
      <x:c r="E30" s="40" t="str"/>
      <x:c r="F30" s="40" t="str"/>
      <x:c r="G30" s="40" t="str"/>
      <x:c r="H30" s="40" t="str">
        <x:v>Mulheres, Jovens e Idosos, 
Pessoas de vulnerabilidade social, baixa renda, de 18 a 65 anos, Ensino médio completo e incompleto, semi alfabetizados, sem alfabetização.</x:v>
      </x:c>
      <x:c r="I30" s="40" t="str"/>
      <x:c r="J30" s="40" t="str">
        <x:v>Ainda não informado</x:v>
      </x:c>
      <x:c r="K30" s="40" t="str"/>
      <x:c r="L30" s="40" t="str"/>
      <x:c r="M30" s="40" t="str"/>
      <x:c r="N30" s="40" t="str"/>
      <x:c r="O30" s="40" t="str"/>
      <x:c r="P30" s="40" t="str"/>
      <x:c r="Q30" s="40" t="str"/>
      <x:c r="R30" s="40" t="str"/>
      <x:c r="S30" s="40" t="str">
        <x:v>Ampliar a capacidade de atendimento e participantes nas atividades (alfabetização, exercícios, palestras).
Criar um pequeno espaço comunitário de acolhimento, com salas para atendimento individual e atividades.
Realizar campanhas de arrecadação para material didático, alimentos e brinquedos</x:v>
      </x:c>
      <x:c r="T30" s="40" t="str"/>
      <x:c r="U30" s="40" t="str"/>
      <x:c r="V30" s="40" t="str"/>
      <x:c r="W30" s="40" t="str"/>
      <x:c r="X30" s="40" t="str"/>
      <x:c r="Y30" s="40" t="str">
        <x:v>6.0</x:v>
      </x:c>
      <x:c r="Z30" s="40" t="str">
        <x:v>60</x:v>
      </x:c>
      <x:c r="AA30" s="40" t="str">
        <x:v>Não.</x:v>
      </x:c>
      <x:c r="AB30" s="40" t="str"/>
      <x:c r="AC30" s="40" t="str">
        <x:v>Não serve, mas produz o dia do sopão para ser distribuido na via mangue, da comunidade, é produzido na cozinha da ong.</x:v>
      </x:c>
    </x:row>
    <x:row r="31">
      <x:c r="A31" s="40" t="str">
        <x:v>IM-BI-0027-01</x:v>
      </x:c>
      <x:c r="B31" s="40" t="str">
        <x:v>BI-0027</x:v>
      </x:c>
      <x:c r="C31" s="40" t="str"/>
      <x:c r="D31" s="40" t="str">
        <x:v>30 pessoas</x:v>
      </x:c>
      <x:c r="E31" s="40" t="str"/>
      <x:c r="F31" s="40" t="str"/>
      <x:c r="G31" s="40" t="str"/>
      <x:c r="H31" s="40" t="str">
        <x:v>Pessoa Idosa</x:v>
      </x:c>
      <x:c r="I31" s="40" t="str"/>
      <x:c r="J31" s="40" t="str">
        <x:v>Ainda não informado</x:v>
      </x:c>
      <x:c r="K31" s="40" t="str"/>
      <x:c r="L31" s="40" t="str"/>
      <x:c r="M31" s="40" t="str"/>
      <x:c r="N31" s="40" t="str"/>
      <x:c r="O31" s="40" t="str"/>
      <x:c r="P31" s="40" t="str"/>
      <x:c r="Q31" s="40" t="str"/>
      <x:c r="R31" s="40" t="str"/>
      <x:c r="S31" s="40" t="str">
        <x:v>Sim Dizayne de Sombrancelha,(1mes),Artezanato(1 mes),aAtividade Fisica,(Longo Prazo)</x:v>
      </x:c>
      <x:c r="T31" s="40" t="str"/>
      <x:c r="U31" s="40" t="str"/>
      <x:c r="V31" s="40" t="str"/>
      <x:c r="W31" s="40" t="str"/>
      <x:c r="X31" s="40" t="str"/>
      <x:c r="Y31" s="40" t="str">
        <x:v>Sim sao 6</x:v>
      </x:c>
      <x:c r="Z31" s="40" t="str">
        <x:v>6</x:v>
      </x:c>
      <x:c r="AA31" s="40" t="str">
        <x:v>Não</x:v>
      </x:c>
      <x:c r="AB31" s="40" t="str"/>
      <x:c r="AC31" s="40" t="str">
        <x:v>Sim</x:v>
      </x:c>
    </x:row>
    <x:row r="32">
      <x:c r="A32" s="40" t="str">
        <x:v>IM-BI-0028-01</x:v>
      </x:c>
      <x:c r="B32" s="40" t="str">
        <x:v>BI-0028</x:v>
      </x:c>
      <x:c r="C32" s="40" t="str"/>
      <x:c r="D32" s="40" t="str">
        <x:v>400.0</x:v>
      </x:c>
      <x:c r="E32" s="40" t="str"/>
      <x:c r="F32" s="40" t="str"/>
      <x:c r="G32" s="40" t="str"/>
      <x:c r="H32" s="40" t="str">
        <x:v>Pessoas vivendo Com HIV  e Aids, LGBTQIAPN+, Pessoas em situação de rua, mulheres trans e travestis profissionais do sexo,  Mulheres vivendo e convivendo com HIV e Aids, egressos do sistema prisional LGBTQIAPN + e Vivendo com HIV e Aids.</x:v>
      </x:c>
      <x:c r="I32" s="40" t="str"/>
      <x:c r="J32" s="40" t="str">
        <x:v>Ainda não informado</x:v>
      </x:c>
      <x:c r="K32" s="40" t="str"/>
      <x:c r="L32" s="40" t="str"/>
      <x:c r="M32" s="40" t="str"/>
      <x:c r="N32" s="40" t="str"/>
      <x:c r="O32" s="40" t="str"/>
      <x:c r="P32" s="40" t="str"/>
      <x:c r="Q32" s="40" t="str"/>
      <x:c r="R32" s="40" t="str"/>
      <x:c r="S32" s="40" t="str">
        <x:v>Ao longo prazo a nossa meta alcançar o máximo de pessoas levando a prevenção, promoção de direitos,  equidade, respeito pela diversidade, sustentabilidade e o direito a uma boa alimentação.</x:v>
      </x:c>
      <x:c r="T32" s="40" t="str"/>
      <x:c r="U32" s="40" t="str"/>
      <x:c r="V32" s="40" t="str"/>
      <x:c r="W32" s="40" t="str"/>
      <x:c r="X32" s="40" t="str"/>
      <x:c r="Y32" s="40" t="str">
        <x:v>5.0</x:v>
      </x:c>
      <x:c r="Z32" s="40" t="str">
        <x:v>50</x:v>
      </x:c>
      <x:c r="AA32" s="40" t="str">
        <x:v>7.0</x:v>
      </x:c>
      <x:c r="AB32" s="40" t="str">
        <x:v>70</x:v>
      </x:c>
      <x:c r="AC32" s="40" t="str">
        <x:v>sim serve! a cozinha  e própria na instituição</x:v>
      </x:c>
    </x:row>
    <x:row r="33">
      <x:c r="A33" s="40" t="str">
        <x:v>IM-BI-0029-01</x:v>
      </x:c>
      <x:c r="B33" s="40" t="str">
        <x:v>BI-0029</x:v>
      </x:c>
      <x:c r="C33" s="40" t="str"/>
      <x:c r="D33" s="40" t="str">
        <x:v>1.000 atendimentos diariamente</x:v>
      </x:c>
      <x:c r="E33" s="40" t="str"/>
      <x:c r="F33" s="40" t="str"/>
      <x:c r="G33" s="40" t="str"/>
      <x:c r="H33" s="40" t="str">
        <x:v>Tratamento Oncológico para população</x:v>
      </x:c>
      <x:c r="I33" s="40" t="str"/>
      <x:c r="J33" s="40" t="str">
        <x:v>Ainda não informado</x:v>
      </x:c>
      <x:c r="K33" s="40" t="str"/>
      <x:c r="L33" s="40" t="str"/>
      <x:c r="M33" s="40" t="str"/>
      <x:c r="N33" s="40" t="str"/>
      <x:c r="O33" s="40" t="str"/>
      <x:c r="P33" s="40" t="str"/>
      <x:c r="Q33" s="40" t="str"/>
      <x:c r="R33" s="40" t="str"/>
      <x:c r="S33" s="40" t="str">
        <x:v>Conseguir a sustentabilidade financeira</x:v>
      </x:c>
      <x:c r="T33" s="40" t="str"/>
      <x:c r="U33" s="40" t="str"/>
      <x:c r="V33" s="40" t="str"/>
      <x:c r="W33" s="40" t="str"/>
      <x:c r="X33" s="40" t="str"/>
      <x:c r="Y33" s="40" t="str">
        <x:v>Sim - 200 voluntários</x:v>
      </x:c>
      <x:c r="Z33" s="40" t="str">
        <x:v>200</x:v>
      </x:c>
      <x:c r="AA33" s="40" t="str">
        <x:v>Sim, 1.910 funcionários</x:v>
      </x:c>
      <x:c r="AB33" s="40" t="str">
        <x:v>1910</x:v>
      </x:c>
      <x:c r="AC33" s="40" t="str">
        <x:v>Sim, preparamos e servimos 2.000 refeições por dia.</x:v>
      </x:c>
    </x:row>
    <x:row r="34">
      <x:c r="A34" s="40" t="str">
        <x:v>IM-BI-0030-01</x:v>
      </x:c>
      <x:c r="B34" s="40" t="str">
        <x:v>BI-0030</x:v>
      </x:c>
      <x:c r="C34" s="40" t="str"/>
      <x:c r="D34" s="40" t="str">
        <x:v>Aproximadamente 3.500 pessoas</x:v>
      </x:c>
      <x:c r="E34" s="40" t="str"/>
      <x:c r="F34" s="40" t="str"/>
      <x:c r="G34" s="40" t="str"/>
      <x:c r="H34" s="40" t="str">
        <x:v>Criança e adolescente, arte, esportes, profissionalização, centro de convivência e fortalecimento de vínculo, cultura, mulheres, lazer, empreendedorismo</x:v>
      </x:c>
      <x:c r="I34" s="40" t="str"/>
      <x:c r="J34" s="40" t="str">
        <x:v>Ainda não informado</x:v>
      </x:c>
      <x:c r="K34" s="40" t="str"/>
      <x:c r="L34" s="40" t="str"/>
      <x:c r="M34" s="40" t="str"/>
      <x:c r="N34" s="40" t="str"/>
      <x:c r="O34" s="40" t="str"/>
      <x:c r="P34" s="40" t="str"/>
      <x:c r="Q34" s="40" t="str"/>
      <x:c r="R34" s="40" t="str"/>
      <x:c r="S34" s="40" t="str">
        <x:v>Curto prazo: Ampliar cada vez mais o número de atendidos e as fontes de captação de recursos
Médio prazo: Projetos voltados à sustentabilidade 
Longo prazo: Consolidar a cartela de clientes e fornecedores, garantindo a auto -sustentabilidade das unidades sociais e seus projetos</x:v>
      </x:c>
      <x:c r="T34" s="40" t="str"/>
      <x:c r="U34" s="40" t="str"/>
      <x:c r="V34" s="40" t="str"/>
      <x:c r="W34" s="40" t="str"/>
      <x:c r="X34" s="40" t="str"/>
      <x:c r="Y34" s="40" t="str">
        <x:v>sim! 4</x:v>
      </x:c>
      <x:c r="Z34" s="40" t="str">
        <x:v>4</x:v>
      </x:c>
      <x:c r="AA34" s="40" t="str">
        <x:v>Aproximadamente 115 funcionários</x:v>
      </x:c>
      <x:c r="AB34" s="40" t="str">
        <x:v>115</x:v>
      </x:c>
      <x:c r="AC34" s="40" t="str">
        <x:v>Sim; a cozinha é própria</x:v>
      </x:c>
    </x:row>
    <x:row r="35">
      <x:c r="A35" s="40" t="str">
        <x:v>IM-BI-0031-01</x:v>
      </x:c>
      <x:c r="B35" s="40" t="str">
        <x:v>BI-0031</x:v>
      </x:c>
      <x:c r="C35" s="40" t="str"/>
      <x:c r="D35" s="40" t="str">
        <x:v>Em torno de 60 crianças e adolescentes anualmente, extensivo aos seus familiares.</x:v>
      </x:c>
      <x:c r="E35" s="40" t="str"/>
      <x:c r="F35" s="40" t="str"/>
      <x:c r="G35" s="40" t="str"/>
      <x:c r="H35" s="40" t="str">
        <x:v>A nossa razão de existir é "acolher de forma integral crianças e adolescentes em situação de risco social de alta complexidade, somando com todos os que trabalham por uma sociedade fraterna e espiritualizada".</x:v>
      </x:c>
      <x:c r="I35" s="40" t="str"/>
      <x:c r="J35" s="40" t="str">
        <x:v>Ainda não informado</x:v>
      </x:c>
      <x:c r="K35" s="40" t="str"/>
      <x:c r="L35" s="40" t="str"/>
      <x:c r="M35" s="40" t="str"/>
      <x:c r="N35" s="40" t="str"/>
      <x:c r="O35" s="40" t="str"/>
      <x:c r="P35" s="40" t="str"/>
      <x:c r="Q35" s="40" t="str"/>
      <x:c r="R35" s="40" t="str"/>
      <x:c r="S35" s="40" t="str">
        <x:v>A principal é: "ser cada vez mais um lar que acolhe, sendo cada vez menos uma instituição que abriga".</x:v>
      </x:c>
      <x:c r="T35" s="40" t="str"/>
      <x:c r="U35" s="40" t="str"/>
      <x:c r="V35" s="40" t="str"/>
      <x:c r="W35" s="40" t="str"/>
      <x:c r="X35" s="40" t="str"/>
      <x:c r="Y35" s="40" t="str">
        <x:v>Sim. Em torno de 30 (trinta).</x:v>
      </x:c>
      <x:c r="Z35" s="40" t="str">
        <x:v>30</x:v>
      </x:c>
      <x:c r="AA35" s="40" t="str">
        <x:v>Sim. Possui 16 (dezesseis).</x:v>
      </x:c>
      <x:c r="AB35" s="40" t="str">
        <x:v>16</x:v>
      </x:c>
      <x:c r="AC35" s="40" t="str">
        <x:v>Sim, prepara refeições para consumo interno. A nossa casa é própria.</x:v>
      </x:c>
    </x:row>
    <x:row r="36">
      <x:c r="A36" s="40" t="str">
        <x:v>IM-BI-0032-01</x:v>
      </x:c>
      <x:c r="B36" s="40" t="str">
        <x:v>BI-0032</x:v>
      </x:c>
      <x:c r="C36" s="40" t="str"/>
      <x:c r="D36" s="40" t="str">
        <x:v>3 mil pessoas mensalmente.</x:v>
      </x:c>
      <x:c r="E36" s="40" t="str"/>
      <x:c r="F36" s="40" t="str"/>
      <x:c r="G36" s="40" t="str"/>
      <x:c r="H36" s="40" t="str">
        <x:v>O principal objetivo do projeto é o de apoiar crianças e jovens em tratamento contra o câncer. Isso inclui, doação de cestas básicas à hospitais parceiros, oferecer assistência psicológica às famílias e acesso a tratamentos adequados, oferecer oficinas de arteterapia, empreendedorismo e educação básica.
Queremos criar um espaço onde as crianças se sintam apoiadas e valorizadas durante sua jornada.</x:v>
      </x:c>
      <x:c r="I36" s="40" t="str"/>
      <x:c r="J36" s="40" t="str">
        <x:v>Ainda não informado</x:v>
      </x:c>
      <x:c r="K36" s="40" t="str"/>
      <x:c r="L36" s="40" t="str"/>
      <x:c r="M36" s="40" t="str"/>
      <x:c r="N36" s="40" t="str"/>
      <x:c r="O36" s="40" t="str"/>
      <x:c r="P36" s="40" t="str"/>
      <x:c r="Q36" s="40" t="str"/>
      <x:c r="R36" s="40" t="str"/>
      <x:c r="S36" s="40" t="str">
        <x:v>Sim. Realizamos o Planejamento Estratégico para 2024 e, estamos atualmente, no processo de elaboração do ano de 2025. Podemos considerar que as nossas principais metas previstas são:
Curto prazo (6 meses):
a)	Engajar, no mínimo, 5 novas empresas como adotantes anuais do projeto;
b)	Consolidar os processos internos, com o objetivo de qualificar a gestão da organização;
c)	Divulgação e engajamento nas redes sociais, de forma mais constante e assertiva, para ampliar o público apoiador do projeto.
Médio Pazo (12 meses): 
a)	Consolidar o projeto educacional para crianças e pais, com o apoio pedagógico de um colégio de referência, que seja parceiro nessa dinâmica;
b)	Realizar parceria com o Sebrae, para validação da formação em empreendedorismo;
c)	Participar de editais públicos e privados, para fortalecer o caixa e viabilizar os projetos planejados.
Longo prazo (24 meses)
a)	Ter o espaço físico para abrigar as atividades planejadas e oferecer uma melhor acolhidas às crianças, jovens e suas famílias;
b)	Ter uma equipe maior (contratada) para atendimento fixo às demandas previstas.
c)	Consolidar as práticas de ESG na gestão da organização.</x:v>
      </x:c>
      <x:c r="T36" s="40" t="str"/>
      <x:c r="U36" s="40" t="str"/>
      <x:c r="V36" s="40" t="str"/>
      <x:c r="W36" s="40" t="str"/>
      <x:c r="X36" s="40" t="str"/>
      <x:c r="Y36" s="40" t="str">
        <x:v>Sim, temos uma média de 40 voluntários ativos, sendo eles voluntários atuantes nas ações programadas.</x:v>
      </x:c>
      <x:c r="Z36" s="40" t="str">
        <x:v>40</x:v>
      </x:c>
      <x:c r="AA36" s="40" t="str">
        <x:v>Sim. Possui um funcionário.</x:v>
      </x:c>
      <x:c r="AB36" s="40" t="str"/>
      <x:c r="AC36" s="40" t="str">
        <x:v>Não servimos refeições.</x:v>
      </x:c>
    </x:row>
    <x:row r="37">
      <x:c r="A37" s="40" t="str">
        <x:v>IM-BI-0033-01</x:v>
      </x:c>
      <x:c r="B37" s="40" t="str">
        <x:v>BI-0033</x:v>
      </x:c>
      <x:c r="C37" s="40" t="str"/>
      <x:c r="D37" s="40" t="str">
        <x:v>Mais de duas mil famílias são impactadas com o trabalho desenvolvido pelo Instituto Cabanga de Responsabilidade Social. 
DATA DE INICIO: 22 de fevereiro de 2021
email: comunicacao@cabanga.com.br
site: http://www.cabanga.com.br/
Titular Cabanga Iate Clube de Pernambuco CNPJ 08.962.326/0001-01 Banco Itaú Ag 1632 C/c 16225-9  Chave PIX 08962326000101</x:v>
      </x:c>
      <x:c r="E37" s="40" t="str"/>
      <x:c r="F37" s="40" t="str"/>
      <x:c r="G37" s="40" t="str"/>
      <x:c r="H37" s="40" t="str">
        <x:v>Social, Ambiental, Educacional e Esportiva - Crianças, adolescentes, adultos e idosos.</x:v>
      </x:c>
      <x:c r="I37" s="40" t="str"/>
      <x:c r="J37" s="40" t="str">
        <x:v>Ainda não informado</x:v>
      </x:c>
      <x:c r="K37" s="40" t="str"/>
      <x:c r="L37" s="40" t="str"/>
      <x:c r="M37" s="40" t="str"/>
      <x:c r="N37" s="40" t="str"/>
      <x:c r="O37" s="40" t="str"/>
      <x:c r="P37" s="40" t="str"/>
      <x:c r="Q37" s="40" t="str"/>
      <x:c r="R37" s="40" t="str"/>
      <x:c r="S37" s="40" t="str">
        <x:v>O Instituto Cabanga de Responsabilidade Social é a entidade criada pelo Cabanga late Clube de Pernambuco para formalizar e estruturar suas ações voltadas à sustentabilidade ambiental e ao desenvolvimento social das comunidades ao redor de suas sedes.
Com o Instituto, o Cabanga fortalece seu compromisso de promover o bem-estar e a inclusão social por meio de projetos que envolvem educação, proteção ambiental, cidadania e apoio a instituições parceiras.
Essa iniciativa visa ampliar o impacto positivo das atividades do clube, garantindo que suas ações sociais e ambientais sejam contínuas e alinhadas aos princípios de responsabilidade e solidariedade.</x:v>
      </x:c>
      <x:c r="T37" s="40" t="str"/>
      <x:c r="U37" s="40" t="str"/>
      <x:c r="V37" s="40" t="str"/>
      <x:c r="W37" s="40" t="str"/>
      <x:c r="X37" s="40" t="str"/>
      <x:c r="Y37" s="40" t="str">
        <x:v>0.0</x:v>
      </x:c>
      <x:c r="Z37" s="40" t="str">
        <x:v>00</x:v>
      </x:c>
      <x:c r="AA37" s="40" t="str">
        <x:v>0.0</x:v>
      </x:c>
      <x:c r="AB37" s="40" t="str">
        <x:v>00</x:v>
      </x:c>
      <x:c r="AC37" s="40" t="str">
        <x:v>Não</x:v>
      </x:c>
    </x:row>
    <x:row r="38">
      <x:c r="A38" s="40" t="str">
        <x:v>IM-BI-0034-01</x:v>
      </x:c>
      <x:c r="B38" s="40" t="str">
        <x:v>BI-0034</x:v>
      </x:c>
      <x:c r="C38" s="40" t="str"/>
      <x:c r="D38" s="40" t="str">
        <x:v>Mais de 1000 em 07 cidades pernambucanas.</x:v>
      </x:c>
      <x:c r="E38" s="40" t="str"/>
      <x:c r="F38" s="40" t="str"/>
      <x:c r="G38" s="40" t="str"/>
      <x:c r="H38" s="40" t="str">
        <x:v>Criança e adolescente.</x:v>
      </x:c>
      <x:c r="I38" s="40" t="str"/>
      <x:c r="J38" s="40" t="str">
        <x:v>Ainda não informado</x:v>
      </x:c>
      <x:c r="K38" s="40" t="str"/>
      <x:c r="L38" s="40" t="str"/>
      <x:c r="M38" s="40" t="str"/>
      <x:c r="N38" s="40" t="str"/>
      <x:c r="O38" s="40" t="str"/>
      <x:c r="P38" s="40" t="str"/>
      <x:c r="Q38" s="40" t="str"/>
      <x:c r="R38" s="40" t="str"/>
      <x:c r="S38" s="40" t="str">
        <x:v>Possuímos núcleos esportivos em diversas cidades de Pernambuco e trabalhamos constantemente para sua renovação constante de cada Núcleo.</x:v>
      </x:c>
      <x:c r="T38" s="40" t="str"/>
      <x:c r="U38" s="40" t="str"/>
      <x:c r="V38" s="40" t="str"/>
      <x:c r="W38" s="40" t="str"/>
      <x:c r="X38" s="40" t="str"/>
      <x:c r="Y38" s="40" t="str">
        <x:v>Não.</x:v>
      </x:c>
      <x:c r="Z38" s="40" t="str"/>
      <x:c r="AA38" s="40" t="str">
        <x:v>Sim, 20.</x:v>
      </x:c>
      <x:c r="AB38" s="40" t="str">
        <x:v>20</x:v>
      </x:c>
      <x:c r="AC38" s="40" t="str">
        <x:v>Sim, fornecemos lanches para todos os núcleos. Nossa cozinha é própria.</x:v>
      </x:c>
    </x:row>
    <x:row r="39">
      <x:c r="A39" s="40" t="str">
        <x:v>IM-BI-0035-01</x:v>
      </x:c>
      <x:c r="B39" s="40" t="str">
        <x:v>BI-0035</x:v>
      </x:c>
      <x:c r="C39" s="40" t="str"/>
      <x:c r="D39" s="40" t="str">
        <x:v>500.0</x:v>
      </x:c>
      <x:c r="E39" s="40" t="str"/>
      <x:c r="F39" s="40" t="str"/>
      <x:c r="G39" s="40" t="str"/>
      <x:c r="H39" s="40" t="str">
        <x:v>Crianças na primeirissíma infância</x:v>
      </x:c>
      <x:c r="I39" s="40" t="str"/>
      <x:c r="J39" s="40" t="str">
        <x:v>Ainda não informado</x:v>
      </x:c>
      <x:c r="K39" s="40" t="str"/>
      <x:c r="L39" s="40" t="str"/>
      <x:c r="M39" s="40" t="str"/>
      <x:c r="N39" s="40" t="str"/>
      <x:c r="O39" s="40" t="str"/>
      <x:c r="P39" s="40" t="str"/>
      <x:c r="Q39" s="40" t="str"/>
      <x:c r="R39" s="40" t="str"/>
      <x:c r="S39" s="40" t="str">
        <x:v>Nossa meta a médio prazo é atender duas mil familias no municÍpio de Recife -PE</x:v>
      </x:c>
      <x:c r="T39" s="40" t="str"/>
      <x:c r="U39" s="40" t="str"/>
      <x:c r="V39" s="40" t="str"/>
      <x:c r="W39" s="40" t="str"/>
      <x:c r="X39" s="40" t="str"/>
      <x:c r="Y39" s="40" t="str">
        <x:v>Sim, são quatro.</x:v>
      </x:c>
      <x:c r="Z39" s="40" t="str"/>
      <x:c r="AA39" s="40" t="str">
        <x:v>Sim, onze ao total.</x:v>
      </x:c>
      <x:c r="AB39" s="40" t="str"/>
      <x:c r="AC39" s="40" t="str">
        <x:v>Não</x:v>
      </x:c>
    </x:row>
    <x:row r="40">
      <x:c r="A40" s="40" t="str">
        <x:v>IM-BI-0036-01</x:v>
      </x:c>
      <x:c r="B40" s="40" t="str">
        <x:v>BI-0036</x:v>
      </x:c>
      <x:c r="C40" s="40" t="str"/>
      <x:c r="D40" s="40" t="str">
        <x:v>150.0</x:v>
      </x:c>
      <x:c r="E40" s="40" t="str"/>
      <x:c r="F40" s="40" t="str"/>
      <x:c r="G40" s="40" t="str"/>
      <x:c r="H40" s="40" t="str">
        <x:v>Todo o público</x:v>
      </x:c>
      <x:c r="I40" s="40" t="str"/>
      <x:c r="J40" s="40" t="str">
        <x:v>Ainda não informado</x:v>
      </x:c>
      <x:c r="K40" s="40" t="str"/>
      <x:c r="L40" s="40" t="str"/>
      <x:c r="M40" s="40" t="str"/>
      <x:c r="N40" s="40" t="str"/>
      <x:c r="O40" s="40" t="str"/>
      <x:c r="P40" s="40" t="str"/>
      <x:c r="Q40" s="40" t="str"/>
      <x:c r="R40" s="40" t="str"/>
      <x:c r="S40" s="40" t="str">
        <x:v>Sim, EU lidero,  Floorball , Futebol...</x:v>
      </x:c>
      <x:c r="T40" s="40" t="str"/>
      <x:c r="U40" s="40" t="str"/>
      <x:c r="V40" s="40" t="str"/>
      <x:c r="W40" s="40" t="str"/>
      <x:c r="X40" s="40" t="str"/>
      <x:c r="Y40" s="40" t="str">
        <x:v>5.0</x:v>
      </x:c>
      <x:c r="Z40" s="40" t="str">
        <x:v>50</x:v>
      </x:c>
      <x:c r="AA40" s="40" t="str">
        <x:v>1.0</x:v>
      </x:c>
      <x:c r="AB40" s="40" t="str">
        <x:v>10</x:v>
      </x:c>
      <x:c r="AC40" s="40" t="str">
        <x:v>Sim, lanches para as crianças</x:v>
      </x:c>
    </x:row>
    <x:row r="41">
      <x:c r="A41" s="40" t="str">
        <x:v>IM-BI-0037-01</x:v>
      </x:c>
      <x:c r="B41" s="40" t="str">
        <x:v>BI-0037</x:v>
      </x:c>
      <x:c r="C41" s="40" t="str"/>
      <x:c r="D41" s="40" t="str">
        <x:v>Temos por meta o atendimento de 200 pessoas esse ano.</x:v>
      </x:c>
      <x:c r="E41" s="40" t="str"/>
      <x:c r="F41" s="40" t="str"/>
      <x:c r="G41" s="40" t="str"/>
      <x:c r="H41" s="40" t="str">
        <x:v>Direitos Humanos, Crianças e Adolescentes (com ou sem TEA), Famílias,  Esportes, Cultura e Qualificação Profissional.</x:v>
      </x:c>
      <x:c r="I41" s="40" t="str"/>
      <x:c r="J41" s="40" t="str">
        <x:v>Ainda não informado</x:v>
      </x:c>
      <x:c r="K41" s="40" t="str"/>
      <x:c r="L41" s="40" t="str"/>
      <x:c r="M41" s="40" t="str"/>
      <x:c r="N41" s="40" t="str"/>
      <x:c r="O41" s="40" t="str"/>
      <x:c r="P41" s="40" t="str"/>
      <x:c r="Q41" s="40" t="str"/>
      <x:c r="R41" s="40" t="str"/>
      <x:c r="S41" s="40" t="str">
        <x:v>Para os próximos dois meses, pretendemos realizar palestras, iniciar com atendimentos gratuitos virtuais (são 6 atendimentos por semana); ampliar nosso programa de apadrinhamento para que possamos realizar as adequações necessárias para iniciar o atendimento presencial; e firmar parceria com as universidades que possibilitarão nosso atendimento com os estagiários.
Para os seis meses já planejamentos a oferta de cursos de qualificação profissional e participação mais efetiva nas reuniões que envolvem advocacy e/ou melhoraria da qualidade de vida;
Em um ano, queremos estar atuando em mais 3 municípios.</x:v>
      </x:c>
      <x:c r="T41" s="40" t="str"/>
      <x:c r="U41" s="40" t="str"/>
      <x:c r="V41" s="40" t="str"/>
      <x:c r="W41" s="40" t="str"/>
      <x:c r="X41" s="40" t="str"/>
      <x:c r="Y41" s="40" t="str">
        <x:v>Sim. 5 voluntários fixos</x:v>
      </x:c>
      <x:c r="Z41" s="40" t="str">
        <x:v>5</x:v>
      </x:c>
      <x:c r="AA41" s="40" t="str">
        <x:v>Não</x:v>
      </x:c>
      <x:c r="AB41" s="40" t="str"/>
      <x:c r="AC41" s="40" t="str">
        <x:v>Não em nosso espaço. Temos instituições parceiras para onde destinamos alimentos que serão distribuídos ou servidos a comunidade.</x:v>
      </x:c>
    </x:row>
    <x:row r="42">
      <x:c r="A42" s="40" t="str">
        <x:v>IM-BI-0038-01</x:v>
      </x:c>
      <x:c r="B42" s="40" t="str">
        <x:v>BI-0038</x:v>
      </x:c>
      <x:c r="C42" s="40" t="str"/>
      <x:c r="D42" s="40" t="str">
        <x:v>Mais 200 crianças e 100 famílias</x:v>
      </x:c>
      <x:c r="E42" s="40" t="str"/>
      <x:c r="F42" s="40" t="str"/>
      <x:c r="G42" s="40" t="str"/>
      <x:c r="H42" s="40" t="str">
        <x:v>Crianças e adolescentes, idosos e PCDs, educação  cultura,esportes</x:v>
      </x:c>
      <x:c r="I42" s="40" t="str"/>
      <x:c r="J42" s="40" t="str">
        <x:v>Ainda não informado</x:v>
      </x:c>
      <x:c r="K42" s="40" t="str"/>
      <x:c r="L42" s="40" t="str"/>
      <x:c r="M42" s="40" t="str"/>
      <x:c r="N42" s="40" t="str"/>
      <x:c r="O42" s="40" t="str"/>
      <x:c r="P42" s="40" t="str"/>
      <x:c r="Q42" s="40" t="str"/>
      <x:c r="R42" s="40" t="str"/>
      <x:c r="S42" s="40" t="str">
        <x:v>Sim, Que todos crianças estejam na escola.</x:v>
      </x:c>
      <x:c r="T42" s="40" t="str"/>
      <x:c r="U42" s="40" t="str"/>
      <x:c r="V42" s="40" t="str"/>
      <x:c r="W42" s="40" t="str"/>
      <x:c r="X42" s="40" t="str"/>
      <x:c r="Y42" s="40" t="str">
        <x:v>Sim ,15 voluntários</x:v>
      </x:c>
      <x:c r="Z42" s="40" t="str">
        <x:v>15</x:v>
      </x:c>
      <x:c r="AA42" s="40" t="str">
        <x:v>Não</x:v>
      </x:c>
      <x:c r="AB42" s="40" t="str"/>
      <x:c r="AC42" s="40" t="str">
        <x:v>Sim,quando temos</x:v>
      </x:c>
    </x:row>
    <x:row r="43">
      <x:c r="A43" s="40" t="str">
        <x:v>IM-BI-0039-01</x:v>
      </x:c>
      <x:c r="B43" s="40" t="str">
        <x:v>BI-0039</x:v>
      </x:c>
      <x:c r="C43" s="40" t="str"/>
      <x:c r="D43" s="40" t="str">
        <x:v>324  famílias</x:v>
      </x:c>
      <x:c r="E43" s="40" t="str"/>
      <x:c r="F43" s="40" t="str"/>
      <x:c r="G43" s="40" t="str"/>
      <x:c r="H43" s="40" t="str">
        <x:v>Logo prazo</x:v>
      </x:c>
      <x:c r="I43" s="40" t="str"/>
      <x:c r="J43" s="40" t="str">
        <x:v>Ainda não informado</x:v>
      </x:c>
      <x:c r="K43" s="40" t="str"/>
      <x:c r="L43" s="40" t="str"/>
      <x:c r="M43" s="40" t="str"/>
      <x:c r="N43" s="40" t="str"/>
      <x:c r="O43" s="40" t="str"/>
      <x:c r="P43" s="40" t="str"/>
      <x:c r="Q43" s="40" t="str"/>
      <x:c r="R43" s="40" t="str"/>
      <x:c r="S43" s="40" t="str">
        <x:v>Sim médio preço</x:v>
      </x:c>
      <x:c r="T43" s="40" t="str"/>
      <x:c r="U43" s="40" t="str"/>
      <x:c r="V43" s="40" t="str"/>
      <x:c r="W43" s="40" t="str"/>
      <x:c r="X43" s="40" t="str"/>
      <x:c r="Y43" s="40" t="str">
        <x:v>10 pessoas</x:v>
      </x:c>
      <x:c r="Z43" s="40" t="str">
        <x:v>10</x:v>
      </x:c>
      <x:c r="AA43" s="40" t="str">
        <x:v>Não</x:v>
      </x:c>
      <x:c r="AB43" s="40" t="str"/>
      <x:c r="AC43" s="40" t="str">
        <x:v>Sim</x:v>
      </x:c>
    </x:row>
    <x:row r="44">
      <x:c r="A44" s="40" t="str">
        <x:v>IM-BI-0040-01</x:v>
      </x:c>
      <x:c r="B44" s="40" t="str">
        <x:v>BI-0040</x:v>
      </x:c>
      <x:c r="C44" s="40" t="str"/>
      <x:c r="D44" s="40" t="str">
        <x:v>No ano de 2023 foram atendidas 3.900</x:v>
      </x:c>
      <x:c r="E44" s="40" t="str"/>
      <x:c r="F44" s="40" t="str"/>
      <x:c r="G44" s="40" t="str"/>
      <x:c r="H44" s="40" t="str">
        <x:v>Crianças e Adolescentes
outra resposta:
Crianças e jovens em situação de vulnerabilidade social, cultura, artes, esportes, tecnologia, inclusão</x:v>
      </x:c>
      <x:c r="I44" s="40" t="str"/>
      <x:c r="J44" s="40" t="str">
        <x:v>Ainda não informado</x:v>
      </x:c>
      <x:c r="K44" s="40" t="str"/>
      <x:c r="L44" s="40" t="str"/>
      <x:c r="M44" s="40" t="str"/>
      <x:c r="N44" s="40" t="str"/>
      <x:c r="O44" s="40" t="str"/>
      <x:c r="P44" s="40" t="str"/>
      <x:c r="Q44" s="40" t="str"/>
      <x:c r="R44" s="40" t="str"/>
      <x:c r="S44" s="40" t="str">
        <x:v>Dado sensível, em um outro momento vamos fornecer essa informação.</x:v>
      </x:c>
      <x:c r="T44" s="40" t="str"/>
      <x:c r="U44" s="40" t="str"/>
      <x:c r="V44" s="40" t="str"/>
      <x:c r="W44" s="40" t="str"/>
      <x:c r="X44" s="40" t="str"/>
      <x:c r="Y44" s="40" t="str">
        <x:v>11 voluntários fixos</x:v>
      </x:c>
      <x:c r="Z44" s="40" t="str">
        <x:v>11</x:v>
      </x:c>
      <x:c r="AA44" s="40" t="str">
        <x:v>88 colaboradores</x:v>
      </x:c>
      <x:c r="AB44" s="40" t="str">
        <x:v>88</x:v>
      </x:c>
      <x:c r="AC44" s="40" t="str">
        <x:v>Sim, cozinha própria.</x:v>
      </x:c>
    </x:row>
    <x:row r="45">
      <x:c r="A45" s="40" t="str">
        <x:v>IM-BI-0041-01</x:v>
      </x:c>
      <x:c r="B45" s="40" t="str">
        <x:v>BI-0041</x:v>
      </x:c>
      <x:c r="C45" s="40" t="str"/>
      <x:c r="D45" s="40" t="str">
        <x:v>Em média 180 crianças e adolescentes mensalmente são atendidos pelos serviços da instituição.</x:v>
      </x:c>
      <x:c r="E45" s="40" t="str"/>
      <x:c r="F45" s="40" t="str"/>
      <x:c r="G45" s="40" t="str"/>
      <x:c r="H45" s="40" t="str">
        <x:v>Criança e adolescente</x:v>
      </x:c>
      <x:c r="I45" s="40" t="str"/>
      <x:c r="J45" s="40" t="str">
        <x:v>Ainda não informado</x:v>
      </x:c>
      <x:c r="K45" s="40" t="str"/>
      <x:c r="L45" s="40" t="str"/>
      <x:c r="M45" s="40" t="str"/>
      <x:c r="N45" s="40" t="str"/>
      <x:c r="O45" s="40" t="str"/>
      <x:c r="P45" s="40" t="str"/>
      <x:c r="Q45" s="40" t="str"/>
      <x:c r="R45" s="40" t="str"/>
      <x:c r="S45" s="40" t="str">
        <x:v>Continuar atendendo toda e qualquer criança e adolescente em tratamento contra o câncer no Recife, que solicitar o apoio da instituição.</x:v>
      </x:c>
      <x:c r="T45" s="40" t="str"/>
      <x:c r="U45" s="40" t="str"/>
      <x:c r="V45" s="40" t="str"/>
      <x:c r="W45" s="40" t="str"/>
      <x:c r="X45" s="40" t="str"/>
      <x:c r="Y45" s="40" t="str">
        <x:v>96.0</x:v>
      </x:c>
      <x:c r="Z45" s="40" t="str">
        <x:v>960</x:v>
      </x:c>
      <x:c r="AA45" s="40" t="str">
        <x:v>60 (sede + telemarketing)</x:v>
      </x:c>
      <x:c r="AB45" s="40" t="str">
        <x:v>60</x:v>
      </x:c>
      <x:c r="AC45" s="40" t="str">
        <x:v>Sim, temos uma cozinha própria em nossa sede.</x:v>
      </x:c>
    </x:row>
    <x:row r="46">
      <x:c r="A46" s="40" t="str">
        <x:v>IM-BI-0042-01</x:v>
      </x:c>
      <x:c r="B46" s="40" t="str">
        <x:v>BI-0042</x:v>
      </x:c>
      <x:c r="C46" s="40" t="str"/>
      <x:c r="D46" s="40" t="str">
        <x:v>90 noventa pessoas 
outra resposta:
200 pessoas entre crianças, adolescentes e idosos.</x:v>
      </x:c>
      <x:c r="E46" s="40" t="str"/>
      <x:c r="F46" s="40" t="str"/>
      <x:c r="G46" s="40" t="str"/>
      <x:c r="H46" s="40" t="str">
        <x:v>Crianças e adolescentes, Cultura e artes</x:v>
      </x:c>
      <x:c r="I46" s="40" t="str"/>
      <x:c r="J46" s="40" t="str">
        <x:v>Ainda não informado</x:v>
      </x:c>
      <x:c r="K46" s="40" t="str"/>
      <x:c r="L46" s="40" t="str"/>
      <x:c r="M46" s="40" t="str"/>
      <x:c r="N46" s="40" t="str"/>
      <x:c r="O46" s="40" t="str"/>
      <x:c r="P46" s="40" t="str"/>
      <x:c r="Q46" s="40" t="str"/>
      <x:c r="R46" s="40" t="str"/>
      <x:c r="S46" s="40" t="str">
        <x:v>Formação de profissionais na área de artes ,música e grupos culturais. 
outra resposta:
Sim , mudar a realidade das crianças da nossa comunidade. 
outra resposta (2):
Através da leitura e da cultura mudar a realidade das crianças e dos jovens da comunidade.</x:v>
      </x:c>
      <x:c r="T46" s="40" t="str"/>
      <x:c r="U46" s="40" t="str"/>
      <x:c r="V46" s="40" t="str"/>
      <x:c r="W46" s="40" t="str"/>
      <x:c r="X46" s="40" t="str"/>
      <x:c r="Y46" s="40" t="str">
        <x:v>04 quatro voluntários</x:v>
      </x:c>
      <x:c r="Z46" s="40" t="str">
        <x:v>04</x:v>
      </x:c>
      <x:c r="AA46" s="40" t="str">
        <x:v>Não</x:v>
      </x:c>
      <x:c r="AB46" s="40" t="str"/>
      <x:c r="AC46" s="40" t="str">
        <x:v>Servimos alimentos, 
Sim e a nossa cozinha é própria.</x:v>
      </x:c>
    </x:row>
    <x:row r="47">
      <x:c r="A47" s="40" t="str">
        <x:v>IM-BI-0043-01</x:v>
      </x:c>
      <x:c r="B47" s="40" t="str">
        <x:v>BI-0043</x:v>
      </x:c>
      <x:c r="C47" s="40" t="str"/>
      <x:c r="D47" s="40" t="str">
        <x:v>Cerca de 1000 a 1500 pessoas atendidas em todos os projetos.</x:v>
      </x:c>
      <x:c r="E47" s="40" t="str"/>
      <x:c r="F47" s="40" t="str"/>
      <x:c r="G47" s="40" t="str"/>
      <x:c r="H47" s="40" t="str">
        <x:v>Crianças e adolescentes; pessoas em situação de insegurança alimentar; idosos.</x:v>
      </x:c>
      <x:c r="I47" s="40" t="str"/>
      <x:c r="J47" s="40" t="str">
        <x:v>Ainda não informado</x:v>
      </x:c>
      <x:c r="K47" s="40" t="str"/>
      <x:c r="L47" s="40" t="str"/>
      <x:c r="M47" s="40" t="str"/>
      <x:c r="N47" s="40" t="str"/>
      <x:c r="O47" s="40" t="str"/>
      <x:c r="P47" s="40" t="str"/>
      <x:c r="Q47" s="40" t="str"/>
      <x:c r="R47" s="40" t="str"/>
      <x:c r="S47" s="40" t="str">
        <x:v>Sim. Organização e construção de uma espaço administrativo para as Obras Sociais; reforma do nosso Ambulatório; ampliação dos projetos educacionais.</x:v>
      </x:c>
      <x:c r="T47" s="40" t="str"/>
      <x:c r="U47" s="40" t="str"/>
      <x:c r="V47" s="40" t="str"/>
      <x:c r="W47" s="40" t="str"/>
      <x:c r="X47" s="40" t="str"/>
      <x:c r="Y47" s="40" t="str">
        <x:v>Cerca de 100 voluntários.</x:v>
      </x:c>
      <x:c r="Z47" s="40" t="str">
        <x:v>100</x:v>
      </x:c>
      <x:c r="AA47" s="40" t="str">
        <x:v>4 funcionários.</x:v>
      </x:c>
      <x:c r="AB47" s="40" t="str">
        <x:v>4</x:v>
      </x:c>
      <x:c r="AC47" s="40" t="str">
        <x:v>Servimos em algumas ações. Preparo em cozinha própria.</x:v>
      </x:c>
    </x:row>
    <x:row r="48">
      <x:c r="A48" s="40" t="str">
        <x:v>IM-BI-0044-01</x:v>
      </x:c>
      <x:c r="B48" s="40" t="str">
        <x:v>BI-0044</x:v>
      </x:c>
      <x:c r="C48" s="40" t="str"/>
      <x:c r="D48" s="40" t="str">
        <x:v>Aproximadamente 300 beneficiadas de forma direta e indireta.  Sendo 140 matriculados; 100 na pastoral da criança e outros 60 com projetos pontuais.
outra resposta:
140 matriculados  100 pastoral da criança 300 famílias</x:v>
      </x:c>
      <x:c r="E48" s="40" t="str"/>
      <x:c r="F48" s="40" t="str"/>
      <x:c r="G48" s="40" t="str"/>
      <x:c r="H48" s="40" t="str">
        <x:v>Proporcionar a crianças/adolescentes e suas famílias o atendimento integral por meio de ações multidisciplinares que promovam a garantia de direitos, formação, educação social e cultura de paz. 
outra resposta:
Criança e adolescente e mulheres em situação de vulnerabilidade social e violência.</x:v>
      </x:c>
      <x:c r="I48" s="40" t="str"/>
      <x:c r="J48" s="40" t="str">
        <x:v>Ainda não informado</x:v>
      </x:c>
      <x:c r="K48" s="40" t="str"/>
      <x:c r="L48" s="40" t="str"/>
      <x:c r="M48" s="40" t="str"/>
      <x:c r="N48" s="40" t="str"/>
      <x:c r="O48" s="40" t="str"/>
      <x:c r="P48" s="40" t="str"/>
      <x:c r="Q48" s="40" t="str"/>
      <x:c r="R48" s="40" t="str"/>
      <x:c r="S48" s="40" t="str">
        <x:v>Curto Prazo (até 1 ano)
Acolhimento e Atendimento Imediato:
Criar um programa De Educação para os Direitos:
Realizar encontros educativos sobre o Estatuto da Criança e do Adolescente (ECA) e outros direitos básicos, envolvendo crianças, jovens e família
Promover oficinas temáticas sobre direitos humanos, equidade de gênero e combate à violência
Fortalecimento de Parcerias:
Estabelecer vínculos com instituições locais (escolas, ONGs, órgãos públicos
Organizar eventos comunitários para sensibilizar sobre temas como a importância da educação, saúde e participação cidadã.
Melhoria na Comunicação com a Comunidade:
Desenvolver canais de comunicação eficazes, como redes sociais e boletins informativos, para divulgar atividades e serviços.
Médio Prazo (1 a 3 anos)
Projetos de Desenvolvimento Comunitário:
Criar iniciativas de geração de renda para famílias, como cursos de empreendedorismo e workshops de capacitação técnica.
Ampliação das Atividades Socioeducativas:
Estender a oferta de atividades culturais
Trabalhar junto com as instituições públicas Participar de conselhos municipais de direitos
---------------------------------------------------------------------------
outra resposta:
Curto prazo:
Organizar eventos comunitários para fortalecer o vínculo com os moradores locais.
Atualizar e divulgar o site da instituição com informações sobre a história e as atividades.
Implementar novas oficinas ou cursos baseados nas necessidades da comunidade.
Médio prazo 
Expandir parcerias com empresas ou outras instituições para obter suporte financeiro ou material.
Reformar ou melhorar os espaços físicos para oferecer melhores condições para os atendidos.
Criar um plano estratégico para aumentar a visibilidade da instituição em Recife.
Longo prazo
Estabelecer um programa contínuo de formação profissional para jovens.
Construir ou ampliar instalações que permitam atender mais pessoas da comunidade.
Tornar-se um modelo de referência em educação e acolhimento social na zona norte da cidade do Recife.</x:v>
      </x:c>
      <x:c r="T48" s="40" t="str"/>
      <x:c r="U48" s="40" t="str"/>
      <x:c r="V48" s="40" t="str"/>
      <x:c r="W48" s="40" t="str"/>
      <x:c r="X48" s="40" t="str"/>
      <x:c r="Y48" s="40" t="str">
        <x:v>Sim. 15.</x:v>
      </x:c>
      <x:c r="Z48" s="40" t="str">
        <x:v>15</x:v>
      </x:c>
      <x:c r="AA48" s="40" t="str">
        <x:v>Sim. 11.</x:v>
      </x:c>
      <x:c r="AB48" s="40" t="str">
        <x:v>11</x:v>
      </x:c>
      <x:c r="AC48" s="40" t="str">
        <x:v>Sim. Servimos refeições diariamente e são produzidas na cozinha da insiituição. Cerca de 80 refeições diárias entre café da manhã, almoço e janta.</x:v>
      </x:c>
    </x:row>
    <x:row r="49">
      <x:c r="A49" s="40" t="str">
        <x:v>IM-BI-0045-01</x:v>
      </x:c>
      <x:c r="B49" s="40" t="str">
        <x:v>BI-0045</x:v>
      </x:c>
      <x:c r="C49" s="40" t="str"/>
      <x:c r="D49" s="40" t="str">
        <x:v>80 FAMILIAS</x:v>
      </x:c>
      <x:c r="E49" s="40" t="str"/>
      <x:c r="F49" s="40" t="str"/>
      <x:c r="G49" s="40" t="str"/>
      <x:c r="H49" s="40" t="str">
        <x:v>AJUDAR AS FAMILIAS</x:v>
      </x:c>
      <x:c r="I49" s="40" t="str"/>
      <x:c r="J49" s="40" t="str">
        <x:v>Ainda não informado</x:v>
      </x:c>
      <x:c r="K49" s="40" t="str"/>
      <x:c r="L49" s="40" t="str"/>
      <x:c r="M49" s="40" t="str"/>
      <x:c r="N49" s="40" t="str"/>
      <x:c r="O49" s="40" t="str"/>
      <x:c r="P49" s="40" t="str"/>
      <x:c r="Q49" s="40" t="str"/>
      <x:c r="R49" s="40" t="str"/>
      <x:c r="S49" s="40" t="str">
        <x:v>NÃO TEM PRAZO</x:v>
      </x:c>
      <x:c r="T49" s="40" t="str"/>
      <x:c r="U49" s="40" t="str"/>
      <x:c r="V49" s="40" t="str"/>
      <x:c r="W49" s="40" t="str"/>
      <x:c r="X49" s="40" t="str"/>
      <x:c r="Y49" s="40" t="str">
        <x:v>SIM, 04 PESSOAS</x:v>
      </x:c>
      <x:c r="Z49" s="40" t="str">
        <x:v>04</x:v>
      </x:c>
      <x:c r="AA49" s="40" t="str">
        <x:v>NÃO</x:v>
      </x:c>
      <x:c r="AB49" s="40" t="str"/>
      <x:c r="AC49" s="40" t="str">
        <x:v>NÃO</x:v>
      </x:c>
    </x:row>
    <x:row r="50">
      <x:c r="A50" s="40" t="str">
        <x:v>IM-BI-0046-01</x:v>
      </x:c>
      <x:c r="B50" s="40" t="str">
        <x:v>BI-0046</x:v>
      </x:c>
      <x:c r="C50" s="40" t="str"/>
      <x:c r="D50" s="40" t="str">
        <x:v>Mais de 800 famílias</x:v>
      </x:c>
      <x:c r="E50" s="40" t="str"/>
      <x:c r="F50" s="40" t="str"/>
      <x:c r="G50" s="40" t="str"/>
      <x:c r="H50" s="40" t="str">
        <x:v>Crianças, adolescentes, jovens e comunitários atuando em educação, bem- estar e sustentabilidade.</x:v>
      </x:c>
      <x:c r="I50" s="40" t="str"/>
      <x:c r="J50" s="40" t="str">
        <x:v>Ainda não informado</x:v>
      </x:c>
      <x:c r="K50" s="40" t="str"/>
      <x:c r="L50" s="40" t="str"/>
      <x:c r="M50" s="40" t="str"/>
      <x:c r="N50" s="40" t="str"/>
      <x:c r="O50" s="40" t="str"/>
      <x:c r="P50" s="40" t="str"/>
      <x:c r="Q50" s="40" t="str"/>
      <x:c r="R50" s="40" t="str"/>
      <x:c r="S50" s="40" t="str">
        <x:v>Sim.
Oferta de educação na esfera infantojuvenil e comunitária;
Reforma e ampliação da cozinha escola;
Construção do espaço de arte e cultura;
Aquisição de tatames para o jiu-jitsu;
Construção do painel de espelho para o ballet</x:v>
      </x:c>
      <x:c r="T50" s="40" t="str"/>
      <x:c r="U50" s="40" t="str"/>
      <x:c r="V50" s="40" t="str"/>
      <x:c r="W50" s="40" t="str"/>
      <x:c r="X50" s="40" t="str"/>
      <x:c r="Y50" s="40" t="str">
        <x:v>Sim. 18 Voluntários fixos.</x:v>
      </x:c>
      <x:c r="Z50" s="40" t="str">
        <x:v>18</x:v>
      </x:c>
      <x:c r="AA50" s="40" t="str">
        <x:v>Sim. 52 funcionários.</x:v>
      </x:c>
      <x:c r="AB50" s="40" t="str">
        <x:v>52</x:v>
      </x:c>
      <x:c r="AC50" s="40" t="str">
        <x:v>Sim.
Sim.</x:v>
      </x:c>
    </x:row>
    <x:row r="51">
      <x:c r="A51" s="40" t="str">
        <x:v>IM-BI-0047-01</x:v>
      </x:c>
      <x:c r="B51" s="40" t="str">
        <x:v>BI-0047</x:v>
      </x:c>
      <x:c r="C51" s="40" t="str"/>
      <x:c r="D51" s="40" t="str">
        <x:v>1.200 famílias</x:v>
      </x:c>
      <x:c r="E51" s="40" t="str"/>
      <x:c r="F51" s="40" t="str"/>
      <x:c r="G51" s="40" t="str"/>
      <x:c r="H51" s="40" t="str">
        <x:v>Crianças, jovens e adultos, pessoas em situação de vulnerabilidade social e empreendedorismo.</x:v>
      </x:c>
      <x:c r="I51" s="40" t="str"/>
      <x:c r="J51" s="40" t="str">
        <x:v>Ainda não informado</x:v>
      </x:c>
      <x:c r="K51" s="40" t="str"/>
      <x:c r="L51" s="40" t="str"/>
      <x:c r="M51" s="40" t="str"/>
      <x:c r="N51" s="40" t="str"/>
      <x:c r="O51" s="40" t="str"/>
      <x:c r="P51" s="40" t="str"/>
      <x:c r="Q51" s="40" t="str"/>
      <x:c r="R51" s="40" t="str"/>
      <x:c r="S51" s="40" t="str">
        <x:v>A médio prazo pretendemos comprar a casa da ONG sede, pois ainda trabalhamos com a casa alugada e isso ainda nos compromete muito financeiramente</x:v>
      </x:c>
      <x:c r="T51" s="40" t="str"/>
      <x:c r="U51" s="40" t="str"/>
      <x:c r="V51" s="40" t="str"/>
      <x:c r="W51" s="40" t="str"/>
      <x:c r="X51" s="40" t="str"/>
      <x:c r="Y51" s="40" t="str">
        <x:v>10.0</x:v>
      </x:c>
      <x:c r="Z51" s="40" t="str">
        <x:v>100</x:v>
      </x:c>
      <x:c r="AA51" s="40" t="str">
        <x:v>25.0</x:v>
      </x:c>
      <x:c r="AB51" s="40" t="str">
        <x:v>250</x:v>
      </x:c>
      <x:c r="AC51" s="40" t="str">
        <x:v>Sim, possuímos fogão industrial e eletros próprios para cozinha de grande escala.</x:v>
      </x:c>
    </x:row>
    <x:row r="52">
      <x:c r="A52" s="40" t="str">
        <x:v>IM-BI-0048-01</x:v>
      </x:c>
      <x:c r="B52" s="40" t="str">
        <x:v>BI-0048</x:v>
      </x:c>
      <x:c r="C52" s="40" t="str"/>
      <x:c r="D52" s="40" t="str">
        <x:v>400.0</x:v>
      </x:c>
      <x:c r="E52" s="40" t="str"/>
      <x:c r="F52" s="40" t="str"/>
      <x:c r="G52" s="40" t="str"/>
      <x:c r="H52" s="40" t="str">
        <x:v>Meio ambiente, Criança e adolescente, Cultura e artes.</x:v>
      </x:c>
      <x:c r="I52" s="40" t="str"/>
      <x:c r="J52" s="40" t="str">
        <x:v>Ainda não informado</x:v>
      </x:c>
      <x:c r="K52" s="40" t="str"/>
      <x:c r="L52" s="40" t="str"/>
      <x:c r="M52" s="40" t="str"/>
      <x:c r="N52" s="40" t="str"/>
      <x:c r="O52" s="40" t="str"/>
      <x:c r="P52" s="40" t="str"/>
      <x:c r="Q52" s="40" t="str"/>
      <x:c r="R52" s="40" t="str"/>
      <x:c r="S52" s="40" t="str">
        <x:v>Sim, temos alguns projetos para por em prática, mais precisamos recursos.</x:v>
      </x:c>
      <x:c r="T52" s="40" t="str"/>
      <x:c r="U52" s="40" t="str"/>
      <x:c r="V52" s="40" t="str"/>
      <x:c r="W52" s="40" t="str"/>
      <x:c r="X52" s="40" t="str"/>
      <x:c r="Y52" s="40" t="str">
        <x:v>Sim, 3</x:v>
      </x:c>
      <x:c r="Z52" s="40" t="str">
        <x:v>3</x:v>
      </x:c>
      <x:c r="AA52" s="40" t="str">
        <x:v>Sim, 2</x:v>
      </x:c>
      <x:c r="AB52" s="40" t="str">
        <x:v>2</x:v>
      </x:c>
      <x:c r="AC52" s="40" t="str">
        <x:v>Sim</x:v>
      </x:c>
    </x:row>
    <x:row r="53">
      <x:c r="A53" s="40" t="str">
        <x:v>IM-BI-0049-01</x:v>
      </x:c>
      <x:c r="B53" s="40" t="str">
        <x:v>BI-0049</x:v>
      </x:c>
      <x:c r="C53" s="40" t="str"/>
      <x:c r="D53" s="40" t="str">
        <x:v>Mais de 300 pessoas</x:v>
      </x:c>
      <x:c r="E53" s="40" t="str"/>
      <x:c r="F53" s="40" t="str"/>
      <x:c r="G53" s="40" t="str"/>
      <x:c r="H53" s="40" t="str">
        <x:v>A causa da nossa organização é social e comunitária, com foco em crianças, adolescentes, mulheres, pessoas com deficiência, idosos e famílias em situação de vulnerabilidade. Atuamos oferecendo educação, esporte, cultura, inclusão e cuidado, sempre com o objetivo de transformar vidas dentro da comunidade onde vivemos.</x:v>
      </x:c>
      <x:c r="I53" s="40" t="str"/>
      <x:c r="J53" s="40" t="str">
        <x:v>Ainda não informado</x:v>
      </x:c>
      <x:c r="K53" s="40" t="str"/>
      <x:c r="L53" s="40" t="str"/>
      <x:c r="M53" s="40" t="str"/>
      <x:c r="N53" s="40" t="str"/>
      <x:c r="O53" s="40" t="str"/>
      <x:c r="P53" s="40" t="str"/>
      <x:c r="Q53" s="40" t="str"/>
      <x:c r="R53" s="40" t="str"/>
      <x:c r="S53" s="40" t="str">
        <x:v>Sim, nossa organização possui metas em todas as fases. No curto prazo, queremos ampliar o número de pessoas atendidas e fortalecer os cursos e atividades já existentes. No médio prazo, nosso objetivo é estruturar melhor os espaços da Casa da Comunidade e conquistar mais parcerias. E no longo prazo, queremos tornar o projeto sustentável, expandir para outras comunidades e continuar sendo um ponto de transformação social na favela.</x:v>
      </x:c>
      <x:c r="T53" s="40" t="str"/>
      <x:c r="U53" s="40" t="str"/>
      <x:c r="V53" s="40" t="str"/>
      <x:c r="W53" s="40" t="str"/>
      <x:c r="X53" s="40" t="str"/>
      <x:c r="Y53" s="40" t="str">
        <x:v>Sim 4 pessoas</x:v>
      </x:c>
      <x:c r="Z53" s="40" t="str">
        <x:v>4</x:v>
      </x:c>
      <x:c r="AA53" s="40" t="str">
        <x:v>Não</x:v>
      </x:c>
      <x:c r="AB53" s="40" t="str"/>
      <x:c r="AC53" s="40" t="str">
        <x:v>Serve sim é própria sim</x:v>
      </x:c>
    </x:row>
    <x:row r="54">
      <x:c r="A54" s="40" t="str">
        <x:v>IM-BI-0050-01</x:v>
      </x:c>
      <x:c r="B54" s="40" t="str">
        <x:v>BI-0050</x:v>
      </x:c>
      <x:c r="C54" s="40" t="str"/>
      <x:c r="D54" s="40" t="str">
        <x:v>Até o momento, tenho 142 famílias</x:v>
      </x:c>
      <x:c r="E54" s="40" t="str"/>
      <x:c r="F54" s="40" t="str"/>
      <x:c r="G54" s="40" t="str"/>
      <x:c r="H54" s="40" t="str">
        <x:v>Mães solos, crianças, idosos e família na área de vulnerabilidades. Agilizamos documentos e assistência médica e outros.</x:v>
      </x:c>
      <x:c r="I54" s="40" t="str"/>
      <x:c r="J54" s="40" t="str">
        <x:v>Ainda não informado</x:v>
      </x:c>
      <x:c r="K54" s="40" t="str"/>
      <x:c r="L54" s="40" t="str"/>
      <x:c r="M54" s="40" t="str"/>
      <x:c r="N54" s="40" t="str"/>
      <x:c r="O54" s="40" t="str"/>
      <x:c r="P54" s="40" t="str"/>
      <x:c r="Q54" s="40" t="str"/>
      <x:c r="R54" s="40" t="str"/>
      <x:c r="S54" s="40" t="str">
        <x:v>Curto prazo. Realizar ações de cestas básicas e outros. Já faz algum tempo que não recebo nada.</x:v>
      </x:c>
      <x:c r="T54" s="40" t="str"/>
      <x:c r="U54" s="40" t="str"/>
      <x:c r="V54" s="40" t="str"/>
      <x:c r="W54" s="40" t="str"/>
      <x:c r="X54" s="40" t="str"/>
      <x:c r="Y54" s="40" t="str">
        <x:v>Ainda não</x:v>
      </x:c>
      <x:c r="Z54" s="40" t="str"/>
      <x:c r="AA54" s="40" t="str">
        <x:v>Não</x:v>
      </x:c>
      <x:c r="AB54" s="40" t="str"/>
      <x:c r="AC54" s="40" t="str">
        <x:v>Fornecemos sim. Não, produzo na minha casa, por enquanto.</x:v>
      </x:c>
    </x:row>
    <x:row r="55">
      <x:c r="A55" s="40" t="str">
        <x:v>IM-BI-0051-01</x:v>
      </x:c>
      <x:c r="B55" s="40" t="str">
        <x:v>BI-0051</x:v>
      </x:c>
      <x:c r="C55" s="40" t="str"/>
      <x:c r="D55" s="40" t="str">
        <x:v>Atendemos mais 300 famílias.</x:v>
      </x:c>
      <x:c r="E55" s="40" t="str"/>
      <x:c r="F55" s="40" t="str"/>
      <x:c r="G55" s="40" t="str"/>
      <x:c r="H55" s="40" t="str">
        <x:v>crianças e adolescentes, cultura, artes, esportes, saúde, letramento racial de moradores...</x:v>
      </x:c>
      <x:c r="I55" s="40" t="str"/>
      <x:c r="J55" s="40" t="str">
        <x:v>Ainda não informado</x:v>
      </x:c>
      <x:c r="K55" s="40" t="str"/>
      <x:c r="L55" s="40" t="str"/>
      <x:c r="M55" s="40" t="str"/>
      <x:c r="N55" s="40" t="str"/>
      <x:c r="O55" s="40" t="str"/>
      <x:c r="P55" s="40" t="str"/>
      <x:c r="Q55" s="40" t="str"/>
      <x:c r="R55" s="40" t="str"/>
      <x:c r="S55" s="40" t="str">
        <x:v>Formalização e reforma do nosso espaço.</x:v>
      </x:c>
      <x:c r="T55" s="40" t="str"/>
      <x:c r="U55" s="40" t="str"/>
      <x:c r="V55" s="40" t="str"/>
      <x:c r="W55" s="40" t="str"/>
      <x:c r="X55" s="40" t="str"/>
      <x:c r="Y55" s="40" t="str">
        <x:v>70.0</x:v>
      </x:c>
      <x:c r="Z55" s="40" t="str">
        <x:v>700</x:v>
      </x:c>
      <x:c r="AA55" s="40" t="str">
        <x:v>não</x:v>
      </x:c>
      <x:c r="AB55" s="40" t="str"/>
      <x:c r="AC55" s="40" t="str">
        <x:v>não.</x:v>
      </x:c>
    </x:row>
    <x:row r="56">
      <x:c r="A56" s="40" t="str">
        <x:v>IM-BI-0052-01</x:v>
      </x:c>
      <x:c r="B56" s="40" t="str">
        <x:v>BI-0052</x:v>
      </x:c>
      <x:c r="C56" s="40" t="str"/>
      <x:c r="D56" s="40" t="str">
        <x:v>100 jovens</x:v>
      </x:c>
      <x:c r="E56" s="40" t="str"/>
      <x:c r="F56" s="40" t="str"/>
      <x:c r="G56" s="40" t="str"/>
      <x:c r="H56" s="40" t="str">
        <x:v>É tentar dar o meu melhor tento fazer o meu melhor..
outra resposta:
TRABALHAMOS COM TODO TIPOS DE CRIANÇA E ADOLENCENTE,</x:v>
      </x:c>
      <x:c r="I56" s="40" t="str"/>
      <x:c r="J56" s="40" t="str">
        <x:v>Ainda não informado</x:v>
      </x:c>
      <x:c r="K56" s="40" t="str"/>
      <x:c r="L56" s="40" t="str"/>
      <x:c r="M56" s="40" t="str"/>
      <x:c r="N56" s="40" t="str"/>
      <x:c r="O56" s="40" t="str"/>
      <x:c r="P56" s="40" t="str"/>
      <x:c r="Q56" s="40" t="str"/>
      <x:c r="R56" s="40" t="str"/>
      <x:c r="S56" s="40" t="str">
        <x:v>Sim a gente tem um gasto por mês puxando ali puxando aqui no máximo r$ 2000 porque a gente tenta viajar comprar material a gente falta e estamos precisando muito de doações. 
outra resposta:
POSSUI SIM TEMOS UM VALOR POR MÊS 2.000 PARA TENTA ALUGAR TRANSPORTES, VIAGEM TORNEIO, CAMPEONATO, COMPRA MATERIAL ESPORTIVO ÁGUA.</x:v>
      </x:c>
      <x:c r="T56" s="40" t="str"/>
      <x:c r="U56" s="40" t="str"/>
      <x:c r="V56" s="40" t="str"/>
      <x:c r="W56" s="40" t="str"/>
      <x:c r="X56" s="40" t="str"/>
      <x:c r="Y56" s="40" t="str">
        <x:v>NESTE MOMENTO NÃO TEMOS VOLUNTÁRIO 
outra resposta:
SÁO DOIS</x:v>
      </x:c>
      <x:c r="Z56" s="40" t="str"/>
      <x:c r="AA56" s="40" t="str">
        <x:v>Neste momento não</x:v>
      </x:c>
      <x:c r="AB56" s="40" t="str"/>
      <x:c r="AC56" s="40" t="str">
        <x:v>Neste momento a gente não cozinha neste momento a gente uma vez por mês da lanche aos garotos como fosse uma confraternização....</x:v>
      </x:c>
    </x:row>
    <x:row r="57">
      <x:c r="A57" s="40" t="str">
        <x:v>IM-BI-0053-01</x:v>
      </x:c>
      <x:c r="B57" s="40" t="str">
        <x:v>BI-0053</x:v>
      </x:c>
      <x:c r="C57" s="40" t="str"/>
      <x:c r="D57" s="40" t="str">
        <x:v>800.0</x:v>
      </x:c>
      <x:c r="E57" s="40" t="str"/>
      <x:c r="F57" s="40" t="str"/>
      <x:c r="G57" s="40" t="str"/>
      <x:c r="H57" s="40" t="str">
        <x:v>Assistencia a famílias em situação vulnerabilidade</x:v>
      </x:c>
      <x:c r="I57" s="40" t="str"/>
      <x:c r="J57" s="40" t="str">
        <x:v>Ainda não informado</x:v>
      </x:c>
      <x:c r="K57" s="40" t="str"/>
      <x:c r="L57" s="40" t="str"/>
      <x:c r="M57" s="40" t="str"/>
      <x:c r="N57" s="40" t="str"/>
      <x:c r="O57" s="40" t="str"/>
      <x:c r="P57" s="40" t="str"/>
      <x:c r="Q57" s="40" t="str"/>
      <x:c r="R57" s="40" t="str"/>
      <x:c r="S57" s="40" t="str">
        <x:v>Captação de Recursos e Formalização para continuar o trabalho</x:v>
      </x:c>
      <x:c r="T57" s="40" t="str"/>
      <x:c r="U57" s="40" t="str"/>
      <x:c r="V57" s="40" t="str"/>
      <x:c r="W57" s="40" t="str"/>
      <x:c r="X57" s="40" t="str"/>
      <x:c r="Y57" s="40" t="str">
        <x:v>Sim, estamos com 10 voluntário fixos</x:v>
      </x:c>
      <x:c r="Z57" s="40" t="str">
        <x:v>10</x:v>
      </x:c>
      <x:c r="AA57" s="40" t="str">
        <x:v>Todos são voluntários</x:v>
      </x:c>
      <x:c r="AB57" s="40" t="str"/>
      <x:c r="AC57" s="40" t="str">
        <x:v>Sim, cozinha própria</x:v>
      </x:c>
    </x:row>
    <x:row r="58">
      <x:c r="A58" s="40" t="str">
        <x:v>IM-BI-0054-01</x:v>
      </x:c>
      <x:c r="B58" s="40" t="str">
        <x:v>BI-0054</x:v>
      </x:c>
      <x:c r="C58" s="40" t="str"/>
      <x:c r="D58" s="40" t="str">
        <x:v>200 FAMILIAS</x:v>
      </x:c>
      <x:c r="E58" s="40" t="str"/>
      <x:c r="F58" s="40" t="str"/>
      <x:c r="G58" s="40" t="str"/>
      <x:c r="H58" s="40" t="str">
        <x:v>FAMILIA</x:v>
      </x:c>
      <x:c r="I58" s="40" t="str"/>
      <x:c r="J58" s="40" t="str">
        <x:v>Ainda não informado</x:v>
      </x:c>
      <x:c r="K58" s="40" t="str"/>
      <x:c r="L58" s="40" t="str"/>
      <x:c r="M58" s="40" t="str"/>
      <x:c r="N58" s="40" t="str"/>
      <x:c r="O58" s="40" t="str"/>
      <x:c r="P58" s="40" t="str"/>
      <x:c r="Q58" s="40" t="str"/>
      <x:c r="R58" s="40" t="str"/>
      <x:c r="S58" s="40" t="str">
        <x:v>SIM , SUSTENTABILIDADE .</x:v>
      </x:c>
      <x:c r="T58" s="40" t="str"/>
      <x:c r="U58" s="40" t="str"/>
      <x:c r="V58" s="40" t="str"/>
      <x:c r="W58" s="40" t="str"/>
      <x:c r="X58" s="40" t="str"/>
      <x:c r="Y58" s="40" t="str">
        <x:v>SIM (4)</x:v>
      </x:c>
      <x:c r="Z58" s="40" t="str">
        <x:v>4</x:v>
      </x:c>
      <x:c r="AA58" s="40" t="str">
        <x:v>3.0</x:v>
      </x:c>
      <x:c r="AB58" s="40" t="str">
        <x:v>30</x:v>
      </x:c>
      <x:c r="AC58" s="40" t="str">
        <x:v>SIM, NÃO TEMOS CONZINHA , PREPARAMOS EM NOSSAS CASAS.</x:v>
      </x:c>
    </x:row>
    <x:row r="59">
      <x:c r="A59" s="40" t="str">
        <x:v>IM-BI-0055-01</x:v>
      </x:c>
      <x:c r="B59" s="40" t="str">
        <x:v>BI-0055</x:v>
      </x:c>
      <x:c r="C59" s="40" t="str"/>
      <x:c r="D59" s="40" t="str">
        <x:v>200.0</x:v>
      </x:c>
      <x:c r="E59" s="40" t="str"/>
      <x:c r="F59" s="40" t="str"/>
      <x:c r="G59" s="40" t="str"/>
      <x:c r="H59" s="40" t="str">
        <x:v>Crianças, adolescentes e suas famílias.</x:v>
      </x:c>
      <x:c r="I59" s="40" t="str"/>
      <x:c r="J59" s="40" t="str">
        <x:v>Ainda não informado</x:v>
      </x:c>
      <x:c r="K59" s="40" t="str"/>
      <x:c r="L59" s="40" t="str"/>
      <x:c r="M59" s="40" t="str"/>
      <x:c r="N59" s="40" t="str"/>
      <x:c r="O59" s="40" t="str"/>
      <x:c r="P59" s="40" t="str"/>
      <x:c r="Q59" s="40" t="str"/>
      <x:c r="R59" s="40" t="str"/>
      <x:c r="S59" s="40" t="str">
        <x:v>Sim. Oportunidade de construir junto com as crianças, adolescentes e suas família conceitos como cidadania, educação, cultura de paz, empreendedorismo e empregabilidade.</x:v>
      </x:c>
      <x:c r="T59" s="40" t="str"/>
      <x:c r="U59" s="40" t="str"/>
      <x:c r="V59" s="40" t="str"/>
      <x:c r="W59" s="40" t="str"/>
      <x:c r="X59" s="40" t="str"/>
      <x:c r="Y59" s="40" t="str">
        <x:v>5.0</x:v>
      </x:c>
      <x:c r="Z59" s="40" t="str">
        <x:v>50</x:v>
      </x:c>
      <x:c r="AA59" s="40" t="str">
        <x:v>Não</x:v>
      </x:c>
      <x:c r="AB59" s="40" t="str"/>
      <x:c r="AC59" s="40" t="str">
        <x:v>Não.</x:v>
      </x:c>
    </x:row>
    <x:row r="60">
      <x:c r="A60" s="40" t="str">
        <x:v>IM-BI-0056-01</x:v>
      </x:c>
      <x:c r="B60" s="40" t="str">
        <x:v>BI-0056</x:v>
      </x:c>
      <x:c r="C60" s="40" t="str"/>
      <x:c r="D60" s="40" t="str">
        <x:v>200 dependendo da Ação</x:v>
      </x:c>
      <x:c r="E60" s="40" t="str"/>
      <x:c r="F60" s="40" t="str"/>
      <x:c r="G60" s="40" t="str"/>
      <x:c r="H60" s="40" t="str">
        <x:v>Crianças e adolescentes, famílias, ...</x:v>
      </x:c>
      <x:c r="I60" s="40" t="str"/>
      <x:c r="J60" s="40" t="str">
        <x:v>Ainda não informado</x:v>
      </x:c>
      <x:c r="K60" s="40" t="str"/>
      <x:c r="L60" s="40" t="str"/>
      <x:c r="M60" s="40" t="str"/>
      <x:c r="N60" s="40" t="str"/>
      <x:c r="O60" s="40" t="str"/>
      <x:c r="P60" s="40" t="str"/>
      <x:c r="Q60" s="40" t="str"/>
      <x:c r="R60" s="40" t="str"/>
      <x:c r="S60" s="40" t="str">
        <x:v>Eu tenho uma meta de poder realizar um evento social para dar assistência na área de saúde a comunidade.</x:v>
      </x:c>
      <x:c r="T60" s="40" t="str"/>
      <x:c r="U60" s="40" t="str"/>
      <x:c r="V60" s="40" t="str"/>
      <x:c r="W60" s="40" t="str"/>
      <x:c r="X60" s="40" t="str"/>
      <x:c r="Y60" s="40" t="str">
        <x:v>Sim</x:v>
      </x:c>
      <x:c r="Z60" s="40" t="str"/>
      <x:c r="AA60" s="40" t="str">
        <x:v>Não</x:v>
      </x:c>
      <x:c r="AB60" s="40" t="str"/>
      <x:c r="AC60" s="40" t="str">
        <x:v>Em atividades sim servimos , e realizamos na cozinha de minha própria casa</x:v>
      </x:c>
    </x:row>
    <x:row r="61">
      <x:c r="A61" s="40" t="str">
        <x:v>IM-BI-0057-01</x:v>
      </x:c>
      <x:c r="B61" s="40" t="str">
        <x:v>BI-0057</x:v>
      </x:c>
      <x:c r="C61" s="40" t="str"/>
      <x:c r="D61" s="40" t="str">
        <x:v>Temos ações itinerantes e fixas, depende do tipo de ação, mas podemos dizer que.....</x:v>
      </x:c>
      <x:c r="E61" s="40" t="str"/>
      <x:c r="F61" s="40" t="str"/>
      <x:c r="G61" s="40" t="str"/>
      <x:c r="H61" s="40" t="str">
        <x:v>Moradores de rua e seus animais</x:v>
      </x:c>
      <x:c r="I61" s="40" t="str"/>
      <x:c r="J61" s="40" t="str">
        <x:v>Ainda não informado</x:v>
      </x:c>
      <x:c r="K61" s="40" t="str"/>
      <x:c r="L61" s="40" t="str"/>
      <x:c r="M61" s="40" t="str"/>
      <x:c r="N61" s="40" t="str"/>
      <x:c r="O61" s="40" t="str"/>
      <x:c r="P61" s="40" t="str"/>
      <x:c r="Q61" s="40" t="str"/>
      <x:c r="R61" s="40" t="str"/>
      <x:c r="S61" s="40" t="str">
        <x:v>Conseguir patrocínios locais para que o projeto cresça em Recife</x:v>
      </x:c>
      <x:c r="T61" s="40" t="str"/>
      <x:c r="U61" s="40" t="str"/>
      <x:c r="V61" s="40" t="str"/>
      <x:c r="W61" s="40" t="str"/>
      <x:c r="X61" s="40" t="str"/>
      <x:c r="Y61" s="40" t="str">
        <x:v>2.0</x:v>
      </x:c>
      <x:c r="Z61" s="40" t="str">
        <x:v>20</x:v>
      </x:c>
      <x:c r="AA61" s="40" t="str">
        <x:v>5.0</x:v>
      </x:c>
      <x:c r="AB61" s="40" t="str">
        <x:v>50</x:v>
      </x:c>
      <x:c r="AC61" s="40" t="str">
        <x:v>sim, algumas vezes refeições, outras lanches. Preparamos as refeições nas cozinhas dos voluntários fixos</x:v>
      </x:c>
    </x:row>
    <x:row r="62">
      <x:c r="A62" s="40" t="str">
        <x:v>IM-BI-0058-01</x:v>
      </x:c>
      <x:c r="B62" s="40" t="str">
        <x:v>BI-0058</x:v>
      </x:c>
      <x:c r="C62" s="40" t="str"/>
      <x:c r="D62" s="40" t="str">
        <x:v>120 pessoas.</x:v>
      </x:c>
      <x:c r="E62" s="40" t="str"/>
      <x:c r="F62" s="40" t="str"/>
      <x:c r="G62" s="40" t="str"/>
      <x:c r="H62" s="40" t="str">
        <x:v>Temos como causa a educação de fácil entendimento para crianças, adolescentes e adultos no geral através da leitura, esportes e atividades culturais dadas através de palestras, teatro e ensinamentos ao ar livre incentivando o cuidado ao meio ambiente na nossa sede do projeto.</x:v>
      </x:c>
      <x:c r="I62" s="40" t="str"/>
      <x:c r="J62" s="40" t="str">
        <x:v>Ainda não informado</x:v>
      </x:c>
      <x:c r="K62" s="40" t="str"/>
      <x:c r="L62" s="40" t="str"/>
      <x:c r="M62" s="40" t="str"/>
      <x:c r="N62" s="40" t="str"/>
      <x:c r="O62" s="40" t="str"/>
      <x:c r="P62" s="40" t="str"/>
      <x:c r="Q62" s="40" t="str"/>
      <x:c r="R62" s="40" t="str"/>
      <x:c r="S62" s="40" t="str">
        <x:v>Arrecadar fundos para crescer e reformar a sede do projeto, e dar mais espaço aos nossos alunos, professores e pessoas que possam vim fazer parte do projeto.</x:v>
      </x:c>
      <x:c r="T62" s="40" t="str"/>
      <x:c r="U62" s="40" t="str"/>
      <x:c r="V62" s="40" t="str"/>
      <x:c r="W62" s="40" t="str"/>
      <x:c r="X62" s="40" t="str"/>
      <x:c r="Y62" s="40" t="str">
        <x:v>Sim, 5.</x:v>
      </x:c>
      <x:c r="Z62" s="40" t="str">
        <x:v>5</x:v>
      </x:c>
      <x:c r="AA62" s="40" t="str">
        <x:v>Não.</x:v>
      </x:c>
      <x:c r="AB62" s="40" t="str"/>
      <x:c r="AC62" s="40" t="str">
        <x:v>Sim, sim.</x:v>
      </x:c>
    </x:row>
    <x:row r="63">
      <x:c r="A63" s="40" t="str">
        <x:v>IM-BI-0059-01</x:v>
      </x:c>
      <x:c r="B63" s="40" t="str">
        <x:v>BI-0059</x:v>
      </x:c>
      <x:c r="C63" s="40" t="str"/>
      <x:c r="D63" s="40" t="str">
        <x:v>1000 pessoas, dentre pessoas de rua e comunidades</x:v>
      </x:c>
      <x:c r="E63" s="40" t="str"/>
      <x:c r="F63" s="40" t="str"/>
      <x:c r="G63" s="40" t="str"/>
      <x:c r="H63" s="40" t="str">
        <x:v>Pessoas em situação de vulnerabilidade, mulheres e jovens.</x:v>
      </x:c>
      <x:c r="I63" s="40" t="str"/>
      <x:c r="J63" s="40" t="str">
        <x:v>Ainda não informado</x:v>
      </x:c>
      <x:c r="K63" s="40" t="str"/>
      <x:c r="L63" s="40" t="str"/>
      <x:c r="M63" s="40" t="str"/>
      <x:c r="N63" s="40" t="str"/>
      <x:c r="O63" s="40" t="str"/>
      <x:c r="P63" s="40" t="str"/>
      <x:c r="Q63" s="40" t="str"/>
      <x:c r="R63" s="40" t="str"/>
      <x:c r="S63" s="40" t="str">
        <x:v>Longo Prazo é assistir as pessoas em situação de vulnerabilidade com mais de 150 marmitas por mês. Como também,  assistir as comunidades com Cestas Basicas pelo menos, de 2 em 2 meses, é artezanato com as mulheres e jovens da comunidade.</x:v>
      </x:c>
      <x:c r="T63" s="40" t="str"/>
      <x:c r="U63" s="40" t="str"/>
      <x:c r="V63" s="40" t="str"/>
      <x:c r="W63" s="40" t="str"/>
      <x:c r="X63" s="40" t="str"/>
      <x:c r="Y63" s="40" t="str">
        <x:v>10.0</x:v>
      </x:c>
      <x:c r="Z63" s="40" t="str">
        <x:v>100</x:v>
      </x:c>
      <x:c r="AA63" s="40" t="str">
        <x:v>Não</x:v>
      </x:c>
      <x:c r="AB63" s="40" t="str"/>
      <x:c r="AC63" s="40" t="str">
        <x:v>Sim. É  cedida, mas temos também  um fogão industrial.</x:v>
      </x:c>
    </x:row>
    <x:row r="64">
      <x:c r="A64" s="40" t="str">
        <x:v>IM-BI-0060-01</x:v>
      </x:c>
      <x:c r="B64" s="40" t="str">
        <x:v>BI-0060</x:v>
      </x:c>
      <x:c r="C64" s="40" t="str"/>
      <x:c r="D64" s="40" t="str">
        <x:v>600 famílias diretas.</x:v>
      </x:c>
      <x:c r="E64" s="40" t="str"/>
      <x:c r="F64" s="40" t="str"/>
      <x:c r="G64" s="40" t="str"/>
      <x:c r="H64" s="40" t="str">
        <x:v>Mães solo, famílias em situação de vulnerabilidade ,crianças e idosos.</x:v>
      </x:c>
      <x:c r="I64" s="40" t="str"/>
      <x:c r="J64" s="40" t="str">
        <x:v>Ainda não informado</x:v>
      </x:c>
      <x:c r="K64" s="40" t="str"/>
      <x:c r="L64" s="40" t="str"/>
      <x:c r="M64" s="40" t="str"/>
      <x:c r="N64" s="40" t="str"/>
      <x:c r="O64" s="40" t="str"/>
      <x:c r="P64" s="40" t="str"/>
      <x:c r="Q64" s="40" t="str"/>
      <x:c r="R64" s="40" t="str"/>
      <x:c r="S64" s="40" t="str">
        <x:v>Sim, nossa meta é ter nossa sede própria,  parcerias e confecções. Para continuarmos nossas atividades. Hoje dependemos de espaços autorizados para ações pontuais.  Como curso ao pequeno prazo, atividades culturais e oficinas.</x:v>
      </x:c>
      <x:c r="T64" s="40" t="str"/>
      <x:c r="U64" s="40" t="str"/>
      <x:c r="V64" s="40" t="str"/>
      <x:c r="W64" s="40" t="str"/>
      <x:c r="X64" s="40" t="str"/>
      <x:c r="Y64" s="40" t="str">
        <x:v>Temos 15 voluntário fixos em ações  pontuais.</x:v>
      </x:c>
      <x:c r="Z64" s="40" t="str">
        <x:v>15</x:v>
      </x:c>
      <x:c r="AA64" s="40" t="str">
        <x:v>Não</x:v>
      </x:c>
      <x:c r="AB64" s="40" t="str"/>
      <x:c r="AC64" s="40" t="str">
        <x:v>Sim, temos o sopão , marmita de cuzcuz.    Realizamos a produção na cozinha particular .</x:v>
      </x:c>
    </x:row>
    <x:row r="65">
      <x:c r="A65" s="40" t="str">
        <x:v>IM-BI-0061-01</x:v>
      </x:c>
      <x:c r="B65" s="40" t="str">
        <x:v>BI-0061</x:v>
      </x:c>
      <x:c r="C65" s="40" t="str"/>
      <x:c r="D65" s="40" t="str">
        <x:v>Aproximadamente 100 famílias</x:v>
      </x:c>
      <x:c r="E65" s="40" t="str"/>
      <x:c r="F65" s="40" t="str"/>
      <x:c r="G65" s="40" t="str"/>
      <x:c r="H65" s="40" t="str">
        <x:v>1.	Combate à Fome e à Insegurança Alimentar
– Através de doações frequentes de alimentos e ações como o Sopão Solidário.
	2.	Assistência a Pessoas em Situação de Vulnerabilidade Social
– Apoio contínuo a famílias carentes com ações práticas e acolhimento.
	3.	Promoção da Infância e Juventude
– Atividades recreativas, esportivas e educativas com foco em crianças e adolescentes.
	4.	Fortalecimento da Comunidade e da Cidadania
– Incentivo à participação social, à solidariedade e ao senso de pertencimento.
	5.	Valorização da Dignidade Humana
– Ações que respeitam e promovem o bem-estar físico, emocional e social das pessoas atendidas.</x:v>
      </x:c>
      <x:c r="I65" s="40" t="str"/>
      <x:c r="J65" s="40" t="str">
        <x:v>Ainda não informado</x:v>
      </x:c>
      <x:c r="K65" s="40" t="str"/>
      <x:c r="L65" s="40" t="str"/>
      <x:c r="M65" s="40" t="str"/>
      <x:c r="N65" s="40" t="str"/>
      <x:c r="O65" s="40" t="str"/>
      <x:c r="P65" s="40" t="str"/>
      <x:c r="Q65" s="40" t="str"/>
      <x:c r="R65" s="40" t="str"/>
      <x:c r="S65" s="40" t="str">
        <x:v>Ampliar o alcance do projeto para atender 500 famílias em situação de vulnerabilidade, com doações semanais de alimentos, pelo menos 2 edições mensais do Sopão Solidário, e a realização de atividades recreativas e esportivas para 200 crianças e jovens, promovendo inclusão, saúde e cidadania.</x:v>
      </x:c>
      <x:c r="T65" s="40" t="str"/>
      <x:c r="U65" s="40" t="str"/>
      <x:c r="V65" s="40" t="str"/>
      <x:c r="W65" s="40" t="str"/>
      <x:c r="X65" s="40" t="str"/>
      <x:c r="Y65" s="40" t="str">
        <x:v>Sim!!! Somos 15 integrantes.</x:v>
      </x:c>
      <x:c r="Z65" s="40" t="str">
        <x:v>15</x:v>
      </x:c>
      <x:c r="AA65" s="40" t="str">
        <x:v>Todos são voluntários do projeto.</x:v>
      </x:c>
      <x:c r="AB65" s="40" t="str"/>
      <x:c r="AC65" s="40" t="str">
        <x:v>Alimentando com Amor: da Cozinha do Projeto para a Mesa da Comunidade
No Projeto Comunidade Ativa, o cuidado vai além da intenção — ele está presente em cada detalhe das nossas ações. Os alimentos distribuídos às famílias e nas ações como o Sopão Solidário são preparados na nossa própria sede, um espaço adaptado para esse fim</x:v>
      </x:c>
    </x:row>
    <x:row r="66">
      <x:c r="A66" s="40" t="str">
        <x:v>IM-BI-0062-01</x:v>
      </x:c>
      <x:c r="B66" s="40" t="str">
        <x:v>BI-0062</x:v>
      </x:c>
      <x:c r="C66" s="40" t="str"/>
      <x:c r="D66" s="40" t="str">
        <x:v>200 a 300 pessoas por mês</x:v>
      </x:c>
      <x:c r="E66" s="40" t="str"/>
      <x:c r="F66" s="40" t="str"/>
      <x:c r="G66" s="40" t="str"/>
      <x:c r="H66" s="40" t="str">
        <x:v>Criança, idoso, artes, empreendedorismo, serviço social</x:v>
      </x:c>
      <x:c r="I66" s="40" t="str"/>
      <x:c r="J66" s="40" t="str">
        <x:v>Ainda não informado</x:v>
      </x:c>
      <x:c r="K66" s="40" t="str"/>
      <x:c r="L66" s="40" t="str"/>
      <x:c r="M66" s="40" t="str"/>
      <x:c r="N66" s="40" t="str"/>
      <x:c r="O66" s="40" t="str"/>
      <x:c r="P66" s="40" t="str"/>
      <x:c r="Q66" s="40" t="str"/>
      <x:c r="R66" s="40" t="str"/>
      <x:c r="S66" s="40" t="str">
        <x:v>Sim. Assistência social</x:v>
      </x:c>
      <x:c r="T66" s="40" t="str"/>
      <x:c r="U66" s="40" t="str"/>
      <x:c r="V66" s="40" t="str"/>
      <x:c r="W66" s="40" t="str"/>
      <x:c r="X66" s="40" t="str"/>
      <x:c r="Y66" s="40" t="str">
        <x:v>Sim. 5</x:v>
      </x:c>
      <x:c r="Z66" s="40" t="str">
        <x:v>5</x:v>
      </x:c>
      <x:c r="AA66" s="40" t="str">
        <x:v>Não</x:v>
      </x:c>
      <x:c r="AB66" s="40" t="str"/>
      <x:c r="AC66" s="40" t="str">
        <x:v>Não</x:v>
      </x:c>
    </x:row>
    <x:row r="67">
      <x:c r="A67" s="40" t="str">
        <x:v>IM-BI-0063-01</x:v>
      </x:c>
      <x:c r="B67" s="40" t="str">
        <x:v>BI-0063</x:v>
      </x:c>
      <x:c r="C67" s="40" t="str"/>
      <x:c r="D67" s="40" t="str">
        <x:v>Diretamente 18, indiretamente uma média de 100 pessoas</x:v>
      </x:c>
      <x:c r="E67" s="40" t="str"/>
      <x:c r="F67" s="40" t="str"/>
      <x:c r="G67" s="40" t="str"/>
      <x:c r="H67" s="40" t="str">
        <x:v>Criança, adolescente, trabalhamos com mães atípicas e crianças autistas, e pessoas em situação de rua.</x:v>
      </x:c>
      <x:c r="I67" s="40" t="str"/>
      <x:c r="J67" s="40" t="str">
        <x:v>Ainda não informado</x:v>
      </x:c>
      <x:c r="K67" s="40" t="str"/>
      <x:c r="L67" s="40" t="str"/>
      <x:c r="M67" s="40" t="str"/>
      <x:c r="N67" s="40" t="str"/>
      <x:c r="O67" s="40" t="str"/>
      <x:c r="P67" s="40" t="str"/>
      <x:c r="Q67" s="40" t="str"/>
      <x:c r="R67" s="40" t="str"/>
      <x:c r="S67" s="40" t="str">
        <x:v>Sim, curto: amenizar a fome / médio: promover cursos de qualificação e fontes de rendas alternativo / longo: iniciar um reforço e curso preparatório para jovens .</x:v>
      </x:c>
      <x:c r="T67" s="40" t="str"/>
      <x:c r="U67" s="40" t="str"/>
      <x:c r="V67" s="40" t="str"/>
      <x:c r="W67" s="40" t="str"/>
      <x:c r="X67" s="40" t="str"/>
      <x:c r="Y67" s="40" t="str">
        <x:v>9.0</x:v>
      </x:c>
      <x:c r="Z67" s="40" t="str">
        <x:v>90</x:v>
      </x:c>
      <x:c r="AA67" s="40" t="str">
        <x:v>Não</x:v>
      </x:c>
      <x:c r="AB67" s="40" t="str"/>
      <x:c r="AC67" s="40" t="str">
        <x:v>Sim.</x:v>
      </x:c>
    </x:row>
    <x:row r="68">
      <x:c r="A68" s="40" t="str">
        <x:v>IM-BI-0064-01</x:v>
      </x:c>
      <x:c r="B68" s="40" t="str">
        <x:v>BI-0064</x:v>
      </x:c>
      <x:c r="C68" s="40" t="str"/>
      <x:c r="D68" s="40" t="str">
        <x:v>300  pessoas diretamente e mais de 500 indiretamente.</x:v>
      </x:c>
      <x:c r="E68" s="40" t="str"/>
      <x:c r="F68" s="40" t="str"/>
      <x:c r="G68" s="40" t="str"/>
      <x:c r="H68" s="40" t="str">
        <x:v>Comunidade  ( público focal mulheres e seus filhos) e tudo que envolve  a sociedade.</x:v>
      </x:c>
      <x:c r="I68" s="40" t="str"/>
      <x:c r="J68" s="40" t="str">
        <x:v>Ainda não informado</x:v>
      </x:c>
      <x:c r="K68" s="40" t="str"/>
      <x:c r="L68" s="40" t="str"/>
      <x:c r="M68" s="40" t="str"/>
      <x:c r="N68" s="40" t="str"/>
      <x:c r="O68" s="40" t="str"/>
      <x:c r="P68" s="40" t="str"/>
      <x:c r="Q68" s="40" t="str"/>
      <x:c r="R68" s="40" t="str"/>
      <x:c r="S68" s="40" t="str">
        <x:v>Curto _ Impulsionar , incentivar a maioria das pessoas da comunidade a voltarem a sala de aula; motiivar preservação  e conservação  o ambiente no território; mitigar a insegurança alimentar; implantar aula  de inglês para as crianças da comunidade; construir cozinha solidária.
Médio- mitigar a insegurança alimentar, criar comitê  de empreendedorismo feminino . Formalizar creche comunitária, ; realizar feirinha criativa 
Implantar oficinas permanentes  ( culinária, perfumaria, e estética)
Implantar uma sala equipadissima para inclusão digital para Favela e sala equipada para os atendimentos psicológicos 
 Longo- implantar filial da creche , ampliar a cozinha comunitária em  três áreas na iputinga( caiara, caja e favela do jacare) 
Criar uma casa de acolhimento familiar ( permanência  de 6 horas)</x:v>
      </x:c>
      <x:c r="T68" s="40" t="str"/>
      <x:c r="U68" s="40" t="str"/>
      <x:c r="V68" s="40" t="str"/>
      <x:c r="W68" s="40" t="str"/>
      <x:c r="X68" s="40" t="str"/>
      <x:c r="Y68" s="40" t="str">
        <x:v>20.0</x:v>
      </x:c>
      <x:c r="Z68" s="40" t="str">
        <x:v>200</x:v>
      </x:c>
      <x:c r="AA68" s="40" t="str">
        <x:v>Não.</x:v>
      </x:c>
      <x:c r="AB68" s="40" t="str"/>
      <x:c r="AC68" s="40" t="str">
        <x:v>Sim. Sempre que conseguimos recursos para produção.   Na maioria das vezes , as refeições já chegam prontas para distribuicão</x:v>
      </x:c>
    </x:row>
    <x:row r="69">
      <x:c r="A69" s="40" t="str">
        <x:v>IM-BI-0065-01</x:v>
      </x:c>
      <x:c r="B69" s="40" t="str">
        <x:v>BI-0065</x:v>
      </x:c>
      <x:c r="C69" s="40" t="str"/>
      <x:c r="D69" s="40" t="str">
        <x:v>300 pessoas</x:v>
      </x:c>
      <x:c r="E69" s="40" t="str"/>
      <x:c r="F69" s="40" t="str"/>
      <x:c r="G69" s="40" t="str"/>
      <x:c r="H69" s="40" t="str">
        <x:v>Criança e adolescente, meio ambiente, idosos, animal, cultura e artes, pessoas com deficiência.</x:v>
      </x:c>
      <x:c r="I69" s="40" t="str"/>
      <x:c r="J69" s="40" t="str">
        <x:v>Ainda não informado</x:v>
      </x:c>
      <x:c r="K69" s="40" t="str"/>
      <x:c r="L69" s="40" t="str"/>
      <x:c r="M69" s="40" t="str"/>
      <x:c r="N69" s="40" t="str"/>
      <x:c r="O69" s="40" t="str"/>
      <x:c r="P69" s="40" t="str"/>
      <x:c r="Q69" s="40" t="str"/>
      <x:c r="R69" s="40" t="str"/>
      <x:c r="S69" s="40" t="str">
        <x:v>A Curto prazo começar realizar cursos com idosos, crianças, adolescente e jovens.</x:v>
      </x:c>
      <x:c r="T69" s="40" t="str"/>
      <x:c r="U69" s="40" t="str"/>
      <x:c r="V69" s="40" t="str"/>
      <x:c r="W69" s="40" t="str"/>
      <x:c r="X69" s="40" t="str"/>
      <x:c r="Y69" s="40" t="str">
        <x:v>Sim, 6 pessoas.</x:v>
      </x:c>
      <x:c r="Z69" s="40" t="str">
        <x:v>6</x:v>
      </x:c>
      <x:c r="AA69" s="40" t="str">
        <x:v>não.</x:v>
      </x:c>
      <x:c r="AB69" s="40" t="str"/>
      <x:c r="AC69" s="40" t="str">
        <x:v>Sim, sopa e jantas diversas para pessoas de rua 2 vezes no mês. sim nossa cozinha é própria.</x:v>
      </x:c>
    </x:row>
    <x:row r="70">
      <x:c r="A70" s="40" t="str">
        <x:v>IM-BI-0066-01</x:v>
      </x:c>
      <x:c r="B70" s="40" t="str">
        <x:v>BI-0066</x:v>
      </x:c>
      <x:c r="C70" s="40" t="str"/>
      <x:c r="D70" s="40" t="str">
        <x:v>100 famílias diretas e +de 100 indireta.</x:v>
      </x:c>
      <x:c r="E70" s="40" t="str"/>
      <x:c r="F70" s="40" t="str"/>
      <x:c r="G70" s="40" t="str"/>
      <x:c r="H70" s="40" t="str">
        <x:v>Saúde,educação, Habitação, mobilidade e cidadania.</x:v>
      </x:c>
      <x:c r="I70" s="40" t="str"/>
      <x:c r="J70" s="40" t="str">
        <x:v>Ainda não informado</x:v>
      </x:c>
      <x:c r="K70" s="40" t="str"/>
      <x:c r="L70" s="40" t="str"/>
      <x:c r="M70" s="40" t="str"/>
      <x:c r="N70" s="40" t="str"/>
      <x:c r="O70" s="40" t="str"/>
      <x:c r="P70" s="40" t="str"/>
      <x:c r="Q70" s="40" t="str"/>
      <x:c r="R70" s="40" t="str"/>
      <x:c r="S70" s="40" t="str">
        <x:v>Sim. Palestra motivacionas e cursos.</x:v>
      </x:c>
      <x:c r="T70" s="40" t="str"/>
      <x:c r="U70" s="40" t="str"/>
      <x:c r="V70" s="40" t="str"/>
      <x:c r="W70" s="40" t="str"/>
      <x:c r="X70" s="40" t="str"/>
      <x:c r="Y70" s="40" t="str">
        <x:v>5 voluntários.</x:v>
      </x:c>
      <x:c r="Z70" s="40" t="str">
        <x:v>5</x:v>
      </x:c>
      <x:c r="AA70" s="40" t="str">
        <x:v>Não</x:v>
      </x:c>
      <x:c r="AB70" s="40" t="str"/>
      <x:c r="AC70" s="40" t="str">
        <x:v>Sim. Sopa toda semana</x:v>
      </x:c>
    </x:row>
    <x:row r="71">
      <x:c r="A71" s="40" t="str">
        <x:v>IM-BI-0067-01</x:v>
      </x:c>
      <x:c r="B71" s="40" t="str">
        <x:v>BI-0067</x:v>
      </x:c>
      <x:c r="C71" s="40" t="str"/>
      <x:c r="D71" s="40" t="str">
        <x:v>Em média de 150 a 250 famílias carentes!!!</x:v>
      </x:c>
      <x:c r="E71" s="40" t="str"/>
      <x:c r="F71" s="40" t="str"/>
      <x:c r="G71" s="40" t="str"/>
      <x:c r="H71" s="40" t="str">
        <x:v>Família com crianças, adolescentes e idosos!!!</x:v>
      </x:c>
      <x:c r="I71" s="40" t="str"/>
      <x:c r="J71" s="40" t="str">
        <x:v>Ainda não informado</x:v>
      </x:c>
      <x:c r="K71" s="40" t="str"/>
      <x:c r="L71" s="40" t="str"/>
      <x:c r="M71" s="40" t="str"/>
      <x:c r="N71" s="40" t="str"/>
      <x:c r="O71" s="40" t="str"/>
      <x:c r="P71" s="40" t="str"/>
      <x:c r="Q71" s="40" t="str"/>
      <x:c r="R71" s="40" t="str"/>
      <x:c r="S71" s="40" t="str">
        <x:v>Não,  pois as doações nunca é em dinheiro!!!!</x:v>
      </x:c>
      <x:c r="T71" s="40" t="str"/>
      <x:c r="U71" s="40" t="str"/>
      <x:c r="V71" s="40" t="str"/>
      <x:c r="W71" s="40" t="str"/>
      <x:c r="X71" s="40" t="str"/>
      <x:c r="Y71" s="40" t="str">
        <x:v>Sim entre 10 a 15</x:v>
      </x:c>
      <x:c r="Z71" s="40" t="str">
        <x:v>10</x:v>
      </x:c>
      <x:c r="AA71" s="40" t="str">
        <x:v>Não 24 horas, estamos sempre prontos ajudar alguém.</x:v>
      </x:c>
      <x:c r="AB71" s="40" t="str">
        <x:v>24</x:v>
      </x:c>
      <x:c r="AC71" s="40" t="str">
        <x:v>Sim, preparamos em casa mesmo!!!</x:v>
      </x:c>
    </x:row>
    <x:row r="72">
      <x:c r="A72" s="40" t="str">
        <x:v>IM-BI-0068-01</x:v>
      </x:c>
      <x:c r="B72" s="40" t="str">
        <x:v>BI-0068</x:v>
      </x:c>
      <x:c r="C72" s="40" t="str"/>
      <x:c r="D72" s="40" t="str">
        <x:v>São cerca 150 famílias</x:v>
      </x:c>
      <x:c r="E72" s="40" t="str"/>
      <x:c r="F72" s="40" t="str"/>
      <x:c r="G72" s="40" t="str"/>
      <x:c r="H72" s="40" t="str">
        <x:v>Crianças, adolescentes e a família</x:v>
      </x:c>
      <x:c r="I72" s="40" t="str"/>
      <x:c r="J72" s="40" t="str">
        <x:v>Ainda não informado</x:v>
      </x:c>
      <x:c r="K72" s="40" t="str"/>
      <x:c r="L72" s="40" t="str"/>
      <x:c r="M72" s="40" t="str"/>
      <x:c r="N72" s="40" t="str"/>
      <x:c r="O72" s="40" t="str"/>
      <x:c r="P72" s="40" t="str"/>
      <x:c r="Q72" s="40" t="str"/>
      <x:c r="R72" s="40" t="str"/>
      <x:c r="S72" s="40" t="str">
        <x:v>Temos o objetivo de comprar um espaço para ajudar com cursos com apoio na alimentação e etc..</x:v>
      </x:c>
      <x:c r="T72" s="40" t="str"/>
      <x:c r="U72" s="40" t="str"/>
      <x:c r="V72" s="40" t="str"/>
      <x:c r="W72" s="40" t="str"/>
      <x:c r="X72" s="40" t="str"/>
      <x:c r="Y72" s="40" t="str">
        <x:v>Temos 5 amigos voluntários</x:v>
      </x:c>
      <x:c r="Z72" s="40" t="str">
        <x:v>5</x:v>
      </x:c>
      <x:c r="AA72" s="40" t="str">
        <x:v>Não são funcionários são voluntários</x:v>
      </x:c>
      <x:c r="AB72" s="40" t="str"/>
      <x:c r="AC72" s="40" t="str">
        <x:v>Não temos preparacão de alimentação constante só quando fazemos sopão ou munguzá</x:v>
      </x:c>
    </x:row>
    <x:row r="73">
      <x:c r="A73" s="40" t="str">
        <x:v>IM-BI-0069-01</x:v>
      </x:c>
      <x:c r="B73" s="40" t="str">
        <x:v>BI-0069</x:v>
      </x:c>
      <x:c r="C73" s="40" t="str"/>
      <x:c r="D73" s="40" t="str">
        <x:v>Em média umas 40 protetores</x:v>
      </x:c>
      <x:c r="E73" s="40" t="str"/>
      <x:c r="F73" s="40" t="str"/>
      <x:c r="G73" s="40" t="str"/>
      <x:c r="H73" s="40" t="str">
        <x:v>Ajudar os animais e também as pessoas envolvidas.</x:v>
      </x:c>
      <x:c r="I73" s="40" t="str"/>
      <x:c r="J73" s="40" t="str">
        <x:v>Ainda não informado</x:v>
      </x:c>
      <x:c r="K73" s="40" t="str"/>
      <x:c r="L73" s="40" t="str"/>
      <x:c r="M73" s="40" t="str"/>
      <x:c r="N73" s="40" t="str"/>
      <x:c r="O73" s="40" t="str"/>
      <x:c r="P73" s="40" t="str"/>
      <x:c r="Q73" s="40" t="str"/>
      <x:c r="R73" s="40" t="str"/>
      <x:c r="S73" s="40" t="str">
        <x:v>Curto prazo: Formalizar o nosso projeto em formato de Ong. Pra poder ajudar mais animais. Médio Prazo: intermediar castração de animais, principalmente os de situação de rua. Longo prazo: Criar a nossa casa de passagem pra acolher os animais em situação de vulnerabilidade</x:v>
      </x:c>
      <x:c r="T73" s="40" t="str"/>
      <x:c r="U73" s="40" t="str"/>
      <x:c r="V73" s="40" t="str"/>
      <x:c r="W73" s="40" t="str"/>
      <x:c r="X73" s="40" t="str"/>
      <x:c r="Y73" s="40" t="str">
        <x:v>Nós somos em 7 pessoas e tem os protetores que sempre participam dos nossos eventos.</x:v>
      </x:c>
      <x:c r="Z73" s="40" t="str">
        <x:v>7</x:v>
      </x:c>
      <x:c r="AA73" s="40" t="str">
        <x:v>Não. Totalmente voluntário</x:v>
      </x:c>
      <x:c r="AB73" s="40" t="str"/>
      <x:c r="AC73" s="40" t="str">
        <x:v>Não.</x:v>
      </x:c>
    </x:row>
    <x:row r="74">
      <x:c r="A74" s="40" t="str">
        <x:v>IM-BI-0070-01</x:v>
      </x:c>
      <x:c r="B74" s="40" t="str">
        <x:v>BI-0070</x:v>
      </x:c>
      <x:c r="C74" s="40" t="str"/>
      <x:c r="D74" s="40" t="str">
        <x:v>Nos ajudar  400famílias</x:v>
      </x:c>
      <x:c r="E74" s="40" t="str"/>
      <x:c r="F74" s="40" t="str"/>
      <x:c r="G74" s="40" t="str"/>
      <x:c r="H74" s="40" t="str">
        <x:v>Nos  trabalhamos  com crianças  idosos. Gestante e acamados. E temos ação  na casa do pão. 2 vês  no mês  sevimos 300 refeição  pra os moradores de rua.</x:v>
      </x:c>
      <x:c r="I74" s="40" t="str"/>
      <x:c r="J74" s="40" t="str">
        <x:v>Ainda não informado</x:v>
      </x:c>
      <x:c r="K74" s="40" t="str"/>
      <x:c r="L74" s="40" t="str"/>
      <x:c r="M74" s="40" t="str"/>
      <x:c r="N74" s="40" t="str"/>
      <x:c r="O74" s="40" t="str"/>
      <x:c r="P74" s="40" t="str"/>
      <x:c r="Q74" s="40" t="str"/>
      <x:c r="R74" s="40" t="str"/>
      <x:c r="S74" s="40" t="str">
        <x:v>Nos tinha  um bazar mais não  temos  mais</x:v>
      </x:c>
      <x:c r="T74" s="40" t="str"/>
      <x:c r="U74" s="40" t="str"/>
      <x:c r="V74" s="40" t="str"/>
      <x:c r="W74" s="40" t="str"/>
      <x:c r="X74" s="40" t="str"/>
      <x:c r="Y74" s="40" t="str">
        <x:v>5.0</x:v>
      </x:c>
      <x:c r="Z74" s="40" t="str">
        <x:v>50</x:v>
      </x:c>
      <x:c r="AA74" s="40" t="str">
        <x:v>Não</x:v>
      </x:c>
      <x:c r="AB74" s="40" t="str"/>
      <x:c r="AC74" s="40" t="str">
        <x:v>Sim fazemos  aqui mesno no projeto  com as ação  São  aqui mais como é  na casa do pão  agente conzinha lá</x:v>
      </x:c>
    </x:row>
    <x:row r="75">
      <x:c r="A75" s="40" t="str">
        <x:v>IM-BI-0071-01</x:v>
      </x:c>
      <x:c r="B75" s="40" t="str">
        <x:v>BI-0071</x:v>
      </x:c>
      <x:c r="C75" s="40" t="str"/>
      <x:c r="D75" s="40" t="str">
        <x:v>400  pessoas em Recife e regiões e 100 pessoas no interior Caruaru</x:v>
      </x:c>
      <x:c r="E75" s="40" t="str"/>
      <x:c r="F75" s="40" t="str"/>
      <x:c r="G75" s="40" t="str"/>
      <x:c r="H75" s="40" t="str">
        <x:v>Crianças , mulheres e idosos</x:v>
      </x:c>
      <x:c r="I75" s="40" t="str"/>
      <x:c r="J75" s="40" t="str">
        <x:v>Ainda não informado</x:v>
      </x:c>
      <x:c r="K75" s="40" t="str"/>
      <x:c r="L75" s="40" t="str"/>
      <x:c r="M75" s="40" t="str"/>
      <x:c r="N75" s="40" t="str"/>
      <x:c r="O75" s="40" t="str"/>
      <x:c r="P75" s="40" t="str"/>
      <x:c r="Q75" s="40" t="str"/>
      <x:c r="R75" s="40" t="str"/>
      <x:c r="S75" s="40" t="str">
        <x:v>Tenho duas metas que pra.mim são essecias nossa sede daqui pra o final do ano e uma kombi pra levar nosso projeto até os moradores em situação de ruas</x:v>
      </x:c>
      <x:c r="T75" s="40" t="str"/>
      <x:c r="U75" s="40" t="str"/>
      <x:c r="V75" s="40" t="str"/>
      <x:c r="W75" s="40" t="str"/>
      <x:c r="X75" s="40" t="str"/>
      <x:c r="Y75" s="40" t="str">
        <x:v>5.0</x:v>
      </x:c>
      <x:c r="Z75" s="40" t="str">
        <x:v>50</x:v>
      </x:c>
      <x:c r="AA75" s="40" t="str">
        <x:v>Não</x:v>
      </x:c>
      <x:c r="AB75" s="40" t="str"/>
      <x:c r="AC75" s="40" t="str">
        <x:v>Uma.e a outra não</x:v>
      </x:c>
    </x:row>
    <x:row r="76">
      <x:c r="A76" s="40" t="str">
        <x:v>IM-BI-0072-01</x:v>
      </x:c>
      <x:c r="B76" s="40" t="str">
        <x:v>BI-0072</x:v>
      </x:c>
      <x:c r="C76" s="40" t="str"/>
      <x:c r="D76" s="40" t="str">
        <x:v>250 moradores da comunidade e 200 pessoas em situação de rua</x:v>
      </x:c>
      <x:c r="E76" s="40" t="str"/>
      <x:c r="F76" s="40" t="str"/>
      <x:c r="G76" s="40" t="str"/>
      <x:c r="H76" s="40" t="str">
        <x:v>Aqui atendemos,  crianças,  adolescentes, idosos,  deficientes,  pais desempregados e moradores de rua</x:v>
      </x:c>
      <x:c r="I76" s="40" t="str"/>
      <x:c r="J76" s="40" t="str">
        <x:v>Ainda não informado</x:v>
      </x:c>
      <x:c r="K76" s="40" t="str"/>
      <x:c r="L76" s="40" t="str"/>
      <x:c r="M76" s="40" t="str"/>
      <x:c r="N76" s="40" t="str"/>
      <x:c r="O76" s="40" t="str"/>
      <x:c r="P76" s="40" t="str"/>
      <x:c r="Q76" s="40" t="str"/>
      <x:c r="R76" s="40" t="str"/>
      <x:c r="S76" s="40" t="str">
        <x:v>Não</x:v>
      </x:c>
      <x:c r="T76" s="40" t="str"/>
      <x:c r="U76" s="40" t="str"/>
      <x:c r="V76" s="40" t="str"/>
      <x:c r="W76" s="40" t="str"/>
      <x:c r="X76" s="40" t="str"/>
      <x:c r="Y76" s="40" t="str">
        <x:v>Sim, 5 voluntários</x:v>
      </x:c>
      <x:c r="Z76" s="40" t="str">
        <x:v>5</x:v>
      </x:c>
      <x:c r="AA76" s="40" t="str">
        <x:v>Não</x:v>
      </x:c>
      <x:c r="AB76" s="40" t="str"/>
      <x:c r="AC76" s="40" t="str">
        <x:v>Temos uma cozinha própria e tbm usamos uma cozinha compartilhada</x:v>
      </x:c>
    </x:row>
    <x:row r="77">
      <x:c r="A77" s="40" t="str">
        <x:v>IM-BI-0073-01</x:v>
      </x:c>
      <x:c r="B77" s="40" t="str">
        <x:v>BI-0073</x:v>
      </x:c>
      <x:c r="C77" s="40" t="str"/>
      <x:c r="D77" s="40" t="str">
        <x:v>Mais de 500 famílias</x:v>
      </x:c>
      <x:c r="E77" s="40" t="str"/>
      <x:c r="F77" s="40" t="str"/>
      <x:c r="G77" s="40" t="str"/>
      <x:c r="H77" s="40" t="str">
        <x:v>Pessoas com deficiência.</x:v>
      </x:c>
      <x:c r="I77" s="40" t="str"/>
      <x:c r="J77" s="40" t="str">
        <x:v>Ainda não informado</x:v>
      </x:c>
      <x:c r="K77" s="40" t="str"/>
      <x:c r="L77" s="40" t="str"/>
      <x:c r="M77" s="40" t="str"/>
      <x:c r="N77" s="40" t="str"/>
      <x:c r="O77" s="40" t="str"/>
      <x:c r="P77" s="40" t="str"/>
      <x:c r="Q77" s="40" t="str"/>
      <x:c r="R77" s="40" t="str"/>
      <x:c r="S77" s="40" t="str">
        <x:v>Nossa meta é conseguir nosso CNPJ e nossa sede própria. Para assim conseguimos estender nosso trabalho voluntário.</x:v>
      </x:c>
      <x:c r="T77" s="40" t="str"/>
      <x:c r="U77" s="40" t="str"/>
      <x:c r="V77" s="40" t="str"/>
      <x:c r="W77" s="40" t="str"/>
      <x:c r="X77" s="40" t="str"/>
      <x:c r="Y77" s="40" t="str">
        <x:v>6.0</x:v>
      </x:c>
      <x:c r="Z77" s="40" t="str">
        <x:v>60</x:v>
      </x:c>
      <x:c r="AA77" s="40" t="str">
        <x:v>Ainda não</x:v>
      </x:c>
      <x:c r="AB77" s="40" t="str"/>
      <x:c r="AC77" s="40" t="str">
        <x:v>Sim, produzimos em casa mesmo, nossos lanches ofertados nos eventos. Como bolos, cachorro quente, saladas de frutas.</x:v>
      </x:c>
    </x:row>
    <x:row r="78">
      <x:c r="A78" s="40" t="str">
        <x:v>IM-BI-0074-01</x:v>
      </x:c>
      <x:c r="B78" s="40" t="str">
        <x:v>BI-0074</x:v>
      </x:c>
      <x:c r="C78" s="40" t="str"/>
      <x:c r="D78" s="40" t="str">
        <x:v>--0--</x:v>
      </x:c>
      <x:c r="E78" s="40" t="str"/>
      <x:c r="F78" s="40" t="str"/>
      <x:c r="G78" s="40" t="str"/>
      <x:c r="H78" s="40" t="str">
        <x:v>Causas:
- Saúde e bem-estar das mulheres
- Alimentação e segurança alimentar
- Inclusão social e comunitária
- Apoio a crianças e famílias</x:v>
      </x:c>
      <x:c r="I78" s="40" t="str"/>
      <x:c r="J78" s="40" t="str">
        <x:v>Ainda não informado</x:v>
      </x:c>
      <x:c r="K78" s="40" t="str"/>
      <x:c r="L78" s="40" t="str"/>
      <x:c r="M78" s="40" t="str"/>
      <x:c r="N78" s="40" t="str"/>
      <x:c r="O78" s="40" t="str"/>
      <x:c r="P78" s="40" t="str"/>
      <x:c r="Q78" s="40" t="str"/>
      <x:c r="R78" s="40" t="str"/>
      <x:c r="S78" s="40" t="str">
        <x:v>--0--</x:v>
      </x:c>
      <x:c r="T78" s="40" t="str"/>
      <x:c r="U78" s="40" t="str"/>
      <x:c r="V78" s="40" t="str"/>
      <x:c r="W78" s="40" t="str"/>
      <x:c r="X78" s="40" t="str"/>
      <x:c r="Y78" s="40" t="str">
        <x:v>--0--</x:v>
      </x:c>
      <x:c r="Z78" s="40" t="str">
        <x:v>0</x:v>
      </x:c>
      <x:c r="AA78" s="40" t="str">
        <x:v>--0--</x:v>
      </x:c>
      <x:c r="AB78" s="40" t="str">
        <x:v>0</x:v>
      </x:c>
      <x:c r="AC78" s="40" t="str">
        <x:v>Faziamos artesanato só que tivemos que entregar a cede.</x:v>
      </x:c>
    </x:row>
    <x:row r="79">
      <x:c r="A79" s="40" t="str">
        <x:v>IM-BI-0075-01</x:v>
      </x:c>
      <x:c r="B79" s="40" t="str">
        <x:v>BI-0075</x:v>
      </x:c>
      <x:c r="C79" s="40" t="str"/>
      <x:c r="D79" s="40" t="str"/>
      <x:c r="E79" s="40" t="str"/>
      <x:c r="F79" s="40" t="str"/>
      <x:c r="G79" s="40" t="str"/>
      <x:c r="H79" s="40" t="str"/>
      <x:c r="I79" s="40" t="str"/>
      <x:c r="J79" s="40" t="str">
        <x:v>Ainda não informado</x:v>
      </x:c>
      <x:c r="K79" s="40" t="str"/>
      <x:c r="L79" s="40" t="str"/>
      <x:c r="M79" s="40" t="str"/>
      <x:c r="N79" s="40" t="str"/>
      <x:c r="O79" s="40" t="str"/>
      <x:c r="P79" s="40" t="str"/>
      <x:c r="Q79" s="40" t="str"/>
      <x:c r="R79" s="40" t="str"/>
      <x:c r="S79" s="40" t="str"/>
      <x:c r="T79" s="40" t="str"/>
      <x:c r="U79" s="40" t="str"/>
      <x:c r="V79" s="40" t="str"/>
      <x:c r="W79" s="40" t="str"/>
      <x:c r="X79" s="40" t="str"/>
      <x:c r="Y79" s="40" t="str"/>
      <x:c r="Z79" s="40" t="str"/>
      <x:c r="AA79" s="40" t="str"/>
      <x:c r="AB79" s="40" t="str"/>
      <x:c r="AC79" s="40" t="str"/>
    </x:row>
    <x:row r="80">
      <x:c r="A80" s="40" t="str">
        <x:v>IM-BI-0076-01</x:v>
      </x:c>
      <x:c r="B80" s="40" t="str">
        <x:v>BI-0076</x:v>
      </x:c>
      <x:c r="C80" s="40" t="str"/>
      <x:c r="D80" s="40" t="str"/>
      <x:c r="E80" s="40" t="str"/>
      <x:c r="F80" s="40" t="str"/>
      <x:c r="G80" s="40" t="str"/>
      <x:c r="H80" s="40" t="str"/>
      <x:c r="I80" s="40" t="str"/>
      <x:c r="J80" s="40" t="str">
        <x:v>Ainda não informado</x:v>
      </x:c>
      <x:c r="K80" s="40" t="str"/>
      <x:c r="L80" s="40" t="str"/>
      <x:c r="M80" s="40" t="str"/>
      <x:c r="N80" s="40" t="str"/>
      <x:c r="O80" s="40" t="str"/>
      <x:c r="P80" s="40" t="str"/>
      <x:c r="Q80" s="40" t="str"/>
      <x:c r="R80" s="40" t="str"/>
      <x:c r="S80" s="40" t="str"/>
      <x:c r="T80" s="40" t="str"/>
      <x:c r="U80" s="40" t="str"/>
      <x:c r="V80" s="40" t="str"/>
      <x:c r="W80" s="40" t="str"/>
      <x:c r="X80" s="40" t="str"/>
      <x:c r="Y80" s="40" t="str"/>
      <x:c r="Z80" s="40" t="str"/>
      <x:c r="AA80" s="40" t="str"/>
      <x:c r="AB80" s="40" t="str"/>
      <x:c r="AC80" s="40" t="str"/>
    </x:row>
    <x:row r="81">
      <x:c r="A81" s="40" t="str">
        <x:v>IM-BI-0077-01</x:v>
      </x:c>
      <x:c r="B81" s="40" t="str">
        <x:v>BI-0077</x:v>
      </x:c>
      <x:c r="C81" s="40" t="str"/>
      <x:c r="D81" s="40" t="str"/>
      <x:c r="E81" s="40" t="str"/>
      <x:c r="F81" s="40" t="str"/>
      <x:c r="G81" s="40" t="str"/>
      <x:c r="H81" s="40" t="str"/>
      <x:c r="I81" s="40" t="str"/>
      <x:c r="J81" s="40" t="str">
        <x:v>Ainda não informado</x:v>
      </x:c>
      <x:c r="K81" s="40" t="str"/>
      <x:c r="L81" s="40" t="str"/>
      <x:c r="M81" s="40" t="str"/>
      <x:c r="N81" s="40" t="str"/>
      <x:c r="O81" s="40" t="str"/>
      <x:c r="P81" s="40" t="str"/>
      <x:c r="Q81" s="40" t="str"/>
      <x:c r="R81" s="40" t="str"/>
      <x:c r="S81" s="40" t="str"/>
      <x:c r="T81" s="40" t="str"/>
      <x:c r="U81" s="40" t="str"/>
      <x:c r="V81" s="40" t="str"/>
      <x:c r="W81" s="40" t="str"/>
      <x:c r="X81" s="40" t="str"/>
      <x:c r="Y81" s="40" t="str"/>
      <x:c r="Z81" s="40" t="str"/>
      <x:c r="AA81" s="40" t="str"/>
      <x:c r="AB81" s="40" t="str"/>
      <x:c r="AC81" s="40" t="str"/>
    </x:row>
    <x:row r="82">
      <x:c r="A82" s="40" t="str">
        <x:v>IM-BI-0078-01</x:v>
      </x:c>
      <x:c r="B82" s="40" t="str">
        <x:v>BI-0078</x:v>
      </x:c>
      <x:c r="C82" s="40" t="str"/>
      <x:c r="D82" s="40" t="str"/>
      <x:c r="E82" s="40" t="str"/>
      <x:c r="F82" s="40" t="str"/>
      <x:c r="G82" s="40" t="str"/>
      <x:c r="H82" s="40" t="str"/>
      <x:c r="I82" s="40" t="str"/>
      <x:c r="J82" s="40" t="str">
        <x:v>Ainda não informado</x:v>
      </x:c>
      <x:c r="K82" s="40" t="str"/>
      <x:c r="L82" s="40" t="str"/>
      <x:c r="M82" s="40" t="str"/>
      <x:c r="N82" s="40" t="str"/>
      <x:c r="O82" s="40" t="str"/>
      <x:c r="P82" s="40" t="str"/>
      <x:c r="Q82" s="40" t="str"/>
      <x:c r="R82" s="40" t="str"/>
      <x:c r="S82" s="40" t="str"/>
      <x:c r="T82" s="40" t="str"/>
      <x:c r="U82" s="40" t="str"/>
      <x:c r="V82" s="40" t="str"/>
      <x:c r="W82" s="40" t="str"/>
      <x:c r="X82" s="40" t="str"/>
      <x:c r="Y82" s="40" t="str"/>
      <x:c r="Z82" s="40" t="str"/>
      <x:c r="AA82" s="40" t="str"/>
      <x:c r="AB82" s="40" t="str"/>
      <x:c r="AC82" s="40" t="str"/>
    </x:row>
    <x:row r="83">
      <x:c r="A83" s="40" t="str">
        <x:v>IM-BI-0079-01</x:v>
      </x:c>
      <x:c r="B83" s="40" t="str">
        <x:v>BI-0079</x:v>
      </x:c>
      <x:c r="C83" s="40" t="str"/>
      <x:c r="D83" s="40" t="str"/>
      <x:c r="E83" s="40" t="str"/>
      <x:c r="F83" s="40" t="str"/>
      <x:c r="G83" s="40" t="str"/>
      <x:c r="H83" s="40" t="str"/>
      <x:c r="I83" s="40" t="str"/>
      <x:c r="J83" s="40" t="str">
        <x:v>Ainda não informado</x:v>
      </x:c>
      <x:c r="K83" s="40" t="str"/>
      <x:c r="L83" s="40" t="str"/>
      <x:c r="M83" s="40" t="str"/>
      <x:c r="N83" s="40" t="str"/>
      <x:c r="O83" s="40" t="str"/>
      <x:c r="P83" s="40" t="str"/>
      <x:c r="Q83" s="40" t="str"/>
      <x:c r="R83" s="40" t="str"/>
      <x:c r="S83" s="40" t="str"/>
      <x:c r="T83" s="40" t="str"/>
      <x:c r="U83" s="40" t="str"/>
      <x:c r="V83" s="40" t="str"/>
      <x:c r="W83" s="40" t="str"/>
      <x:c r="X83" s="40" t="str"/>
      <x:c r="Y83" s="40" t="str"/>
      <x:c r="Z83" s="40" t="str"/>
      <x:c r="AA83" s="40" t="str"/>
      <x:c r="AB83" s="40" t="str"/>
      <x:c r="AC83" s="40" t="str"/>
    </x:row>
    <x:row r="84">
      <x:c r="A84" s="40" t="str">
        <x:v>IM-BI-0080-01</x:v>
      </x:c>
      <x:c r="B84" s="40" t="str">
        <x:v>BI-0080</x:v>
      </x:c>
      <x:c r="C84" s="40" t="str"/>
      <x:c r="D84" s="40" t="str"/>
      <x:c r="E84" s="40" t="str"/>
      <x:c r="F84" s="40" t="str"/>
      <x:c r="G84" s="40" t="str"/>
      <x:c r="H84" s="40" t="str"/>
      <x:c r="I84" s="40" t="str"/>
      <x:c r="J84" s="40" t="str">
        <x:v>Ainda não informado</x:v>
      </x:c>
      <x:c r="K84" s="40" t="str"/>
      <x:c r="L84" s="40" t="str"/>
      <x:c r="M84" s="40" t="str"/>
      <x:c r="N84" s="40" t="str"/>
      <x:c r="O84" s="40" t="str"/>
      <x:c r="P84" s="40" t="str"/>
      <x:c r="Q84" s="40" t="str"/>
      <x:c r="R84" s="40" t="str"/>
      <x:c r="S84" s="40" t="str"/>
      <x:c r="T84" s="40" t="str"/>
      <x:c r="U84" s="40" t="str"/>
      <x:c r="V84" s="40" t="str"/>
      <x:c r="W84" s="40" t="str"/>
      <x:c r="X84" s="40" t="str"/>
      <x:c r="Y84" s="40" t="str"/>
      <x:c r="Z84" s="40" t="str"/>
      <x:c r="AA84" s="40" t="str"/>
      <x:c r="AB84" s="40" t="str"/>
      <x:c r="AC84" s="40" t="str"/>
    </x:row>
    <x:row r="85">
      <x:c r="A85" s="40" t="str">
        <x:v>IM-BI-0081-01</x:v>
      </x:c>
      <x:c r="B85" s="40" t="str">
        <x:v>BI-0081</x:v>
      </x:c>
      <x:c r="C85" s="40" t="str"/>
      <x:c r="D85" s="40" t="str"/>
      <x:c r="E85" s="40" t="str"/>
      <x:c r="F85" s="40" t="str"/>
      <x:c r="G85" s="40" t="str"/>
      <x:c r="H85" s="40" t="str"/>
      <x:c r="I85" s="40" t="str"/>
      <x:c r="J85" s="40" t="str">
        <x:v>Ainda não informado</x:v>
      </x:c>
      <x:c r="K85" s="40" t="str"/>
      <x:c r="L85" s="40" t="str"/>
      <x:c r="M85" s="40" t="str"/>
      <x:c r="N85" s="40" t="str"/>
      <x:c r="O85" s="40" t="str"/>
      <x:c r="P85" s="40" t="str"/>
      <x:c r="Q85" s="40" t="str"/>
      <x:c r="R85" s="40" t="str"/>
      <x:c r="S85" s="40" t="str"/>
      <x:c r="T85" s="40" t="str"/>
      <x:c r="U85" s="40" t="str"/>
      <x:c r="V85" s="40" t="str"/>
      <x:c r="W85" s="40" t="str"/>
      <x:c r="X85" s="40" t="str"/>
      <x:c r="Y85" s="40" t="str"/>
      <x:c r="Z85" s="40" t="str"/>
      <x:c r="AA85" s="40" t="str"/>
      <x:c r="AB85" s="40" t="str"/>
      <x:c r="AC85" s="40" t="str"/>
    </x:row>
    <x:row r="86">
      <x:c r="A86" s="40" t="str">
        <x:v>IM-BI-0082-01</x:v>
      </x:c>
      <x:c r="B86" s="40" t="str">
        <x:v>BI-0082</x:v>
      </x:c>
      <x:c r="C86" s="40" t="str"/>
      <x:c r="D86" s="40" t="str"/>
      <x:c r="E86" s="40" t="str"/>
      <x:c r="F86" s="40" t="str"/>
      <x:c r="G86" s="40" t="str"/>
      <x:c r="H86" s="40" t="str"/>
      <x:c r="I86" s="40" t="str"/>
      <x:c r="J86" s="40" t="str">
        <x:v>Ainda não informado</x:v>
      </x:c>
      <x:c r="K86" s="40" t="str"/>
      <x:c r="L86" s="40" t="str"/>
      <x:c r="M86" s="40" t="str"/>
      <x:c r="N86" s="40" t="str"/>
      <x:c r="O86" s="40" t="str"/>
      <x:c r="P86" s="40" t="str"/>
      <x:c r="Q86" s="40" t="str"/>
      <x:c r="R86" s="40" t="str"/>
      <x:c r="S86" s="40" t="str"/>
      <x:c r="T86" s="40" t="str"/>
      <x:c r="U86" s="40" t="str"/>
      <x:c r="V86" s="40" t="str"/>
      <x:c r="W86" s="40" t="str"/>
      <x:c r="X86" s="40" t="str"/>
      <x:c r="Y86" s="40" t="str"/>
      <x:c r="Z86" s="40" t="str"/>
      <x:c r="AA86" s="40" t="str"/>
      <x:c r="AB86" s="40" t="str"/>
      <x:c r="AC86" s="40" t="str"/>
    </x:row>
    <x:row r="87">
      <x:c r="A87" s="40" t="str">
        <x:v>IM-BI-0083-01</x:v>
      </x:c>
      <x:c r="B87" s="40" t="str">
        <x:v>BI-0083</x:v>
      </x:c>
      <x:c r="C87" s="40" t="str"/>
      <x:c r="D87" s="40" t="str"/>
      <x:c r="E87" s="40" t="str"/>
      <x:c r="F87" s="40" t="str"/>
      <x:c r="G87" s="40" t="str"/>
      <x:c r="H87" s="40" t="str"/>
      <x:c r="I87" s="40" t="str"/>
      <x:c r="J87" s="40" t="str">
        <x:v>Ainda não informado</x:v>
      </x:c>
      <x:c r="K87" s="40" t="str"/>
      <x:c r="L87" s="40" t="str"/>
      <x:c r="M87" s="40" t="str"/>
      <x:c r="N87" s="40" t="str"/>
      <x:c r="O87" s="40" t="str"/>
      <x:c r="P87" s="40" t="str"/>
      <x:c r="Q87" s="40" t="str"/>
      <x:c r="R87" s="40" t="str"/>
      <x:c r="S87" s="40" t="str"/>
      <x:c r="T87" s="40" t="str"/>
      <x:c r="U87" s="40" t="str"/>
      <x:c r="V87" s="40" t="str"/>
      <x:c r="W87" s="40" t="str"/>
      <x:c r="X87" s="40" t="str"/>
      <x:c r="Y87" s="40" t="str"/>
      <x:c r="Z87" s="40" t="str"/>
      <x:c r="AA87" s="40" t="str"/>
      <x:c r="AB87" s="40" t="str"/>
      <x:c r="AC87" s="40" t="str"/>
    </x:row>
    <x:row r="88">
      <x:c r="A88" s="40" t="str">
        <x:v>IM-BI-0084-01</x:v>
      </x:c>
      <x:c r="B88" s="40" t="str">
        <x:v>BI-0084</x:v>
      </x:c>
      <x:c r="C88" s="40" t="str"/>
      <x:c r="D88" s="40" t="str"/>
      <x:c r="E88" s="40" t="str"/>
      <x:c r="F88" s="40" t="str"/>
      <x:c r="G88" s="40" t="str"/>
      <x:c r="H88" s="40" t="str"/>
      <x:c r="I88" s="40" t="str"/>
      <x:c r="J88" s="40" t="str">
        <x:v>Ainda não informado</x:v>
      </x:c>
      <x:c r="K88" s="40" t="str"/>
      <x:c r="L88" s="40" t="str"/>
      <x:c r="M88" s="40" t="str"/>
      <x:c r="N88" s="40" t="str"/>
      <x:c r="O88" s="40" t="str"/>
      <x:c r="P88" s="40" t="str"/>
      <x:c r="Q88" s="40" t="str"/>
      <x:c r="R88" s="40" t="str"/>
      <x:c r="S88" s="40" t="str"/>
      <x:c r="T88" s="40" t="str"/>
      <x:c r="U88" s="40" t="str"/>
      <x:c r="V88" s="40" t="str"/>
      <x:c r="W88" s="40" t="str"/>
      <x:c r="X88" s="40" t="str"/>
      <x:c r="Y88" s="40" t="str"/>
      <x:c r="Z88" s="40" t="str"/>
      <x:c r="AA88" s="40" t="str"/>
      <x:c r="AB88" s="40" t="str"/>
      <x:c r="AC88" s="40" t="str"/>
    </x:row>
    <x:row r="89">
      <x:c r="A89" s="40" t="str">
        <x:v>IM-BI-0085-01</x:v>
      </x:c>
      <x:c r="B89" s="40" t="str">
        <x:v>BI-0085</x:v>
      </x:c>
      <x:c r="C89" s="40" t="str"/>
      <x:c r="D89" s="40" t="str"/>
      <x:c r="E89" s="40" t="str"/>
      <x:c r="F89" s="40" t="str"/>
      <x:c r="G89" s="40" t="str"/>
      <x:c r="H89" s="40" t="str"/>
      <x:c r="I89" s="40" t="str"/>
      <x:c r="J89" s="40" t="str">
        <x:v>Ainda não informado</x:v>
      </x:c>
      <x:c r="K89" s="40" t="str"/>
      <x:c r="L89" s="40" t="str"/>
      <x:c r="M89" s="40" t="str"/>
      <x:c r="N89" s="40" t="str"/>
      <x:c r="O89" s="40" t="str"/>
      <x:c r="P89" s="40" t="str"/>
      <x:c r="Q89" s="40" t="str"/>
      <x:c r="R89" s="40" t="str"/>
      <x:c r="S89" s="40" t="str"/>
      <x:c r="T89" s="40" t="str"/>
      <x:c r="U89" s="40" t="str"/>
      <x:c r="V89" s="40" t="str"/>
      <x:c r="W89" s="40" t="str"/>
      <x:c r="X89" s="40" t="str"/>
      <x:c r="Y89" s="40" t="str"/>
      <x:c r="Z89" s="40" t="str"/>
      <x:c r="AA89" s="40" t="str"/>
      <x:c r="AB89" s="40" t="str"/>
      <x:c r="AC89" s="40" t="str"/>
    </x:row>
    <x:row r="90">
      <x:c r="A90" s="40" t="str">
        <x:v>IM-BI-0086-01</x:v>
      </x:c>
      <x:c r="B90" s="40" t="str">
        <x:v>BI-0086</x:v>
      </x:c>
      <x:c r="C90" s="40" t="str"/>
      <x:c r="D90" s="40" t="str"/>
      <x:c r="E90" s="40" t="str"/>
      <x:c r="F90" s="40" t="str"/>
      <x:c r="G90" s="40" t="str"/>
      <x:c r="H90" s="40" t="str"/>
      <x:c r="I90" s="40" t="str"/>
      <x:c r="J90" s="40" t="str">
        <x:v>Ainda não informado</x:v>
      </x:c>
      <x:c r="K90" s="40" t="str"/>
      <x:c r="L90" s="40" t="str"/>
      <x:c r="M90" s="40" t="str"/>
      <x:c r="N90" s="40" t="str"/>
      <x:c r="O90" s="40" t="str"/>
      <x:c r="P90" s="40" t="str"/>
      <x:c r="Q90" s="40" t="str"/>
      <x:c r="R90" s="40" t="str"/>
      <x:c r="S90" s="40" t="str"/>
      <x:c r="T90" s="40" t="str"/>
      <x:c r="U90" s="40" t="str"/>
      <x:c r="V90" s="40" t="str"/>
      <x:c r="W90" s="40" t="str"/>
      <x:c r="X90" s="40" t="str"/>
      <x:c r="Y90" s="40" t="str"/>
      <x:c r="Z90" s="40" t="str"/>
      <x:c r="AA90" s="40" t="str"/>
      <x:c r="AB90" s="40" t="str"/>
      <x:c r="AC90" s="40" t="str"/>
    </x:row>
    <x:row r="91">
      <x:c r="A91" s="40" t="str">
        <x:v>IM-BI-0087-01</x:v>
      </x:c>
      <x:c r="B91" s="40" t="str">
        <x:v>BI-0087</x:v>
      </x:c>
      <x:c r="C91" s="40" t="str"/>
      <x:c r="D91" s="40" t="str"/>
      <x:c r="E91" s="40" t="str"/>
      <x:c r="F91" s="40" t="str"/>
      <x:c r="G91" s="40" t="str"/>
      <x:c r="H91" s="40" t="str"/>
      <x:c r="I91" s="40" t="str"/>
      <x:c r="J91" s="40" t="str">
        <x:v>Ainda não informado</x:v>
      </x:c>
      <x:c r="K91" s="40" t="str"/>
      <x:c r="L91" s="40" t="str"/>
      <x:c r="M91" s="40" t="str"/>
      <x:c r="N91" s="40" t="str"/>
      <x:c r="O91" s="40" t="str"/>
      <x:c r="P91" s="40" t="str"/>
      <x:c r="Q91" s="40" t="str"/>
      <x:c r="R91" s="40" t="str"/>
      <x:c r="S91" s="40" t="str"/>
      <x:c r="T91" s="40" t="str"/>
      <x:c r="U91" s="40" t="str"/>
      <x:c r="V91" s="40" t="str"/>
      <x:c r="W91" s="40" t="str"/>
      <x:c r="X91" s="40" t="str"/>
      <x:c r="Y91" s="40" t="str"/>
      <x:c r="Z91" s="40" t="str"/>
      <x:c r="AA91" s="40" t="str"/>
      <x:c r="AB91" s="40" t="str"/>
      <x:c r="AC91" s="40" t="str"/>
    </x:row>
    <x:row r="92">
      <x:c r="A92" s="40" t="str">
        <x:v>IM-BI-0088-01</x:v>
      </x:c>
      <x:c r="B92" s="40" t="str">
        <x:v>BI-0088</x:v>
      </x:c>
      <x:c r="C92" s="40" t="str"/>
      <x:c r="D92" s="40" t="str"/>
      <x:c r="E92" s="40" t="str"/>
      <x:c r="F92" s="40" t="str"/>
      <x:c r="G92" s="40" t="str"/>
      <x:c r="H92" s="40" t="str"/>
      <x:c r="I92" s="40" t="str"/>
      <x:c r="J92" s="40" t="str">
        <x:v>Ainda não informado</x:v>
      </x:c>
      <x:c r="K92" s="40" t="str"/>
      <x:c r="L92" s="40" t="str"/>
      <x:c r="M92" s="40" t="str"/>
      <x:c r="N92" s="40" t="str"/>
      <x:c r="O92" s="40" t="str"/>
      <x:c r="P92" s="40" t="str"/>
      <x:c r="Q92" s="40" t="str"/>
      <x:c r="R92" s="40" t="str"/>
      <x:c r="S92" s="40" t="str"/>
      <x:c r="T92" s="40" t="str"/>
      <x:c r="U92" s="40" t="str"/>
      <x:c r="V92" s="40" t="str"/>
      <x:c r="W92" s="40" t="str"/>
      <x:c r="X92" s="40" t="str"/>
      <x:c r="Y92" s="40" t="str"/>
      <x:c r="Z92" s="40" t="str"/>
      <x:c r="AA92" s="40" t="str"/>
      <x:c r="AB92" s="40" t="str"/>
      <x:c r="AC92" s="40" t="str"/>
    </x:row>
    <x:row r="93">
      <x:c r="A93" s="40" t="str">
        <x:v>IM-BI-0089-01</x:v>
      </x:c>
      <x:c r="B93" s="40" t="str">
        <x:v>BI-0089</x:v>
      </x:c>
      <x:c r="C93" s="40" t="str"/>
      <x:c r="D93" s="40" t="str"/>
      <x:c r="E93" s="40" t="str"/>
      <x:c r="F93" s="40" t="str"/>
      <x:c r="G93" s="40" t="str"/>
      <x:c r="H93" s="40" t="str"/>
      <x:c r="I93" s="40" t="str"/>
      <x:c r="J93" s="40" t="str">
        <x:v>Ainda não informado</x:v>
      </x:c>
      <x:c r="K93" s="40" t="str"/>
      <x:c r="L93" s="40" t="str"/>
      <x:c r="M93" s="40" t="str"/>
      <x:c r="N93" s="40" t="str"/>
      <x:c r="O93" s="40" t="str"/>
      <x:c r="P93" s="40" t="str"/>
      <x:c r="Q93" s="40" t="str"/>
      <x:c r="R93" s="40" t="str"/>
      <x:c r="S93" s="40" t="str"/>
      <x:c r="T93" s="40" t="str"/>
      <x:c r="U93" s="40" t="str"/>
      <x:c r="V93" s="40" t="str"/>
      <x:c r="W93" s="40" t="str"/>
      <x:c r="X93" s="40" t="str"/>
      <x:c r="Y93" s="40" t="str"/>
      <x:c r="Z93" s="40" t="str"/>
      <x:c r="AA93" s="40" t="str"/>
      <x:c r="AB93" s="40" t="str"/>
      <x:c r="AC93" s="40" t="str"/>
    </x:row>
    <x:row r="94">
      <x:c r="A94" s="40" t="str">
        <x:v>IM-BI-0090-01</x:v>
      </x:c>
      <x:c r="B94" s="40" t="str">
        <x:v>BI-0090</x:v>
      </x:c>
      <x:c r="C94" s="40" t="str"/>
      <x:c r="D94" s="40" t="str"/>
      <x:c r="E94" s="40" t="str"/>
      <x:c r="F94" s="40" t="str"/>
      <x:c r="G94" s="40" t="str"/>
      <x:c r="H94" s="40" t="str"/>
      <x:c r="I94" s="40" t="str"/>
      <x:c r="J94" s="40" t="str">
        <x:v>Ainda não informado</x:v>
      </x:c>
      <x:c r="K94" s="40" t="str"/>
      <x:c r="L94" s="40" t="str"/>
      <x:c r="M94" s="40" t="str"/>
      <x:c r="N94" s="40" t="str"/>
      <x:c r="O94" s="40" t="str"/>
      <x:c r="P94" s="40" t="str"/>
      <x:c r="Q94" s="40" t="str"/>
      <x:c r="R94" s="40" t="str"/>
      <x:c r="S94" s="40" t="str"/>
      <x:c r="T94" s="40" t="str"/>
      <x:c r="U94" s="40" t="str"/>
      <x:c r="V94" s="40" t="str"/>
      <x:c r="W94" s="40" t="str"/>
      <x:c r="X94" s="40" t="str"/>
      <x:c r="Y94" s="40" t="str"/>
      <x:c r="Z94" s="40" t="str"/>
      <x:c r="AA94" s="40" t="str"/>
      <x:c r="AB94" s="40" t="str"/>
      <x:c r="AC94" s="40" t="str"/>
    </x:row>
    <x:row r="95">
      <x:c r="A95" s="40" t="str">
        <x:v>IM-BI-0091-01</x:v>
      </x:c>
      <x:c r="B95" s="40" t="str">
        <x:v>BI-0091</x:v>
      </x:c>
      <x:c r="C95" s="40" t="str"/>
      <x:c r="D95" s="40" t="str"/>
      <x:c r="E95" s="40" t="str"/>
      <x:c r="F95" s="40" t="str"/>
      <x:c r="G95" s="40" t="str"/>
      <x:c r="H95" s="40" t="str"/>
      <x:c r="I95" s="40" t="str"/>
      <x:c r="J95" s="40" t="str">
        <x:v>Ainda não informado</x:v>
      </x:c>
      <x:c r="K95" s="40" t="str"/>
      <x:c r="L95" s="40" t="str"/>
      <x:c r="M95" s="40" t="str"/>
      <x:c r="N95" s="40" t="str"/>
      <x:c r="O95" s="40" t="str"/>
      <x:c r="P95" s="40" t="str"/>
      <x:c r="Q95" s="40" t="str"/>
      <x:c r="R95" s="40" t="str"/>
      <x:c r="S95" s="40" t="str"/>
      <x:c r="T95" s="40" t="str"/>
      <x:c r="U95" s="40" t="str"/>
      <x:c r="V95" s="40" t="str"/>
      <x:c r="W95" s="40" t="str"/>
      <x:c r="X95" s="40" t="str"/>
      <x:c r="Y95" s="40" t="str"/>
      <x:c r="Z95" s="40" t="str"/>
      <x:c r="AA95" s="40" t="str"/>
      <x:c r="AB95" s="40" t="str"/>
      <x:c r="AC95" s="40" t="str"/>
    </x:row>
    <x:row r="96">
      <x:c r="A96" s="40" t="str">
        <x:v>IM-BI-0092-01</x:v>
      </x:c>
      <x:c r="B96" s="40" t="str">
        <x:v>BI-0092</x:v>
      </x:c>
      <x:c r="C96" s="40" t="str"/>
      <x:c r="D96" s="40" t="str"/>
      <x:c r="E96" s="40" t="str"/>
      <x:c r="F96" s="40" t="str"/>
      <x:c r="G96" s="40" t="str"/>
      <x:c r="H96" s="40" t="str"/>
      <x:c r="I96" s="40" t="str"/>
      <x:c r="J96" s="40" t="str">
        <x:v>Ainda não informado</x:v>
      </x:c>
      <x:c r="K96" s="40" t="str"/>
      <x:c r="L96" s="40" t="str"/>
      <x:c r="M96" s="40" t="str"/>
      <x:c r="N96" s="40" t="str"/>
      <x:c r="O96" s="40" t="str"/>
      <x:c r="P96" s="40" t="str"/>
      <x:c r="Q96" s="40" t="str"/>
      <x:c r="R96" s="40" t="str"/>
      <x:c r="S96" s="40" t="str"/>
      <x:c r="T96" s="40" t="str"/>
      <x:c r="U96" s="40" t="str"/>
      <x:c r="V96" s="40" t="str"/>
      <x:c r="W96" s="40" t="str"/>
      <x:c r="X96" s="40" t="str"/>
      <x:c r="Y96" s="40" t="str"/>
      <x:c r="Z96" s="40" t="str"/>
      <x:c r="AA96" s="40" t="str"/>
      <x:c r="AB96" s="40" t="str"/>
      <x:c r="AC96" s="40" t="str"/>
    </x:row>
    <x:row r="97">
      <x:c r="A97" s="40" t="str">
        <x:v>IM-BI-0093-01</x:v>
      </x:c>
      <x:c r="B97" s="40" t="str">
        <x:v>BI-0093</x:v>
      </x:c>
      <x:c r="C97" s="40" t="str"/>
      <x:c r="D97" s="40" t="str"/>
      <x:c r="E97" s="40" t="str"/>
      <x:c r="F97" s="40" t="str"/>
      <x:c r="G97" s="40" t="str"/>
      <x:c r="H97" s="40" t="str"/>
      <x:c r="I97" s="40" t="str"/>
      <x:c r="J97" s="40" t="str">
        <x:v>Ainda não informado</x:v>
      </x:c>
      <x:c r="K97" s="40" t="str"/>
      <x:c r="L97" s="40" t="str"/>
      <x:c r="M97" s="40" t="str"/>
      <x:c r="N97" s="40" t="str"/>
      <x:c r="O97" s="40" t="str"/>
      <x:c r="P97" s="40" t="str"/>
      <x:c r="Q97" s="40" t="str"/>
      <x:c r="R97" s="40" t="str"/>
      <x:c r="S97" s="40" t="str"/>
      <x:c r="T97" s="40" t="str"/>
      <x:c r="U97" s="40" t="str"/>
      <x:c r="V97" s="40" t="str"/>
      <x:c r="W97" s="40" t="str"/>
      <x:c r="X97" s="40" t="str"/>
      <x:c r="Y97" s="40" t="str"/>
      <x:c r="Z97" s="40" t="str"/>
      <x:c r="AA97" s="40" t="str"/>
      <x:c r="AB97" s="40" t="str"/>
      <x:c r="AC97" s="40" t="str"/>
    </x:row>
    <x:row r="98">
      <x:c r="A98" s="40" t="str">
        <x:v>IM-BI-0094-01</x:v>
      </x:c>
      <x:c r="B98" s="40" t="str">
        <x:v>BI-0094</x:v>
      </x:c>
      <x:c r="C98" s="40" t="str"/>
      <x:c r="D98" s="40" t="str"/>
      <x:c r="E98" s="40" t="str"/>
      <x:c r="F98" s="40" t="str"/>
      <x:c r="G98" s="40" t="str"/>
      <x:c r="H98" s="40" t="str"/>
      <x:c r="I98" s="40" t="str"/>
      <x:c r="J98" s="40" t="str">
        <x:v>Ainda não informado</x:v>
      </x:c>
      <x:c r="K98" s="40" t="str"/>
      <x:c r="L98" s="40" t="str"/>
      <x:c r="M98" s="40" t="str"/>
      <x:c r="N98" s="40" t="str"/>
      <x:c r="O98" s="40" t="str"/>
      <x:c r="P98" s="40" t="str"/>
      <x:c r="Q98" s="40" t="str"/>
      <x:c r="R98" s="40" t="str"/>
      <x:c r="S98" s="40" t="str"/>
      <x:c r="T98" s="40" t="str"/>
      <x:c r="U98" s="40" t="str"/>
      <x:c r="V98" s="40" t="str"/>
      <x:c r="W98" s="40" t="str"/>
      <x:c r="X98" s="40" t="str"/>
      <x:c r="Y98" s="40" t="str"/>
      <x:c r="Z98" s="40" t="str"/>
      <x:c r="AA98" s="40" t="str"/>
      <x:c r="AB98" s="40" t="str"/>
      <x:c r="AC98" s="40" t="str"/>
    </x:row>
    <x:row r="99">
      <x:c r="A99" s="40" t="str">
        <x:v>IM-BI-0095-01</x:v>
      </x:c>
      <x:c r="B99" s="40" t="str">
        <x:v>BI-0095</x:v>
      </x:c>
      <x:c r="C99" s="40" t="str"/>
      <x:c r="D99" s="40" t="str"/>
      <x:c r="E99" s="40" t="str"/>
      <x:c r="F99" s="40" t="str"/>
      <x:c r="G99" s="40" t="str"/>
      <x:c r="H99" s="40" t="str"/>
      <x:c r="I99" s="40" t="str"/>
      <x:c r="J99" s="40" t="str">
        <x:v>Ainda não informado</x:v>
      </x:c>
      <x:c r="K99" s="40" t="str"/>
      <x:c r="L99" s="40" t="str"/>
      <x:c r="M99" s="40" t="str"/>
      <x:c r="N99" s="40" t="str"/>
      <x:c r="O99" s="40" t="str"/>
      <x:c r="P99" s="40" t="str"/>
      <x:c r="Q99" s="40" t="str"/>
      <x:c r="R99" s="40" t="str"/>
      <x:c r="S99" s="40" t="str"/>
      <x:c r="T99" s="40" t="str"/>
      <x:c r="U99" s="40" t="str"/>
      <x:c r="V99" s="40" t="str"/>
      <x:c r="W99" s="40" t="str"/>
      <x:c r="X99" s="40" t="str"/>
      <x:c r="Y99" s="40" t="str"/>
      <x:c r="Z99" s="40" t="str"/>
      <x:c r="AA99" s="40" t="str"/>
      <x:c r="AB99" s="40" t="str"/>
      <x:c r="AC99" s="40" t="str"/>
    </x:row>
    <x:row r="100">
      <x:c r="A100" s="40" t="str">
        <x:v>IM-BI-0096-01</x:v>
      </x:c>
      <x:c r="B100" s="40" t="str">
        <x:v>BI-0096</x:v>
      </x:c>
      <x:c r="C100" s="40" t="str"/>
      <x:c r="D100" s="40" t="str"/>
      <x:c r="E100" s="40" t="str"/>
      <x:c r="F100" s="40" t="str"/>
      <x:c r="G100" s="40" t="str"/>
      <x:c r="H100" s="40" t="str"/>
      <x:c r="I100" s="40" t="str"/>
      <x:c r="J100" s="40" t="str">
        <x:v>Ainda não informado</x:v>
      </x:c>
      <x:c r="K100" s="40" t="str"/>
      <x:c r="L100" s="40" t="str"/>
      <x:c r="M100" s="40" t="str"/>
      <x:c r="N100" s="40" t="str"/>
      <x:c r="O100" s="40" t="str"/>
      <x:c r="P100" s="40" t="str"/>
      <x:c r="Q100" s="40" t="str"/>
      <x:c r="R100" s="40" t="str"/>
      <x:c r="S100" s="40" t="str"/>
      <x:c r="T100" s="40" t="str"/>
      <x:c r="U100" s="40" t="str"/>
      <x:c r="V100" s="40" t="str"/>
      <x:c r="W100" s="40" t="str"/>
      <x:c r="X100" s="40" t="str"/>
      <x:c r="Y100" s="40" t="str"/>
      <x:c r="Z100" s="40" t="str"/>
      <x:c r="AA100" s="40" t="str"/>
      <x:c r="AB100" s="40" t="str"/>
      <x:c r="AC100" s="40" t="str"/>
    </x:row>
    <x:row r="101">
      <x:c r="A101" s="40" t="str">
        <x:v>IM-BI-0097-01</x:v>
      </x:c>
      <x:c r="B101" s="40" t="str">
        <x:v>BI-0097</x:v>
      </x:c>
      <x:c r="C101" s="40" t="str"/>
      <x:c r="D101" s="40" t="str"/>
      <x:c r="E101" s="40" t="str"/>
      <x:c r="F101" s="40" t="str"/>
      <x:c r="G101" s="40" t="str"/>
      <x:c r="H101" s="40" t="str"/>
      <x:c r="I101" s="40" t="str"/>
      <x:c r="J101" s="40" t="str">
        <x:v>Ainda não informado</x:v>
      </x:c>
      <x:c r="K101" s="40" t="str"/>
      <x:c r="L101" s="40" t="str"/>
      <x:c r="M101" s="40" t="str"/>
      <x:c r="N101" s="40" t="str"/>
      <x:c r="O101" s="40" t="str"/>
      <x:c r="P101" s="40" t="str"/>
      <x:c r="Q101" s="40" t="str"/>
      <x:c r="R101" s="40" t="str"/>
      <x:c r="S101" s="40" t="str"/>
      <x:c r="T101" s="40" t="str"/>
      <x:c r="U101" s="40" t="str"/>
      <x:c r="V101" s="40" t="str"/>
      <x:c r="W101" s="40" t="str"/>
      <x:c r="X101" s="40" t="str"/>
      <x:c r="Y101" s="40" t="str"/>
      <x:c r="Z101" s="40" t="str"/>
      <x:c r="AA101" s="40" t="str"/>
      <x:c r="AB101" s="40" t="str"/>
      <x:c r="AC101" s="40" t="str"/>
    </x:row>
    <x:row r="102">
      <x:c r="A102" s="40" t="str">
        <x:v>IM-BI-0098-01</x:v>
      </x:c>
      <x:c r="B102" s="40" t="str">
        <x:v>BI-0098</x:v>
      </x:c>
      <x:c r="C102" s="40" t="str"/>
      <x:c r="D102" s="40" t="str"/>
      <x:c r="E102" s="40" t="str"/>
      <x:c r="F102" s="40" t="str"/>
      <x:c r="G102" s="40" t="str"/>
      <x:c r="H102" s="40" t="str"/>
      <x:c r="I102" s="40" t="str"/>
      <x:c r="J102" s="40" t="str">
        <x:v>Ainda não informado</x:v>
      </x:c>
      <x:c r="K102" s="40" t="str"/>
      <x:c r="L102" s="40" t="str"/>
      <x:c r="M102" s="40" t="str"/>
      <x:c r="N102" s="40" t="str"/>
      <x:c r="O102" s="40" t="str"/>
      <x:c r="P102" s="40" t="str"/>
      <x:c r="Q102" s="40" t="str"/>
      <x:c r="R102" s="40" t="str"/>
      <x:c r="S102" s="40" t="str"/>
      <x:c r="T102" s="40" t="str"/>
      <x:c r="U102" s="40" t="str"/>
      <x:c r="V102" s="40" t="str"/>
      <x:c r="W102" s="40" t="str"/>
      <x:c r="X102" s="40" t="str"/>
      <x:c r="Y102" s="40" t="str"/>
      <x:c r="Z102" s="40" t="str"/>
      <x:c r="AA102" s="40" t="str"/>
      <x:c r="AB102" s="40" t="str"/>
      <x:c r="AC102" s="40" t="str"/>
    </x:row>
    <x:row r="103">
      <x:c r="A103" s="40" t="str">
        <x:v>IM-BI-0099-01</x:v>
      </x:c>
      <x:c r="B103" s="40" t="str">
        <x:v>BI-0099</x:v>
      </x:c>
      <x:c r="C103" s="40" t="str"/>
      <x:c r="D103" s="40" t="str"/>
      <x:c r="E103" s="40" t="str"/>
      <x:c r="F103" s="40" t="str"/>
      <x:c r="G103" s="40" t="str"/>
      <x:c r="H103" s="40" t="str"/>
      <x:c r="I103" s="40" t="str"/>
      <x:c r="J103" s="40" t="str">
        <x:v>Ainda não informado</x:v>
      </x:c>
      <x:c r="K103" s="40" t="str"/>
      <x:c r="L103" s="40" t="str"/>
      <x:c r="M103" s="40" t="str"/>
      <x:c r="N103" s="40" t="str"/>
      <x:c r="O103" s="40" t="str"/>
      <x:c r="P103" s="40" t="str"/>
      <x:c r="Q103" s="40" t="str"/>
      <x:c r="R103" s="40" t="str"/>
      <x:c r="S103" s="40" t="str"/>
      <x:c r="T103" s="40" t="str"/>
      <x:c r="U103" s="40" t="str"/>
      <x:c r="V103" s="40" t="str"/>
      <x:c r="W103" s="40" t="str"/>
      <x:c r="X103" s="40" t="str"/>
      <x:c r="Y103" s="40" t="str"/>
      <x:c r="Z103" s="40" t="str"/>
      <x:c r="AA103" s="40" t="str"/>
      <x:c r="AB103" s="40" t="str"/>
      <x:c r="AC103" s="40" t="str"/>
    </x:row>
    <x:row r="104">
      <x:c r="A104" s="40" t="str">
        <x:v>IM-BI-0100-01</x:v>
      </x:c>
      <x:c r="B104" s="40" t="str">
        <x:v>BI-0100</x:v>
      </x:c>
      <x:c r="C104" s="40" t="str"/>
      <x:c r="D104" s="40" t="str"/>
      <x:c r="E104" s="40" t="str"/>
      <x:c r="F104" s="40" t="str"/>
      <x:c r="G104" s="40" t="str"/>
      <x:c r="H104" s="40" t="str"/>
      <x:c r="I104" s="40" t="str"/>
      <x:c r="J104" s="40" t="str">
        <x:v>Ainda não informado</x:v>
      </x:c>
      <x:c r="K104" s="40" t="str"/>
      <x:c r="L104" s="40" t="str"/>
      <x:c r="M104" s="40" t="str"/>
      <x:c r="N104" s="40" t="str"/>
      <x:c r="O104" s="40" t="str"/>
      <x:c r="P104" s="40" t="str"/>
      <x:c r="Q104" s="40" t="str"/>
      <x:c r="R104" s="40" t="str"/>
      <x:c r="S104" s="40" t="str"/>
      <x:c r="T104" s="40" t="str"/>
      <x:c r="U104" s="40" t="str"/>
      <x:c r="V104" s="40" t="str"/>
      <x:c r="W104" s="40" t="str"/>
      <x:c r="X104" s="40" t="str"/>
      <x:c r="Y104" s="40" t="str"/>
      <x:c r="Z104" s="40" t="str"/>
      <x:c r="AA104" s="40" t="str"/>
      <x:c r="AB104" s="40" t="str"/>
      <x:c r="AC104" s="40" t="str"/>
    </x:row>
    <x:row r="105">
      <x:c r="A105" s="40" t="str">
        <x:v>IM-BI-0101-01</x:v>
      </x:c>
      <x:c r="B105" s="40" t="str">
        <x:v>BI-0101</x:v>
      </x:c>
      <x:c r="C105" s="40" t="str"/>
      <x:c r="D105" s="40" t="str"/>
      <x:c r="E105" s="40" t="str"/>
      <x:c r="F105" s="40" t="str"/>
      <x:c r="G105" s="40" t="str"/>
      <x:c r="H105" s="40" t="str"/>
      <x:c r="I105" s="40" t="str"/>
      <x:c r="J105" s="40" t="str">
        <x:v>Ainda não informado</x:v>
      </x:c>
      <x:c r="K105" s="40" t="str"/>
      <x:c r="L105" s="40" t="str"/>
      <x:c r="M105" s="40" t="str"/>
      <x:c r="N105" s="40" t="str"/>
      <x:c r="O105" s="40" t="str"/>
      <x:c r="P105" s="40" t="str"/>
      <x:c r="Q105" s="40" t="str"/>
      <x:c r="R105" s="40" t="str"/>
      <x:c r="S105" s="40" t="str"/>
      <x:c r="T105" s="40" t="str"/>
      <x:c r="U105" s="40" t="str"/>
      <x:c r="V105" s="40" t="str"/>
      <x:c r="W105" s="40" t="str"/>
      <x:c r="X105" s="40" t="str"/>
      <x:c r="Y105" s="40" t="str"/>
      <x:c r="Z105" s="40" t="str"/>
      <x:c r="AA105" s="40" t="str"/>
      <x:c r="AB105" s="40" t="str"/>
      <x:c r="AC105" s="40" t="str"/>
    </x:row>
    <x:row r="106">
      <x:c r="A106" s="40" t="str">
        <x:v>IM-BI-0102-01</x:v>
      </x:c>
      <x:c r="B106" s="40" t="str">
        <x:v>BI-0102</x:v>
      </x:c>
      <x:c r="C106" s="40" t="str"/>
      <x:c r="D106" s="40" t="str"/>
      <x:c r="E106" s="40" t="str"/>
      <x:c r="F106" s="40" t="str"/>
      <x:c r="G106" s="40" t="str"/>
      <x:c r="H106" s="40" t="str"/>
      <x:c r="I106" s="40" t="str"/>
      <x:c r="J106" s="40" t="str">
        <x:v>Ainda não informado</x:v>
      </x:c>
      <x:c r="K106" s="40" t="str"/>
      <x:c r="L106" s="40" t="str"/>
      <x:c r="M106" s="40" t="str"/>
      <x:c r="N106" s="40" t="str"/>
      <x:c r="O106" s="40" t="str"/>
      <x:c r="P106" s="40" t="str"/>
      <x:c r="Q106" s="40" t="str"/>
      <x:c r="R106" s="40" t="str"/>
      <x:c r="S106" s="40" t="str"/>
      <x:c r="T106" s="40" t="str"/>
      <x:c r="U106" s="40" t="str"/>
      <x:c r="V106" s="40" t="str"/>
      <x:c r="W106" s="40" t="str"/>
      <x:c r="X106" s="40" t="str"/>
      <x:c r="Y106" s="40" t="str"/>
      <x:c r="Z106" s="40" t="str"/>
      <x:c r="AA106" s="40" t="str"/>
      <x:c r="AB106" s="40" t="str"/>
      <x:c r="AC106" s="40" t="str"/>
    </x:row>
    <x:row r="107">
      <x:c r="A107" s="40" t="str">
        <x:v>IM-BI-0103-01</x:v>
      </x:c>
      <x:c r="B107" s="40" t="str">
        <x:v>BI-0103</x:v>
      </x:c>
      <x:c r="C107" s="40" t="str"/>
      <x:c r="D107" s="40" t="str"/>
      <x:c r="E107" s="40" t="str"/>
      <x:c r="F107" s="40" t="str"/>
      <x:c r="G107" s="40" t="str"/>
      <x:c r="H107" s="40" t="str"/>
      <x:c r="I107" s="40" t="str"/>
      <x:c r="J107" s="40" t="str">
        <x:v>Ainda não informado</x:v>
      </x:c>
      <x:c r="K107" s="40" t="str"/>
      <x:c r="L107" s="40" t="str"/>
      <x:c r="M107" s="40" t="str"/>
      <x:c r="N107" s="40" t="str"/>
      <x:c r="O107" s="40" t="str"/>
      <x:c r="P107" s="40" t="str"/>
      <x:c r="Q107" s="40" t="str"/>
      <x:c r="R107" s="40" t="str"/>
      <x:c r="S107" s="40" t="str"/>
      <x:c r="T107" s="40" t="str"/>
      <x:c r="U107" s="40" t="str"/>
      <x:c r="V107" s="40" t="str"/>
      <x:c r="W107" s="40" t="str"/>
      <x:c r="X107" s="40" t="str"/>
      <x:c r="Y107" s="40" t="str"/>
      <x:c r="Z107" s="40" t="str"/>
      <x:c r="AA107" s="40" t="str"/>
      <x:c r="AB107" s="40" t="str"/>
      <x:c r="AC107" s="40" t="str"/>
    </x:row>
    <x:row r="108">
      <x:c r="A108" s="40" t="str">
        <x:v>IM-BI-0104-01</x:v>
      </x:c>
      <x:c r="B108" s="40" t="str">
        <x:v>BI-0104</x:v>
      </x:c>
      <x:c r="C108" s="40" t="str"/>
      <x:c r="D108" s="40" t="str"/>
      <x:c r="E108" s="40" t="str"/>
      <x:c r="F108" s="40" t="str"/>
      <x:c r="G108" s="40" t="str"/>
      <x:c r="H108" s="40" t="str"/>
      <x:c r="I108" s="40" t="str"/>
      <x:c r="J108" s="40" t="str">
        <x:v>Ainda não informado</x:v>
      </x:c>
      <x:c r="K108" s="40" t="str"/>
      <x:c r="L108" s="40" t="str"/>
      <x:c r="M108" s="40" t="str"/>
      <x:c r="N108" s="40" t="str"/>
      <x:c r="O108" s="40" t="str"/>
      <x:c r="P108" s="40" t="str"/>
      <x:c r="Q108" s="40" t="str"/>
      <x:c r="R108" s="40" t="str"/>
      <x:c r="S108" s="40" t="str"/>
      <x:c r="T108" s="40" t="str"/>
      <x:c r="U108" s="40" t="str"/>
      <x:c r="V108" s="40" t="str"/>
      <x:c r="W108" s="40" t="str"/>
      <x:c r="X108" s="40" t="str"/>
      <x:c r="Y108" s="40" t="str"/>
      <x:c r="Z108" s="40" t="str"/>
      <x:c r="AA108" s="40" t="str"/>
      <x:c r="AB108" s="40" t="str"/>
      <x:c r="AC108" s="40" t="str"/>
    </x:row>
    <x:row r="109">
      <x:c r="A109" s="40" t="str">
        <x:v>IM-BI-0105-01</x:v>
      </x:c>
      <x:c r="B109" s="40" t="str">
        <x:v>BI-0105</x:v>
      </x:c>
      <x:c r="C109" s="40" t="str"/>
      <x:c r="D109" s="40" t="str"/>
      <x:c r="E109" s="40" t="str"/>
      <x:c r="F109" s="40" t="str"/>
      <x:c r="G109" s="40" t="str"/>
      <x:c r="H109" s="40" t="str"/>
      <x:c r="I109" s="40" t="str"/>
      <x:c r="J109" s="40" t="str">
        <x:v>Ainda não informado</x:v>
      </x:c>
      <x:c r="K109" s="40" t="str"/>
      <x:c r="L109" s="40" t="str"/>
      <x:c r="M109" s="40" t="str"/>
      <x:c r="N109" s="40" t="str"/>
      <x:c r="O109" s="40" t="str"/>
      <x:c r="P109" s="40" t="str"/>
      <x:c r="Q109" s="40" t="str"/>
      <x:c r="R109" s="40" t="str"/>
      <x:c r="S109" s="40" t="str"/>
      <x:c r="T109" s="40" t="str"/>
      <x:c r="U109" s="40" t="str"/>
      <x:c r="V109" s="40" t="str"/>
      <x:c r="W109" s="40" t="str"/>
      <x:c r="X109" s="40" t="str"/>
      <x:c r="Y109" s="40" t="str"/>
      <x:c r="Z109" s="40" t="str"/>
      <x:c r="AA109" s="40" t="str"/>
      <x:c r="AB109" s="40" t="str"/>
      <x:c r="AC109" s="40" t="str"/>
    </x:row>
    <x:row r="110">
      <x:c r="A110" s="40" t="str">
        <x:v>IM-BI-0106-01</x:v>
      </x:c>
      <x:c r="B110" s="40" t="str">
        <x:v>BI-0106</x:v>
      </x:c>
      <x:c r="C110" s="40" t="str"/>
      <x:c r="D110" s="40" t="str"/>
      <x:c r="E110" s="40" t="str"/>
      <x:c r="F110" s="40" t="str"/>
      <x:c r="G110" s="40" t="str"/>
      <x:c r="H110" s="40" t="str"/>
      <x:c r="I110" s="40" t="str"/>
      <x:c r="J110" s="40" t="str">
        <x:v>Ainda não informado</x:v>
      </x:c>
      <x:c r="K110" s="40" t="str"/>
      <x:c r="L110" s="40" t="str"/>
      <x:c r="M110" s="40" t="str"/>
      <x:c r="N110" s="40" t="str"/>
      <x:c r="O110" s="40" t="str"/>
      <x:c r="P110" s="40" t="str"/>
      <x:c r="Q110" s="40" t="str"/>
      <x:c r="R110" s="40" t="str"/>
      <x:c r="S110" s="40" t="str"/>
      <x:c r="T110" s="40" t="str"/>
      <x:c r="U110" s="40" t="str"/>
      <x:c r="V110" s="40" t="str"/>
      <x:c r="W110" s="40" t="str"/>
      <x:c r="X110" s="40" t="str"/>
      <x:c r="Y110" s="40" t="str"/>
      <x:c r="Z110" s="40" t="str"/>
      <x:c r="AA110" s="40" t="str"/>
      <x:c r="AB110" s="40" t="str"/>
      <x:c r="AC110" s="40" t="str"/>
    </x:row>
    <x:row r="111">
      <x:c r="A111" s="40" t="str">
        <x:v>IM-BI-0107-01</x:v>
      </x:c>
      <x:c r="B111" s="40" t="str">
        <x:v>BI-0107</x:v>
      </x:c>
      <x:c r="C111" s="40" t="str"/>
      <x:c r="D111" s="40" t="str"/>
      <x:c r="E111" s="40" t="str"/>
      <x:c r="F111" s="40" t="str"/>
      <x:c r="G111" s="40" t="str"/>
      <x:c r="H111" s="40" t="str"/>
      <x:c r="I111" s="40" t="str"/>
      <x:c r="J111" s="40" t="str">
        <x:v>Ainda não informado</x:v>
      </x:c>
      <x:c r="K111" s="40" t="str"/>
      <x:c r="L111" s="40" t="str"/>
      <x:c r="M111" s="40" t="str"/>
      <x:c r="N111" s="40" t="str"/>
      <x:c r="O111" s="40" t="str"/>
      <x:c r="P111" s="40" t="str"/>
      <x:c r="Q111" s="40" t="str"/>
      <x:c r="R111" s="40" t="str"/>
      <x:c r="S111" s="40" t="str"/>
      <x:c r="T111" s="40" t="str"/>
      <x:c r="U111" s="40" t="str"/>
      <x:c r="V111" s="40" t="str"/>
      <x:c r="W111" s="40" t="str"/>
      <x:c r="X111" s="40" t="str"/>
      <x:c r="Y111" s="40" t="str"/>
      <x:c r="Z111" s="40" t="str"/>
      <x:c r="AA111" s="40" t="str"/>
      <x:c r="AB111" s="40" t="str"/>
      <x:c r="AC111" s="40" t="str"/>
    </x:row>
    <x:row r="112">
      <x:c r="A112" s="40" t="str">
        <x:v>IM-BI-0108-01</x:v>
      </x:c>
      <x:c r="B112" s="40" t="str">
        <x:v>BI-0108</x:v>
      </x:c>
      <x:c r="C112" s="40" t="str"/>
      <x:c r="D112" s="40" t="str"/>
      <x:c r="E112" s="40" t="str"/>
      <x:c r="F112" s="40" t="str"/>
      <x:c r="G112" s="40" t="str"/>
      <x:c r="H112" s="40" t="str"/>
      <x:c r="I112" s="40" t="str"/>
      <x:c r="J112" s="40" t="str">
        <x:v>Ainda não informado</x:v>
      </x:c>
      <x:c r="K112" s="40" t="str"/>
      <x:c r="L112" s="40" t="str"/>
      <x:c r="M112" s="40" t="str"/>
      <x:c r="N112" s="40" t="str"/>
      <x:c r="O112" s="40" t="str"/>
      <x:c r="P112" s="40" t="str"/>
      <x:c r="Q112" s="40" t="str"/>
      <x:c r="R112" s="40" t="str"/>
      <x:c r="S112" s="40" t="str"/>
      <x:c r="T112" s="40" t="str"/>
      <x:c r="U112" s="40" t="str"/>
      <x:c r="V112" s="40" t="str"/>
      <x:c r="W112" s="40" t="str"/>
      <x:c r="X112" s="40" t="str"/>
      <x:c r="Y112" s="40" t="str"/>
      <x:c r="Z112" s="40" t="str"/>
      <x:c r="AA112" s="40" t="str"/>
      <x:c r="AB112" s="40" t="str"/>
      <x:c r="AC112" s="40" t="str"/>
    </x:row>
    <x:row r="113">
      <x:c r="A113" s="40" t="str">
        <x:v>IM-BI-0109-01</x:v>
      </x:c>
      <x:c r="B113" s="40" t="str">
        <x:v>BI-0109</x:v>
      </x:c>
      <x:c r="C113" s="40" t="str"/>
      <x:c r="D113" s="40" t="str"/>
      <x:c r="E113" s="40" t="str"/>
      <x:c r="F113" s="40" t="str"/>
      <x:c r="G113" s="40" t="str"/>
      <x:c r="H113" s="40" t="str"/>
      <x:c r="I113" s="40" t="str"/>
      <x:c r="J113" s="40" t="str">
        <x:v>Ainda não informado</x:v>
      </x:c>
      <x:c r="K113" s="40" t="str"/>
      <x:c r="L113" s="40" t="str"/>
      <x:c r="M113" s="40" t="str"/>
      <x:c r="N113" s="40" t="str"/>
      <x:c r="O113" s="40" t="str"/>
      <x:c r="P113" s="40" t="str"/>
      <x:c r="Q113" s="40" t="str"/>
      <x:c r="R113" s="40" t="str"/>
      <x:c r="S113" s="40" t="str"/>
      <x:c r="T113" s="40" t="str"/>
      <x:c r="U113" s="40" t="str"/>
      <x:c r="V113" s="40" t="str"/>
      <x:c r="W113" s="40" t="str"/>
      <x:c r="X113" s="40" t="str"/>
      <x:c r="Y113" s="40" t="str"/>
      <x:c r="Z113" s="40" t="str"/>
      <x:c r="AA113" s="40" t="str"/>
      <x:c r="AB113" s="40" t="str"/>
      <x:c r="AC113" s="40" t="str"/>
    </x:row>
    <x:row r="114">
      <x:c r="A114" s="40" t="str">
        <x:v>IM-BI-0110-01</x:v>
      </x:c>
      <x:c r="B114" s="40" t="str">
        <x:v>BI-0110</x:v>
      </x:c>
      <x:c r="C114" s="40" t="str"/>
      <x:c r="D114" s="40" t="str"/>
      <x:c r="E114" s="40" t="str"/>
      <x:c r="F114" s="40" t="str"/>
      <x:c r="G114" s="40" t="str"/>
      <x:c r="H114" s="40" t="str"/>
      <x:c r="I114" s="40" t="str"/>
      <x:c r="J114" s="40" t="str">
        <x:v>Ainda não informado</x:v>
      </x:c>
      <x:c r="K114" s="40" t="str"/>
      <x:c r="L114" s="40" t="str"/>
      <x:c r="M114" s="40" t="str"/>
      <x:c r="N114" s="40" t="str"/>
      <x:c r="O114" s="40" t="str"/>
      <x:c r="P114" s="40" t="str"/>
      <x:c r="Q114" s="40" t="str"/>
      <x:c r="R114" s="40" t="str"/>
      <x:c r="S114" s="40" t="str"/>
      <x:c r="T114" s="40" t="str"/>
      <x:c r="U114" s="40" t="str"/>
      <x:c r="V114" s="40" t="str"/>
      <x:c r="W114" s="40" t="str"/>
      <x:c r="X114" s="40" t="str"/>
      <x:c r="Y114" s="40" t="str"/>
      <x:c r="Z114" s="40" t="str"/>
      <x:c r="AA114" s="40" t="str"/>
      <x:c r="AB114" s="40" t="str"/>
      <x:c r="AC114" s="40" t="str"/>
    </x:row>
    <x:row r="115">
      <x:c r="A115" s="40" t="str">
        <x:v>IM-BI-0111-01</x:v>
      </x:c>
      <x:c r="B115" s="40" t="str">
        <x:v>BI-0111</x:v>
      </x:c>
      <x:c r="C115" s="40" t="str"/>
      <x:c r="D115" s="40" t="str"/>
      <x:c r="E115" s="40" t="str"/>
      <x:c r="F115" s="40" t="str"/>
      <x:c r="G115" s="40" t="str"/>
      <x:c r="H115" s="40" t="str"/>
      <x:c r="I115" s="40" t="str"/>
      <x:c r="J115" s="40" t="str">
        <x:v>Ainda não informado</x:v>
      </x:c>
      <x:c r="K115" s="40" t="str"/>
      <x:c r="L115" s="40" t="str"/>
      <x:c r="M115" s="40" t="str"/>
      <x:c r="N115" s="40" t="str"/>
      <x:c r="O115" s="40" t="str"/>
      <x:c r="P115" s="40" t="str"/>
      <x:c r="Q115" s="40" t="str"/>
      <x:c r="R115" s="40" t="str"/>
      <x:c r="S115" s="40" t="str"/>
      <x:c r="T115" s="40" t="str"/>
      <x:c r="U115" s="40" t="str"/>
      <x:c r="V115" s="40" t="str"/>
      <x:c r="W115" s="40" t="str"/>
      <x:c r="X115" s="40" t="str"/>
      <x:c r="Y115" s="40" t="str"/>
      <x:c r="Z115" s="40" t="str"/>
      <x:c r="AA115" s="40" t="str"/>
      <x:c r="AB115" s="40" t="str"/>
      <x:c r="AC115" s="40" t="str"/>
    </x:row>
    <x:row r="116">
      <x:c r="A116" s="40" t="str">
        <x:v>IM-BI-0112-01</x:v>
      </x:c>
      <x:c r="B116" s="40" t="str">
        <x:v>BI-0112</x:v>
      </x:c>
      <x:c r="C116" s="40" t="str"/>
      <x:c r="D116" s="40" t="str"/>
      <x:c r="E116" s="40" t="str"/>
      <x:c r="F116" s="40" t="str"/>
      <x:c r="G116" s="40" t="str"/>
      <x:c r="H116" s="40" t="str"/>
      <x:c r="I116" s="40" t="str"/>
      <x:c r="J116" s="40" t="str">
        <x:v>Ainda não informado</x:v>
      </x:c>
      <x:c r="K116" s="40" t="str"/>
      <x:c r="L116" s="40" t="str"/>
      <x:c r="M116" s="40" t="str"/>
      <x:c r="N116" s="40" t="str"/>
      <x:c r="O116" s="40" t="str"/>
      <x:c r="P116" s="40" t="str"/>
      <x:c r="Q116" s="40" t="str"/>
      <x:c r="R116" s="40" t="str"/>
      <x:c r="S116" s="40" t="str"/>
      <x:c r="T116" s="40" t="str"/>
      <x:c r="U116" s="40" t="str"/>
      <x:c r="V116" s="40" t="str"/>
      <x:c r="W116" s="40" t="str"/>
      <x:c r="X116" s="40" t="str"/>
      <x:c r="Y116" s="40" t="str"/>
      <x:c r="Z116" s="40" t="str"/>
      <x:c r="AA116" s="40" t="str"/>
      <x:c r="AB116" s="40" t="str"/>
      <x:c r="AC116" s="40" t="str"/>
    </x:row>
    <x:row r="117">
      <x:c r="A117" s="40" t="str">
        <x:v>IM-BI-0113-01</x:v>
      </x:c>
      <x:c r="B117" s="40" t="str">
        <x:v>BI-0113</x:v>
      </x:c>
      <x:c r="C117" s="40" t="str"/>
      <x:c r="D117" s="40" t="str"/>
      <x:c r="E117" s="40" t="str"/>
      <x:c r="F117" s="40" t="str"/>
      <x:c r="G117" s="40" t="str"/>
      <x:c r="H117" s="40" t="str"/>
      <x:c r="I117" s="40" t="str"/>
      <x:c r="J117" s="40" t="str">
        <x:v>Ainda não informado</x:v>
      </x:c>
      <x:c r="K117" s="40" t="str"/>
      <x:c r="L117" s="40" t="str"/>
      <x:c r="M117" s="40" t="str"/>
      <x:c r="N117" s="40" t="str"/>
      <x:c r="O117" s="40" t="str"/>
      <x:c r="P117" s="40" t="str"/>
      <x:c r="Q117" s="40" t="str"/>
      <x:c r="R117" s="40" t="str"/>
      <x:c r="S117" s="40" t="str"/>
      <x:c r="T117" s="40" t="str"/>
      <x:c r="U117" s="40" t="str"/>
      <x:c r="V117" s="40" t="str"/>
      <x:c r="W117" s="40" t="str"/>
      <x:c r="X117" s="40" t="str"/>
      <x:c r="Y117" s="40" t="str"/>
      <x:c r="Z117" s="40" t="str"/>
      <x:c r="AA117" s="40" t="str"/>
      <x:c r="AB117" s="40" t="str"/>
      <x:c r="AC117" s="40" t="str"/>
    </x:row>
    <x:row r="118">
      <x:c r="A118" s="40" t="str">
        <x:v>IM-BI-0114-01</x:v>
      </x:c>
      <x:c r="B118" s="40" t="str">
        <x:v>BI-0114</x:v>
      </x:c>
      <x:c r="C118" s="40" t="str"/>
      <x:c r="D118" s="40" t="str"/>
      <x:c r="E118" s="40" t="str"/>
      <x:c r="F118" s="40" t="str"/>
      <x:c r="G118" s="40" t="str"/>
      <x:c r="H118" s="40" t="str"/>
      <x:c r="I118" s="40" t="str"/>
      <x:c r="J118" s="40" t="str">
        <x:v>Ainda não informado</x:v>
      </x:c>
      <x:c r="K118" s="40" t="str"/>
      <x:c r="L118" s="40" t="str"/>
      <x:c r="M118" s="40" t="str"/>
      <x:c r="N118" s="40" t="str"/>
      <x:c r="O118" s="40" t="str"/>
      <x:c r="P118" s="40" t="str"/>
      <x:c r="Q118" s="40" t="str"/>
      <x:c r="R118" s="40" t="str"/>
      <x:c r="S118" s="40" t="str"/>
      <x:c r="T118" s="40" t="str"/>
      <x:c r="U118" s="40" t="str"/>
      <x:c r="V118" s="40" t="str"/>
      <x:c r="W118" s="40" t="str"/>
      <x:c r="X118" s="40" t="str"/>
      <x:c r="Y118" s="40" t="str"/>
      <x:c r="Z118" s="40" t="str"/>
      <x:c r="AA118" s="40" t="str"/>
      <x:c r="AB118" s="40" t="str"/>
      <x:c r="AC118" s="40" t="str"/>
    </x:row>
    <x:row r="119">
      <x:c r="A119" s="40" t="str">
        <x:v>IM-BI-0115-01</x:v>
      </x:c>
      <x:c r="B119" s="40" t="str">
        <x:v>BI-0115</x:v>
      </x:c>
      <x:c r="C119" s="40" t="str"/>
      <x:c r="D119" s="40" t="str"/>
      <x:c r="E119" s="40" t="str"/>
      <x:c r="F119" s="40" t="str"/>
      <x:c r="G119" s="40" t="str"/>
      <x:c r="H119" s="40" t="str"/>
      <x:c r="I119" s="40" t="str"/>
      <x:c r="J119" s="40" t="str">
        <x:v>Ainda não informado</x:v>
      </x:c>
      <x:c r="K119" s="40" t="str"/>
      <x:c r="L119" s="40" t="str"/>
      <x:c r="M119" s="40" t="str"/>
      <x:c r="N119" s="40" t="str"/>
      <x:c r="O119" s="40" t="str"/>
      <x:c r="P119" s="40" t="str"/>
      <x:c r="Q119" s="40" t="str"/>
      <x:c r="R119" s="40" t="str"/>
      <x:c r="S119" s="40" t="str"/>
      <x:c r="T119" s="40" t="str"/>
      <x:c r="U119" s="40" t="str"/>
      <x:c r="V119" s="40" t="str"/>
      <x:c r="W119" s="40" t="str"/>
      <x:c r="X119" s="40" t="str"/>
      <x:c r="Y119" s="40" t="str"/>
      <x:c r="Z119" s="40" t="str"/>
      <x:c r="AA119" s="40" t="str"/>
      <x:c r="AB119" s="40" t="str"/>
      <x:c r="AC119" s="40" t="str"/>
    </x:row>
    <x:row r="120">
      <x:c r="A120" s="40" t="str">
        <x:v>IM-BI-0116-01</x:v>
      </x:c>
      <x:c r="B120" s="40" t="str">
        <x:v>BI-0116</x:v>
      </x:c>
      <x:c r="C120" s="40" t="str"/>
      <x:c r="D120" s="40" t="str"/>
      <x:c r="E120" s="40" t="str"/>
      <x:c r="F120" s="40" t="str"/>
      <x:c r="G120" s="40" t="str"/>
      <x:c r="H120" s="40" t="str"/>
      <x:c r="I120" s="40" t="str"/>
      <x:c r="J120" s="40" t="str">
        <x:v>Ainda não informado</x:v>
      </x:c>
      <x:c r="K120" s="40" t="str"/>
      <x:c r="L120" s="40" t="str"/>
      <x:c r="M120" s="40" t="str"/>
      <x:c r="N120" s="40" t="str"/>
      <x:c r="O120" s="40" t="str"/>
      <x:c r="P120" s="40" t="str"/>
      <x:c r="Q120" s="40" t="str"/>
      <x:c r="R120" s="40" t="str"/>
      <x:c r="S120" s="40" t="str"/>
      <x:c r="T120" s="40" t="str"/>
      <x:c r="U120" s="40" t="str"/>
      <x:c r="V120" s="40" t="str"/>
      <x:c r="W120" s="40" t="str"/>
      <x:c r="X120" s="40" t="str"/>
      <x:c r="Y120" s="40" t="str"/>
      <x:c r="Z120" s="40" t="str"/>
      <x:c r="AA120" s="40" t="str"/>
      <x:c r="AB120" s="40" t="str"/>
      <x:c r="AC120" s="40" t="str"/>
    </x:row>
    <x:row r="121">
      <x:c r="A121" s="40" t="str">
        <x:v>IM-BI-0117-01</x:v>
      </x:c>
      <x:c r="B121" s="40" t="str">
        <x:v>BI-0117</x:v>
      </x:c>
      <x:c r="C121" s="40" t="str"/>
      <x:c r="D121" s="40" t="str"/>
      <x:c r="E121" s="40" t="str"/>
      <x:c r="F121" s="40" t="str"/>
      <x:c r="G121" s="40" t="str"/>
      <x:c r="H121" s="40" t="str"/>
      <x:c r="I121" s="40" t="str"/>
      <x:c r="J121" s="40" t="str">
        <x:v>Ainda não informado</x:v>
      </x:c>
      <x:c r="K121" s="40" t="str"/>
      <x:c r="L121" s="40" t="str"/>
      <x:c r="M121" s="40" t="str"/>
      <x:c r="N121" s="40" t="str"/>
      <x:c r="O121" s="40" t="str"/>
      <x:c r="P121" s="40" t="str"/>
      <x:c r="Q121" s="40" t="str"/>
      <x:c r="R121" s="40" t="str"/>
      <x:c r="S121" s="40" t="str"/>
      <x:c r="T121" s="40" t="str"/>
      <x:c r="U121" s="40" t="str"/>
      <x:c r="V121" s="40" t="str"/>
      <x:c r="W121" s="40" t="str"/>
      <x:c r="X121" s="40" t="str"/>
      <x:c r="Y121" s="40" t="str"/>
      <x:c r="Z121" s="40" t="str"/>
      <x:c r="AA121" s="40" t="str"/>
      <x:c r="AB121" s="40" t="str"/>
      <x:c r="AC121" s="40" t="str"/>
    </x:row>
    <x:row r="122">
      <x:c r="A122" s="41" t="str">
        <x:v>IM-BI-0118-01</x:v>
      </x:c>
      <x:c r="B122" s="41" t="str">
        <x:v>BI-0118</x:v>
      </x:c>
      <x:c r="C122" s="41" t="str"/>
      <x:c r="D122" s="41" t="str"/>
      <x:c r="E122" s="41" t="str"/>
      <x:c r="F122" s="41" t="str"/>
      <x:c r="G122" s="41" t="str"/>
      <x:c r="H122" s="41" t="str"/>
      <x:c r="I122" s="41" t="str"/>
      <x:c r="J122" s="41" t="str">
        <x:v>Ainda não informado</x:v>
      </x:c>
      <x:c r="K122" s="41" t="str"/>
      <x:c r="L122" s="41" t="str"/>
      <x:c r="M122" s="41" t="str"/>
      <x:c r="N122" s="41" t="str"/>
      <x:c r="O122" s="41" t="str"/>
      <x:c r="P122" s="41" t="str"/>
      <x:c r="Q122" s="41" t="str"/>
      <x:c r="R122" s="41" t="str"/>
      <x:c r="S122" s="41" t="str"/>
      <x:c r="T122" s="41" t="str"/>
      <x:c r="U122" s="41" t="str"/>
      <x:c r="V122" s="41" t="str"/>
      <x:c r="W122" s="41" t="str"/>
      <x:c r="X122" s="41" t="str"/>
      <x:c r="Y122" s="41" t="str"/>
      <x:c r="Z122" s="41" t="str"/>
      <x:c r="AA122" s="41" t="str"/>
      <x:c r="AB122" s="41" t="str"/>
      <x:c r="AC122" s="41" t="str"/>
    </x:row>
  </x:sheetData>
  <x:mergeCells>
    <x:mergeCell ref="A1:AC1"/>
    <x:mergeCell ref="A2:AC2"/>
  </x:mergeCells>
  <x:pageMargins left="0.7" right="0.7" top="0.75" bottom="0.75" header="0.3" footer="0.3"/>
</x:worksheet>
</file>

<file path=xl/worksheets/sheet7.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22" hidden="0" customWidth="1"/>
    <x:col min="6" max="6" width="16" hidden="0" customWidth="1"/>
    <x:col min="7" max="7" width="34" hidden="0" customWidth="1"/>
    <x:col min="8" max="8" width="16" hidden="0" customWidth="1"/>
    <x:col min="9" max="9" width="16" hidden="0" customWidth="1"/>
    <x:col min="10" max="10" width="16" hidden="0" customWidth="1"/>
    <x:col min="11" max="11" width="16" hidden="0" customWidth="1"/>
    <x:col min="12" max="12" width="16" hidden="0" customWidth="1"/>
    <x:col min="13" max="13" width="34" hidden="0" customWidth="1"/>
  </x:cols>
  <x:sheetData>
    <x:row r="1" ht="30" customHeight="1">
      <x:c r="A1" s="4" t="str">
        <x:v>ODS, ESG E GOVERNANÇA</x:v>
      </x:c>
      <x:c r="B1" s="4"/>
      <x:c r="C1" s="4"/>
      <x:c r="D1" s="4"/>
      <x:c r="E1" s="4"/>
      <x:c r="F1" s="4"/>
      <x:c r="G1" s="4"/>
      <x:c r="H1" s="4"/>
      <x:c r="I1" s="4"/>
      <x:c r="J1" s="4"/>
      <x:c r="K1" s="4"/>
      <x:c r="L1" s="4"/>
      <x:c r="M1" s="4"/>
    </x:row>
    <x:row r="2" ht="32" customHeight="1">
      <x:c r="A2" s="11" t="str">
        <x:v>ODS identificados automaticamente a partir da base histórica. Prioridade e contribuição deverão ser confirmadas no formulário.</x:v>
      </x:c>
      <x:c r="B2" s="11"/>
      <x:c r="C2" s="11"/>
      <x:c r="D2" s="11"/>
      <x:c r="E2" s="11"/>
      <x:c r="F2" s="11"/>
      <x:c r="G2" s="11"/>
      <x:c r="H2" s="11"/>
      <x:c r="I2" s="11"/>
      <x:c r="J2" s="11"/>
      <x:c r="K2" s="11"/>
      <x:c r="L2" s="11"/>
      <x:c r="M2" s="11"/>
    </x:row>
    <x:row r="4" ht="44" customHeight="1">
      <x:c r="A4" s="24" t="str">
        <x:v>registro_id</x:v>
      </x:c>
      <x:c r="B4" s="51" t="str">
        <x:v>organizacao_id</x:v>
      </x:c>
      <x:c r="C4" s="51" t="str">
        <x:v>tipo_registro</x:v>
      </x:c>
      <x:c r="D4" s="51" t="str">
        <x:v>ods_numero</x:v>
      </x:c>
      <x:c r="E4" s="51" t="str">
        <x:v>ods_nome</x:v>
      </x:c>
      <x:c r="F4" s="51" t="str">
        <x:v>ods_prioritario</x:v>
      </x:c>
      <x:c r="G4" s="51" t="str">
        <x:v>contribuicao_ods</x:v>
      </x:c>
      <x:c r="H4" s="51" t="str">
        <x:v>meta_especifica</x:v>
      </x:c>
      <x:c r="I4" s="51" t="str">
        <x:v>pilar_esg</x:v>
      </x:c>
      <x:c r="J4" s="51" t="str">
        <x:v>pratica_esg</x:v>
      </x:c>
      <x:c r="K4" s="51" t="str">
        <x:v>item_governanca</x:v>
      </x:c>
      <x:c r="L4" s="51" t="str">
        <x:v>resposta</x:v>
      </x:c>
      <x:c r="M4" s="25" t="str">
        <x:v>observacao</x:v>
      </x:c>
    </x:row>
    <x:row r="5">
      <x:c r="A5" s="40" t="str">
        <x:v>ODS-BI-0001-03</x:v>
      </x:c>
      <x:c r="B5" s="40" t="str">
        <x:v>BI-0001</x:v>
      </x:c>
      <x:c r="C5" s="40" t="str">
        <x:v>ODS</x:v>
      </x:c>
      <x:c r="D5" s="40" t="n">
        <x:v>3</x:v>
      </x:c>
      <x:c r="E5" s="40" t="str">
        <x:v>Saúde e Bem-Estar</x:v>
      </x:c>
      <x:c r="F5" s="40" t="str">
        <x:v>A definir</x:v>
      </x:c>
      <x:c r="G5" s="40" t="str"/>
      <x:c r="H5" s="40" t="str"/>
      <x:c r="I5" s="40" t="str"/>
      <x:c r="J5" s="40" t="str"/>
      <x:c r="K5" s="40" t="str"/>
      <x:c r="L5" s="40" t="str"/>
      <x:c r="M5" s="40" t="str">
        <x:v>- Saúde e Bem-estar
- Paz, justiça e instituições eficazes</x:v>
      </x:c>
    </x:row>
    <x:row r="6">
      <x:c r="A6" s="40" t="str">
        <x:v>ODS-BI-0001-16</x:v>
      </x:c>
      <x:c r="B6" s="40" t="str">
        <x:v>BI-0001</x:v>
      </x:c>
      <x:c r="C6" s="40" t="str">
        <x:v>ODS</x:v>
      </x:c>
      <x:c r="D6" s="40" t="n">
        <x:v>16</x:v>
      </x:c>
      <x:c r="E6" s="40" t="str">
        <x:v>Paz, Justiça e Instituições Eficazes</x:v>
      </x:c>
      <x:c r="F6" s="40" t="str">
        <x:v>A definir</x:v>
      </x:c>
      <x:c r="G6" s="40" t="str"/>
      <x:c r="H6" s="40" t="str"/>
      <x:c r="I6" s="40" t="str"/>
      <x:c r="J6" s="40" t="str"/>
      <x:c r="K6" s="40" t="str"/>
      <x:c r="L6" s="40" t="str"/>
      <x:c r="M6" s="40" t="str">
        <x:v>- Saúde e Bem-estar
- Paz, justiça e instituições eficazes</x:v>
      </x:c>
    </x:row>
    <x:row r="7">
      <x:c r="A7" s="40" t="str">
        <x:v>ODS-BI-0003-01</x:v>
      </x:c>
      <x:c r="B7" s="40" t="str">
        <x:v>BI-0003</x:v>
      </x:c>
      <x:c r="C7" s="40" t="str">
        <x:v>ODS</x:v>
      </x:c>
      <x:c r="D7" s="40" t="n">
        <x:v>1</x:v>
      </x:c>
      <x:c r="E7" s="40" t="str">
        <x:v>Erradicação da Pobreza</x:v>
      </x:c>
      <x:c r="F7" s="40" t="str">
        <x:v>A definir</x:v>
      </x:c>
      <x:c r="G7" s="40" t="str"/>
      <x:c r="H7" s="40" t="str"/>
      <x:c r="I7" s="40" t="str"/>
      <x:c r="J7" s="40" t="str"/>
      <x:c r="K7" s="40" t="str"/>
      <x:c r="L7" s="40" t="str"/>
      <x:c r="M7" s="40" t="str">
        <x:v>Contribuir para acabar com a pobreza através da reciclagem (trabalho/renda); proteger o meio ambiente e garantir um futuro melhor para as futuras gerações.</x:v>
      </x:c>
    </x:row>
    <x:row r="8">
      <x:c r="A8" s="40" t="str">
        <x:v>ODS-BI-0003-12</x:v>
      </x:c>
      <x:c r="B8" s="40" t="str">
        <x:v>BI-0003</x:v>
      </x:c>
      <x:c r="C8" s="40" t="str">
        <x:v>ODS</x:v>
      </x:c>
      <x:c r="D8" s="40" t="n">
        <x:v>12</x:v>
      </x:c>
      <x:c r="E8" s="40" t="str">
        <x:v>Consumo e Produção Responsáveis</x:v>
      </x:c>
      <x:c r="F8" s="40" t="str">
        <x:v>A definir</x:v>
      </x:c>
      <x:c r="G8" s="40" t="str"/>
      <x:c r="H8" s="40" t="str"/>
      <x:c r="I8" s="40" t="str"/>
      <x:c r="J8" s="40" t="str"/>
      <x:c r="K8" s="40" t="str"/>
      <x:c r="L8" s="40" t="str"/>
      <x:c r="M8" s="40" t="str">
        <x:v>Contribuir para acabar com a pobreza através da reciclagem (trabalho/renda); proteger o meio ambiente e garantir um futuro melhor para as futuras gerações.</x:v>
      </x:c>
    </x:row>
    <x:row r="9">
      <x:c r="A9" s="40" t="str">
        <x:v>ODS-BI-0004-01</x:v>
      </x:c>
      <x:c r="B9" s="40" t="str">
        <x:v>BI-0004</x:v>
      </x:c>
      <x:c r="C9" s="40" t="str">
        <x:v>ODS</x:v>
      </x:c>
      <x:c r="D9" s="40" t="n">
        <x:v>1</x:v>
      </x:c>
      <x:c r="E9" s="40" t="str">
        <x:v>Erradicação da Pobreza</x:v>
      </x:c>
      <x:c r="F9" s="40" t="str">
        <x:v>A definir</x:v>
      </x:c>
      <x:c r="G9" s="40" t="str"/>
      <x:c r="H9" s="40" t="str"/>
      <x:c r="I9" s="40" t="str"/>
      <x:c r="J9" s="40" t="str"/>
      <x:c r="K9" s="40" t="str"/>
      <x:c r="L9" s="40" t="str"/>
      <x:c r="M9" s="40" t="str">
        <x:v>1- Erradicação da pobreza; 
4- Educação de qualidade;
8- Trabalho descente e crescimento econômico;
10- Redução da desigualdade; 
16- Paz, justiça e instituições eficazes</x:v>
      </x:c>
    </x:row>
    <x:row r="10">
      <x:c r="A10" s="40" t="str">
        <x:v>ODS-BI-0004-04</x:v>
      </x:c>
      <x:c r="B10" s="40" t="str">
        <x:v>BI-0004</x:v>
      </x:c>
      <x:c r="C10" s="40" t="str">
        <x:v>ODS</x:v>
      </x:c>
      <x:c r="D10" s="40" t="n">
        <x:v>4</x:v>
      </x:c>
      <x:c r="E10" s="40" t="str">
        <x:v>Educação de Qualidade</x:v>
      </x:c>
      <x:c r="F10" s="40" t="str">
        <x:v>A definir</x:v>
      </x:c>
      <x:c r="G10" s="40" t="str"/>
      <x:c r="H10" s="40" t="str"/>
      <x:c r="I10" s="40" t="str"/>
      <x:c r="J10" s="40" t="str"/>
      <x:c r="K10" s="40" t="str"/>
      <x:c r="L10" s="40" t="str"/>
      <x:c r="M10" s="40" t="str">
        <x:v>1- Erradicação da pobreza; 
4- Educação de qualidade;
8- Trabalho descente e crescimento econômico;
10- Redução da desigualdade; 
16- Paz, justiça e instituições eficazes</x:v>
      </x:c>
    </x:row>
    <x:row r="11">
      <x:c r="A11" s="40" t="str">
        <x:v>ODS-BI-0004-08</x:v>
      </x:c>
      <x:c r="B11" s="40" t="str">
        <x:v>BI-0004</x:v>
      </x:c>
      <x:c r="C11" s="40" t="str">
        <x:v>ODS</x:v>
      </x:c>
      <x:c r="D11" s="40" t="n">
        <x:v>8</x:v>
      </x:c>
      <x:c r="E11" s="40" t="str">
        <x:v>Trabalho Decente e Crescimento Econômico</x:v>
      </x:c>
      <x:c r="F11" s="40" t="str">
        <x:v>A definir</x:v>
      </x:c>
      <x:c r="G11" s="40" t="str"/>
      <x:c r="H11" s="40" t="str"/>
      <x:c r="I11" s="40" t="str"/>
      <x:c r="J11" s="40" t="str"/>
      <x:c r="K11" s="40" t="str"/>
      <x:c r="L11" s="40" t="str"/>
      <x:c r="M11" s="40" t="str">
        <x:v>1- Erradicação da pobreza; 
4- Educação de qualidade;
8- Trabalho descente e crescimento econômico;
10- Redução da desigualdade; 
16- Paz, justiça e instituições eficazes</x:v>
      </x:c>
    </x:row>
    <x:row r="12">
      <x:c r="A12" s="40" t="str">
        <x:v>ODS-BI-0004-10</x:v>
      </x:c>
      <x:c r="B12" s="40" t="str">
        <x:v>BI-0004</x:v>
      </x:c>
      <x:c r="C12" s="40" t="str">
        <x:v>ODS</x:v>
      </x:c>
      <x:c r="D12" s="40" t="n">
        <x:v>10</x:v>
      </x:c>
      <x:c r="E12" s="40" t="str">
        <x:v>Redução das Desigualdades</x:v>
      </x:c>
      <x:c r="F12" s="40" t="str">
        <x:v>A definir</x:v>
      </x:c>
      <x:c r="G12" s="40" t="str"/>
      <x:c r="H12" s="40" t="str"/>
      <x:c r="I12" s="40" t="str"/>
      <x:c r="J12" s="40" t="str"/>
      <x:c r="K12" s="40" t="str"/>
      <x:c r="L12" s="40" t="str"/>
      <x:c r="M12" s="40" t="str">
        <x:v>1- Erradicação da pobreza; 
4- Educação de qualidade;
8- Trabalho descente e crescimento econômico;
10- Redução da desigualdade; 
16- Paz, justiça e instituições eficazes</x:v>
      </x:c>
    </x:row>
    <x:row r="13">
      <x:c r="A13" s="40" t="str">
        <x:v>ODS-BI-0004-16</x:v>
      </x:c>
      <x:c r="B13" s="40" t="str">
        <x:v>BI-0004</x:v>
      </x:c>
      <x:c r="C13" s="40" t="str">
        <x:v>ODS</x:v>
      </x:c>
      <x:c r="D13" s="40" t="n">
        <x:v>16</x:v>
      </x:c>
      <x:c r="E13" s="40" t="str">
        <x:v>Paz, Justiça e Instituições Eficazes</x:v>
      </x:c>
      <x:c r="F13" s="40" t="str">
        <x:v>A definir</x:v>
      </x:c>
      <x:c r="G13" s="40" t="str"/>
      <x:c r="H13" s="40" t="str"/>
      <x:c r="I13" s="40" t="str"/>
      <x:c r="J13" s="40" t="str"/>
      <x:c r="K13" s="40" t="str"/>
      <x:c r="L13" s="40" t="str"/>
      <x:c r="M13" s="40" t="str">
        <x:v>1- Erradicação da pobreza; 
4- Educação de qualidade;
8- Trabalho descente e crescimento econômico;
10- Redução da desigualdade; 
16- Paz, justiça e instituições eficazes</x:v>
      </x:c>
    </x:row>
    <x:row r="14">
      <x:c r="A14" s="40" t="str">
        <x:v>ODS-BI-0005-01</x:v>
      </x:c>
      <x:c r="B14" s="40" t="str">
        <x:v>BI-0005</x:v>
      </x:c>
      <x:c r="C14" s="40" t="str">
        <x:v>ODS</x:v>
      </x:c>
      <x:c r="D14" s="40" t="n">
        <x:v>1</x:v>
      </x:c>
      <x:c r="E14" s="40" t="str">
        <x:v>Erradicação da Pobreza</x:v>
      </x:c>
      <x:c r="F14" s="40" t="str">
        <x:v>A definir</x:v>
      </x:c>
      <x:c r="G14" s="40" t="str"/>
      <x:c r="H14" s="40" t="str"/>
      <x:c r="I14" s="40" t="str"/>
      <x:c r="J14" s="40" t="str"/>
      <x:c r="K14" s="40" t="str"/>
      <x:c r="L14" s="40" t="str"/>
      <x:c r="M14" s="40" t="str">
        <x:v>Erradicar a Pobreza através de oficinas , reduzir as desigualdades dentre das comunidades de Dois Unidos .</x:v>
      </x:c>
    </x:row>
    <x:row r="15">
      <x:c r="A15" s="40" t="str">
        <x:v>ODS-BI-0005-10</x:v>
      </x:c>
      <x:c r="B15" s="40" t="str">
        <x:v>BI-0005</x:v>
      </x:c>
      <x:c r="C15" s="40" t="str">
        <x:v>ODS</x:v>
      </x:c>
      <x:c r="D15" s="40" t="n">
        <x:v>10</x:v>
      </x:c>
      <x:c r="E15" s="40" t="str">
        <x:v>Redução das Desigualdades</x:v>
      </x:c>
      <x:c r="F15" s="40" t="str">
        <x:v>A definir</x:v>
      </x:c>
      <x:c r="G15" s="40" t="str"/>
      <x:c r="H15" s="40" t="str"/>
      <x:c r="I15" s="40" t="str"/>
      <x:c r="J15" s="40" t="str"/>
      <x:c r="K15" s="40" t="str"/>
      <x:c r="L15" s="40" t="str"/>
      <x:c r="M15" s="40" t="str">
        <x:v>Erradicar a Pobreza através de oficinas , reduzir as desigualdades dentre das comunidades de Dois Unidos .</x:v>
      </x:c>
    </x:row>
    <x:row r="16">
      <x:c r="A16" s="40" t="str">
        <x:v>ODS-BI-0006-01</x:v>
      </x:c>
      <x:c r="B16" s="40" t="str">
        <x:v>BI-0006</x:v>
      </x:c>
      <x:c r="C16" s="40" t="str">
        <x:v>ODS</x:v>
      </x:c>
      <x:c r="D16" s="40" t="n">
        <x:v>1</x:v>
      </x:c>
      <x:c r="E16" s="40" t="str">
        <x:v>Erradicação da Pobreza</x:v>
      </x:c>
      <x:c r="F16" s="40" t="str">
        <x:v>A definir</x:v>
      </x:c>
      <x:c r="G16" s="40" t="str"/>
      <x:c r="H16" s="40" t="str"/>
      <x:c r="I16" s="40" t="str"/>
      <x:c r="J16" s="40" t="str"/>
      <x:c r="K16" s="40" t="str"/>
      <x:c r="L16" s="40" t="str"/>
      <x:c r="M16" s="40" t="str">
        <x:v>Ods 1 Ods 3 Ods 4 Ods 10</x:v>
      </x:c>
    </x:row>
    <x:row r="17">
      <x:c r="A17" s="40" t="str">
        <x:v>ODS-BI-0006-03</x:v>
      </x:c>
      <x:c r="B17" s="40" t="str">
        <x:v>BI-0006</x:v>
      </x:c>
      <x:c r="C17" s="40" t="str">
        <x:v>ODS</x:v>
      </x:c>
      <x:c r="D17" s="40" t="n">
        <x:v>3</x:v>
      </x:c>
      <x:c r="E17" s="40" t="str">
        <x:v>Saúde e Bem-Estar</x:v>
      </x:c>
      <x:c r="F17" s="40" t="str">
        <x:v>A definir</x:v>
      </x:c>
      <x:c r="G17" s="40" t="str"/>
      <x:c r="H17" s="40" t="str"/>
      <x:c r="I17" s="40" t="str"/>
      <x:c r="J17" s="40" t="str"/>
      <x:c r="K17" s="40" t="str"/>
      <x:c r="L17" s="40" t="str"/>
      <x:c r="M17" s="40" t="str">
        <x:v>Ods 1 Ods 3 Ods 4 Ods 10</x:v>
      </x:c>
    </x:row>
    <x:row r="18">
      <x:c r="A18" s="40" t="str">
        <x:v>ODS-BI-0006-04</x:v>
      </x:c>
      <x:c r="B18" s="40" t="str">
        <x:v>BI-0006</x:v>
      </x:c>
      <x:c r="C18" s="40" t="str">
        <x:v>ODS</x:v>
      </x:c>
      <x:c r="D18" s="40" t="n">
        <x:v>4</x:v>
      </x:c>
      <x:c r="E18" s="40" t="str">
        <x:v>Educação de Qualidade</x:v>
      </x:c>
      <x:c r="F18" s="40" t="str">
        <x:v>A definir</x:v>
      </x:c>
      <x:c r="G18" s="40" t="str"/>
      <x:c r="H18" s="40" t="str"/>
      <x:c r="I18" s="40" t="str"/>
      <x:c r="J18" s="40" t="str"/>
      <x:c r="K18" s="40" t="str"/>
      <x:c r="L18" s="40" t="str"/>
      <x:c r="M18" s="40" t="str">
        <x:v>Ods 1 Ods 3 Ods 4 Ods 10</x:v>
      </x:c>
    </x:row>
    <x:row r="19">
      <x:c r="A19" s="40" t="str">
        <x:v>ODS-BI-0006-10</x:v>
      </x:c>
      <x:c r="B19" s="40" t="str">
        <x:v>BI-0006</x:v>
      </x:c>
      <x:c r="C19" s="40" t="str">
        <x:v>ODS</x:v>
      </x:c>
      <x:c r="D19" s="40" t="n">
        <x:v>10</x:v>
      </x:c>
      <x:c r="E19" s="40" t="str">
        <x:v>Redução das Desigualdades</x:v>
      </x:c>
      <x:c r="F19" s="40" t="str">
        <x:v>A definir</x:v>
      </x:c>
      <x:c r="G19" s="40" t="str"/>
      <x:c r="H19" s="40" t="str"/>
      <x:c r="I19" s="40" t="str"/>
      <x:c r="J19" s="40" t="str"/>
      <x:c r="K19" s="40" t="str"/>
      <x:c r="L19" s="40" t="str"/>
      <x:c r="M19" s="40" t="str">
        <x:v>Ods 1 Ods 3 Ods 4 Ods 10</x:v>
      </x:c>
    </x:row>
    <x:row r="20">
      <x:c r="A20" s="40" t="str">
        <x:v>ODS-BI-0007-03</x:v>
      </x:c>
      <x:c r="B20" s="40" t="str">
        <x:v>BI-0007</x:v>
      </x:c>
      <x:c r="C20" s="40" t="str">
        <x:v>ODS</x:v>
      </x:c>
      <x:c r="D20" s="40" t="n">
        <x:v>3</x:v>
      </x:c>
      <x:c r="E20" s="40" t="str">
        <x:v>Saúde e Bem-Estar</x:v>
      </x:c>
      <x:c r="F20" s="40" t="str">
        <x:v>A definir</x:v>
      </x:c>
      <x:c r="G20" s="40" t="str"/>
      <x:c r="H20" s="40" t="str"/>
      <x:c r="I20" s="40" t="str"/>
      <x:c r="J20" s="40" t="str"/>
      <x:c r="K20" s="40" t="str"/>
      <x:c r="L20" s="40" t="str"/>
      <x:c r="M20" s="40" t="str">
        <x:v>Redução de desigualdade e saúde e bem estar</x:v>
      </x:c>
    </x:row>
    <x:row r="21">
      <x:c r="A21" s="40" t="str">
        <x:v>ODS-BI-0007-10</x:v>
      </x:c>
      <x:c r="B21" s="40" t="str">
        <x:v>BI-0007</x:v>
      </x:c>
      <x:c r="C21" s="40" t="str">
        <x:v>ODS</x:v>
      </x:c>
      <x:c r="D21" s="40" t="n">
        <x:v>10</x:v>
      </x:c>
      <x:c r="E21" s="40" t="str">
        <x:v>Redução das Desigualdades</x:v>
      </x:c>
      <x:c r="F21" s="40" t="str">
        <x:v>A definir</x:v>
      </x:c>
      <x:c r="G21" s="40" t="str"/>
      <x:c r="H21" s="40" t="str"/>
      <x:c r="I21" s="40" t="str"/>
      <x:c r="J21" s="40" t="str"/>
      <x:c r="K21" s="40" t="str"/>
      <x:c r="L21" s="40" t="str"/>
      <x:c r="M21" s="40" t="str">
        <x:v>Redução de desigualdade e saúde e bem estar</x:v>
      </x:c>
    </x:row>
    <x:row r="22">
      <x:c r="A22" s="40" t="str">
        <x:v>ODS-BI-0008-16</x:v>
      </x:c>
      <x:c r="B22" s="40" t="str">
        <x:v>BI-0008</x:v>
      </x:c>
      <x:c r="C22" s="40" t="str">
        <x:v>ODS</x:v>
      </x:c>
      <x:c r="D22" s="40" t="n">
        <x:v>16</x:v>
      </x:c>
      <x:c r="E22" s="40" t="str">
        <x:v>Paz, Justiça e Instituições Eficazes</x:v>
      </x:c>
      <x:c r="F22" s="40" t="str">
        <x:v>A definir</x:v>
      </x:c>
      <x:c r="G22" s="40" t="str"/>
      <x:c r="H22" s="40" t="str"/>
      <x:c r="I22" s="40" t="str"/>
      <x:c r="J22" s="40" t="str"/>
      <x:c r="K22" s="40" t="str"/>
      <x:c r="L22" s="40" t="str"/>
      <x:c r="M22" s="40" t="str">
        <x:v>16 - Paz, Justiça e Instituições Eficazes</x:v>
      </x:c>
    </x:row>
    <x:row r="23">
      <x:c r="A23" s="40" t="str">
        <x:v>ODS-BI-0009-01</x:v>
      </x:c>
      <x:c r="B23" s="40" t="str">
        <x:v>BI-0009</x:v>
      </x:c>
      <x:c r="C23" s="40" t="str">
        <x:v>ODS</x:v>
      </x:c>
      <x:c r="D23" s="40" t="n">
        <x:v>1</x:v>
      </x:c>
      <x:c r="E23" s="40" t="str">
        <x:v>Erradicação da Pobreza</x:v>
      </x:c>
      <x:c r="F23" s="40" t="str">
        <x:v>A definir</x:v>
      </x:c>
      <x:c r="G23" s="40" t="str"/>
      <x:c r="H23" s="40" t="str"/>
      <x:c r="I23" s="40" t="str"/>
      <x:c r="J23" s="40" t="str"/>
      <x:c r="K23" s="40" t="str"/>
      <x:c r="L23" s="40" t="str"/>
      <x:c r="M23" s="40" t="str">
        <x:v>Erradicação da Pobreza</x:v>
      </x:c>
    </x:row>
    <x:row r="24">
      <x:c r="A24" s="40" t="str">
        <x:v>ODS-BI-0010-04</x:v>
      </x:c>
      <x:c r="B24" s="40" t="str">
        <x:v>BI-0010</x:v>
      </x:c>
      <x:c r="C24" s="40" t="str">
        <x:v>ODS</x:v>
      </x:c>
      <x:c r="D24" s="40" t="n">
        <x:v>4</x:v>
      </x:c>
      <x:c r="E24" s="40" t="str">
        <x:v>Educação de Qualidade</x:v>
      </x:c>
      <x:c r="F24" s="40" t="str">
        <x:v>A definir</x:v>
      </x:c>
      <x:c r="G24" s="40" t="str"/>
      <x:c r="H24" s="40" t="str"/>
      <x:c r="I24" s="40" t="str"/>
      <x:c r="J24" s="40" t="str"/>
      <x:c r="K24" s="40" t="str"/>
      <x:c r="L24" s="40" t="str"/>
      <x:c r="M24" s="40" t="str">
        <x:v>Educação de qualidade</x:v>
      </x:c>
    </x:row>
    <x:row r="25">
      <x:c r="A25" s="40" t="str">
        <x:v>ODS-BI-0011-10</x:v>
      </x:c>
      <x:c r="B25" s="40" t="str">
        <x:v>BI-0011</x:v>
      </x:c>
      <x:c r="C25" s="40" t="str">
        <x:v>ODS</x:v>
      </x:c>
      <x:c r="D25" s="40" t="n">
        <x:v>10</x:v>
      </x:c>
      <x:c r="E25" s="40" t="str">
        <x:v>Redução das Desigualdades</x:v>
      </x:c>
      <x:c r="F25" s="40" t="str">
        <x:v>A definir</x:v>
      </x:c>
      <x:c r="G25" s="40" t="str"/>
      <x:c r="H25" s="40" t="str"/>
      <x:c r="I25" s="40" t="str"/>
      <x:c r="J25" s="40" t="str"/>
      <x:c r="K25" s="40" t="str"/>
      <x:c r="L25" s="40" t="str"/>
      <x:c r="M25" s="40" t="str">
        <x:v>Nos Alinhamos com os seguintes: 01, 05, 10, 11, 16.</x:v>
      </x:c>
    </x:row>
    <x:row r="26">
      <x:c r="A26" s="40" t="str">
        <x:v>ODS-BI-0011-11</x:v>
      </x:c>
      <x:c r="B26" s="40" t="str">
        <x:v>BI-0011</x:v>
      </x:c>
      <x:c r="C26" s="40" t="str">
        <x:v>ODS</x:v>
      </x:c>
      <x:c r="D26" s="40" t="n">
        <x:v>11</x:v>
      </x:c>
      <x:c r="E26" s="40" t="str">
        <x:v>Cidades e Comunidades Sustentáveis</x:v>
      </x:c>
      <x:c r="F26" s="40" t="str">
        <x:v>A definir</x:v>
      </x:c>
      <x:c r="G26" s="40" t="str"/>
      <x:c r="H26" s="40" t="str"/>
      <x:c r="I26" s="40" t="str"/>
      <x:c r="J26" s="40" t="str"/>
      <x:c r="K26" s="40" t="str"/>
      <x:c r="L26" s="40" t="str"/>
      <x:c r="M26" s="40" t="str">
        <x:v>Nos Alinhamos com os seguintes: 01, 05, 10, 11, 16.</x:v>
      </x:c>
    </x:row>
    <x:row r="27">
      <x:c r="A27" s="40" t="str">
        <x:v>ODS-BI-0011-16</x:v>
      </x:c>
      <x:c r="B27" s="40" t="str">
        <x:v>BI-0011</x:v>
      </x:c>
      <x:c r="C27" s="40" t="str">
        <x:v>ODS</x:v>
      </x:c>
      <x:c r="D27" s="40" t="n">
        <x:v>16</x:v>
      </x:c>
      <x:c r="E27" s="40" t="str">
        <x:v>Paz, Justiça e Instituições Eficazes</x:v>
      </x:c>
      <x:c r="F27" s="40" t="str">
        <x:v>A definir</x:v>
      </x:c>
      <x:c r="G27" s="40" t="str"/>
      <x:c r="H27" s="40" t="str"/>
      <x:c r="I27" s="40" t="str"/>
      <x:c r="J27" s="40" t="str"/>
      <x:c r="K27" s="40" t="str"/>
      <x:c r="L27" s="40" t="str"/>
      <x:c r="M27" s="40" t="str">
        <x:v>Nos Alinhamos com os seguintes: 01, 05, 10, 11, 16.</x:v>
      </x:c>
    </x:row>
    <x:row r="28">
      <x:c r="A28" s="40" t="str">
        <x:v>ODS-BI-0012-01</x:v>
      </x:c>
      <x:c r="B28" s="40" t="str">
        <x:v>BI-0012</x:v>
      </x:c>
      <x:c r="C28" s="40" t="str">
        <x:v>ODS</x:v>
      </x:c>
      <x:c r="D28" s="40" t="n">
        <x:v>1</x:v>
      </x:c>
      <x:c r="E28" s="40" t="str">
        <x:v>Erradicação da Pobreza</x:v>
      </x:c>
      <x:c r="F28" s="40" t="str">
        <x:v>A definir</x:v>
      </x:c>
      <x:c r="G28" s="40" t="str"/>
      <x:c r="H28" s="40" t="str"/>
      <x:c r="I28" s="40" t="str"/>
      <x:c r="J28" s="40" t="str"/>
      <x:c r="K28" s="40" t="str"/>
      <x:c r="L28" s="40" t="str"/>
      <x:c r="M28" s="40" t="str">
        <x:v>1;2;3;4;5;8;9;10;11;12;13;14;15;16 e 17</x:v>
      </x:c>
    </x:row>
    <x:row r="29">
      <x:c r="A29" s="40" t="str">
        <x:v>ODS-BI-0012-02</x:v>
      </x:c>
      <x:c r="B29" s="40" t="str">
        <x:v>BI-0012</x:v>
      </x:c>
      <x:c r="C29" s="40" t="str">
        <x:v>ODS</x:v>
      </x:c>
      <x:c r="D29" s="40" t="n">
        <x:v>2</x:v>
      </x:c>
      <x:c r="E29" s="40" t="str">
        <x:v>Fome Zero e Agricultura Sustentável</x:v>
      </x:c>
      <x:c r="F29" s="40" t="str">
        <x:v>A definir</x:v>
      </x:c>
      <x:c r="G29" s="40" t="str"/>
      <x:c r="H29" s="40" t="str"/>
      <x:c r="I29" s="40" t="str"/>
      <x:c r="J29" s="40" t="str"/>
      <x:c r="K29" s="40" t="str"/>
      <x:c r="L29" s="40" t="str"/>
      <x:c r="M29" s="40" t="str">
        <x:v>1;2;3;4;5;8;9;10;11;12;13;14;15;16 e 17</x:v>
      </x:c>
    </x:row>
    <x:row r="30">
      <x:c r="A30" s="40" t="str">
        <x:v>ODS-BI-0012-03</x:v>
      </x:c>
      <x:c r="B30" s="40" t="str">
        <x:v>BI-0012</x:v>
      </x:c>
      <x:c r="C30" s="40" t="str">
        <x:v>ODS</x:v>
      </x:c>
      <x:c r="D30" s="40" t="n">
        <x:v>3</x:v>
      </x:c>
      <x:c r="E30" s="40" t="str">
        <x:v>Saúde e Bem-Estar</x:v>
      </x:c>
      <x:c r="F30" s="40" t="str">
        <x:v>A definir</x:v>
      </x:c>
      <x:c r="G30" s="40" t="str"/>
      <x:c r="H30" s="40" t="str"/>
      <x:c r="I30" s="40" t="str"/>
      <x:c r="J30" s="40" t="str"/>
      <x:c r="K30" s="40" t="str"/>
      <x:c r="L30" s="40" t="str"/>
      <x:c r="M30" s="40" t="str">
        <x:v>1;2;3;4;5;8;9;10;11;12;13;14;15;16 e 17</x:v>
      </x:c>
    </x:row>
    <x:row r="31">
      <x:c r="A31" s="40" t="str">
        <x:v>ODS-BI-0012-04</x:v>
      </x:c>
      <x:c r="B31" s="40" t="str">
        <x:v>BI-0012</x:v>
      </x:c>
      <x:c r="C31" s="40" t="str">
        <x:v>ODS</x:v>
      </x:c>
      <x:c r="D31" s="40" t="n">
        <x:v>4</x:v>
      </x:c>
      <x:c r="E31" s="40" t="str">
        <x:v>Educação de Qualidade</x:v>
      </x:c>
      <x:c r="F31" s="40" t="str">
        <x:v>A definir</x:v>
      </x:c>
      <x:c r="G31" s="40" t="str"/>
      <x:c r="H31" s="40" t="str"/>
      <x:c r="I31" s="40" t="str"/>
      <x:c r="J31" s="40" t="str"/>
      <x:c r="K31" s="40" t="str"/>
      <x:c r="L31" s="40" t="str"/>
      <x:c r="M31" s="40" t="str">
        <x:v>1;2;3;4;5;8;9;10;11;12;13;14;15;16 e 17</x:v>
      </x:c>
    </x:row>
    <x:row r="32">
      <x:c r="A32" s="40" t="str">
        <x:v>ODS-BI-0012-05</x:v>
      </x:c>
      <x:c r="B32" s="40" t="str">
        <x:v>BI-0012</x:v>
      </x:c>
      <x:c r="C32" s="40" t="str">
        <x:v>ODS</x:v>
      </x:c>
      <x:c r="D32" s="40" t="n">
        <x:v>5</x:v>
      </x:c>
      <x:c r="E32" s="40" t="str">
        <x:v>Igualdade de Gênero</x:v>
      </x:c>
      <x:c r="F32" s="40" t="str">
        <x:v>A definir</x:v>
      </x:c>
      <x:c r="G32" s="40" t="str"/>
      <x:c r="H32" s="40" t="str"/>
      <x:c r="I32" s="40" t="str"/>
      <x:c r="J32" s="40" t="str"/>
      <x:c r="K32" s="40" t="str"/>
      <x:c r="L32" s="40" t="str"/>
      <x:c r="M32" s="40" t="str">
        <x:v>1;2;3;4;5;8;9;10;11;12;13;14;15;16 e 17</x:v>
      </x:c>
    </x:row>
    <x:row r="33">
      <x:c r="A33" s="40" t="str">
        <x:v>ODS-BI-0012-08</x:v>
      </x:c>
      <x:c r="B33" s="40" t="str">
        <x:v>BI-0012</x:v>
      </x:c>
      <x:c r="C33" s="40" t="str">
        <x:v>ODS</x:v>
      </x:c>
      <x:c r="D33" s="40" t="n">
        <x:v>8</x:v>
      </x:c>
      <x:c r="E33" s="40" t="str">
        <x:v>Trabalho Decente e Crescimento Econômico</x:v>
      </x:c>
      <x:c r="F33" s="40" t="str">
        <x:v>A definir</x:v>
      </x:c>
      <x:c r="G33" s="40" t="str"/>
      <x:c r="H33" s="40" t="str"/>
      <x:c r="I33" s="40" t="str"/>
      <x:c r="J33" s="40" t="str"/>
      <x:c r="K33" s="40" t="str"/>
      <x:c r="L33" s="40" t="str"/>
      <x:c r="M33" s="40" t="str">
        <x:v>1;2;3;4;5;8;9;10;11;12;13;14;15;16 e 17</x:v>
      </x:c>
    </x:row>
    <x:row r="34">
      <x:c r="A34" s="40" t="str">
        <x:v>ODS-BI-0012-09</x:v>
      </x:c>
      <x:c r="B34" s="40" t="str">
        <x:v>BI-0012</x:v>
      </x:c>
      <x:c r="C34" s="40" t="str">
        <x:v>ODS</x:v>
      </x:c>
      <x:c r="D34" s="40" t="n">
        <x:v>9</x:v>
      </x:c>
      <x:c r="E34" s="40" t="str">
        <x:v>Indústria, Inovação e Infraestrutura</x:v>
      </x:c>
      <x:c r="F34" s="40" t="str">
        <x:v>A definir</x:v>
      </x:c>
      <x:c r="G34" s="40" t="str"/>
      <x:c r="H34" s="40" t="str"/>
      <x:c r="I34" s="40" t="str"/>
      <x:c r="J34" s="40" t="str"/>
      <x:c r="K34" s="40" t="str"/>
      <x:c r="L34" s="40" t="str"/>
      <x:c r="M34" s="40" t="str">
        <x:v>1;2;3;4;5;8;9;10;11;12;13;14;15;16 e 17</x:v>
      </x:c>
    </x:row>
    <x:row r="35">
      <x:c r="A35" s="40" t="str">
        <x:v>ODS-BI-0012-10</x:v>
      </x:c>
      <x:c r="B35" s="40" t="str">
        <x:v>BI-0012</x:v>
      </x:c>
      <x:c r="C35" s="40" t="str">
        <x:v>ODS</x:v>
      </x:c>
      <x:c r="D35" s="40" t="n">
        <x:v>10</x:v>
      </x:c>
      <x:c r="E35" s="40" t="str">
        <x:v>Redução das Desigualdades</x:v>
      </x:c>
      <x:c r="F35" s="40" t="str">
        <x:v>A definir</x:v>
      </x:c>
      <x:c r="G35" s="40" t="str"/>
      <x:c r="H35" s="40" t="str"/>
      <x:c r="I35" s="40" t="str"/>
      <x:c r="J35" s="40" t="str"/>
      <x:c r="K35" s="40" t="str"/>
      <x:c r="L35" s="40" t="str"/>
      <x:c r="M35" s="40" t="str">
        <x:v>1;2;3;4;5;8;9;10;11;12;13;14;15;16 e 17</x:v>
      </x:c>
    </x:row>
    <x:row r="36">
      <x:c r="A36" s="40" t="str">
        <x:v>ODS-BI-0012-11</x:v>
      </x:c>
      <x:c r="B36" s="40" t="str">
        <x:v>BI-0012</x:v>
      </x:c>
      <x:c r="C36" s="40" t="str">
        <x:v>ODS</x:v>
      </x:c>
      <x:c r="D36" s="40" t="n">
        <x:v>11</x:v>
      </x:c>
      <x:c r="E36" s="40" t="str">
        <x:v>Cidades e Comunidades Sustentáveis</x:v>
      </x:c>
      <x:c r="F36" s="40" t="str">
        <x:v>A definir</x:v>
      </x:c>
      <x:c r="G36" s="40" t="str"/>
      <x:c r="H36" s="40" t="str"/>
      <x:c r="I36" s="40" t="str"/>
      <x:c r="J36" s="40" t="str"/>
      <x:c r="K36" s="40" t="str"/>
      <x:c r="L36" s="40" t="str"/>
      <x:c r="M36" s="40" t="str">
        <x:v>1;2;3;4;5;8;9;10;11;12;13;14;15;16 e 17</x:v>
      </x:c>
    </x:row>
    <x:row r="37">
      <x:c r="A37" s="40" t="str">
        <x:v>ODS-BI-0012-12</x:v>
      </x:c>
      <x:c r="B37" s="40" t="str">
        <x:v>BI-0012</x:v>
      </x:c>
      <x:c r="C37" s="40" t="str">
        <x:v>ODS</x:v>
      </x:c>
      <x:c r="D37" s="40" t="n">
        <x:v>12</x:v>
      </x:c>
      <x:c r="E37" s="40" t="str">
        <x:v>Consumo e Produção Responsáveis</x:v>
      </x:c>
      <x:c r="F37" s="40" t="str">
        <x:v>A definir</x:v>
      </x:c>
      <x:c r="G37" s="40" t="str"/>
      <x:c r="H37" s="40" t="str"/>
      <x:c r="I37" s="40" t="str"/>
      <x:c r="J37" s="40" t="str"/>
      <x:c r="K37" s="40" t="str"/>
      <x:c r="L37" s="40" t="str"/>
      <x:c r="M37" s="40" t="str">
        <x:v>1;2;3;4;5;8;9;10;11;12;13;14;15;16 e 17</x:v>
      </x:c>
    </x:row>
    <x:row r="38">
      <x:c r="A38" s="40" t="str">
        <x:v>ODS-BI-0012-13</x:v>
      </x:c>
      <x:c r="B38" s="40" t="str">
        <x:v>BI-0012</x:v>
      </x:c>
      <x:c r="C38" s="40" t="str">
        <x:v>ODS</x:v>
      </x:c>
      <x:c r="D38" s="40" t="n">
        <x:v>13</x:v>
      </x:c>
      <x:c r="E38" s="40" t="str">
        <x:v>Ação Contra a Mudança Global do Clima</x:v>
      </x:c>
      <x:c r="F38" s="40" t="str">
        <x:v>A definir</x:v>
      </x:c>
      <x:c r="G38" s="40" t="str"/>
      <x:c r="H38" s="40" t="str"/>
      <x:c r="I38" s="40" t="str"/>
      <x:c r="J38" s="40" t="str"/>
      <x:c r="K38" s="40" t="str"/>
      <x:c r="L38" s="40" t="str"/>
      <x:c r="M38" s="40" t="str">
        <x:v>1;2;3;4;5;8;9;10;11;12;13;14;15;16 e 17</x:v>
      </x:c>
    </x:row>
    <x:row r="39">
      <x:c r="A39" s="40" t="str">
        <x:v>ODS-BI-0012-14</x:v>
      </x:c>
      <x:c r="B39" s="40" t="str">
        <x:v>BI-0012</x:v>
      </x:c>
      <x:c r="C39" s="40" t="str">
        <x:v>ODS</x:v>
      </x:c>
      <x:c r="D39" s="40" t="n">
        <x:v>14</x:v>
      </x:c>
      <x:c r="E39" s="40" t="str">
        <x:v>Vida na Água</x:v>
      </x:c>
      <x:c r="F39" s="40" t="str">
        <x:v>A definir</x:v>
      </x:c>
      <x:c r="G39" s="40" t="str"/>
      <x:c r="H39" s="40" t="str"/>
      <x:c r="I39" s="40" t="str"/>
      <x:c r="J39" s="40" t="str"/>
      <x:c r="K39" s="40" t="str"/>
      <x:c r="L39" s="40" t="str"/>
      <x:c r="M39" s="40" t="str">
        <x:v>1;2;3;4;5;8;9;10;11;12;13;14;15;16 e 17</x:v>
      </x:c>
    </x:row>
    <x:row r="40">
      <x:c r="A40" s="40" t="str">
        <x:v>ODS-BI-0012-15</x:v>
      </x:c>
      <x:c r="B40" s="40" t="str">
        <x:v>BI-0012</x:v>
      </x:c>
      <x:c r="C40" s="40" t="str">
        <x:v>ODS</x:v>
      </x:c>
      <x:c r="D40" s="40" t="n">
        <x:v>15</x:v>
      </x:c>
      <x:c r="E40" s="40" t="str">
        <x:v>Vida Terrestre</x:v>
      </x:c>
      <x:c r="F40" s="40" t="str">
        <x:v>A definir</x:v>
      </x:c>
      <x:c r="G40" s="40" t="str"/>
      <x:c r="H40" s="40" t="str"/>
      <x:c r="I40" s="40" t="str"/>
      <x:c r="J40" s="40" t="str"/>
      <x:c r="K40" s="40" t="str"/>
      <x:c r="L40" s="40" t="str"/>
      <x:c r="M40" s="40" t="str">
        <x:v>1;2;3;4;5;8;9;10;11;12;13;14;15;16 e 17</x:v>
      </x:c>
    </x:row>
    <x:row r="41">
      <x:c r="A41" s="40" t="str">
        <x:v>ODS-BI-0012-16</x:v>
      </x:c>
      <x:c r="B41" s="40" t="str">
        <x:v>BI-0012</x:v>
      </x:c>
      <x:c r="C41" s="40" t="str">
        <x:v>ODS</x:v>
      </x:c>
      <x:c r="D41" s="40" t="n">
        <x:v>16</x:v>
      </x:c>
      <x:c r="E41" s="40" t="str">
        <x:v>Paz, Justiça e Instituições Eficazes</x:v>
      </x:c>
      <x:c r="F41" s="40" t="str">
        <x:v>A definir</x:v>
      </x:c>
      <x:c r="G41" s="40" t="str"/>
      <x:c r="H41" s="40" t="str"/>
      <x:c r="I41" s="40" t="str"/>
      <x:c r="J41" s="40" t="str"/>
      <x:c r="K41" s="40" t="str"/>
      <x:c r="L41" s="40" t="str"/>
      <x:c r="M41" s="40" t="str">
        <x:v>1;2;3;4;5;8;9;10;11;12;13;14;15;16 e 17</x:v>
      </x:c>
    </x:row>
    <x:row r="42">
      <x:c r="A42" s="40" t="str">
        <x:v>ODS-BI-0012-17</x:v>
      </x:c>
      <x:c r="B42" s="40" t="str">
        <x:v>BI-0012</x:v>
      </x:c>
      <x:c r="C42" s="40" t="str">
        <x:v>ODS</x:v>
      </x:c>
      <x:c r="D42" s="40" t="n">
        <x:v>17</x:v>
      </x:c>
      <x:c r="E42" s="40" t="str">
        <x:v>Parcerias e Meios de Implementação</x:v>
      </x:c>
      <x:c r="F42" s="40" t="str">
        <x:v>A definir</x:v>
      </x:c>
      <x:c r="G42" s="40" t="str"/>
      <x:c r="H42" s="40" t="str"/>
      <x:c r="I42" s="40" t="str"/>
      <x:c r="J42" s="40" t="str"/>
      <x:c r="K42" s="40" t="str"/>
      <x:c r="L42" s="40" t="str"/>
      <x:c r="M42" s="40" t="str">
        <x:v>1;2;3;4;5;8;9;10;11;12;13;14;15;16 e 17</x:v>
      </x:c>
    </x:row>
    <x:row r="43">
      <x:c r="A43" s="40" t="str">
        <x:v>ODS-BI-0013-01</x:v>
      </x:c>
      <x:c r="B43" s="40" t="str">
        <x:v>BI-0013</x:v>
      </x:c>
      <x:c r="C43" s="40" t="str">
        <x:v>ODS</x:v>
      </x:c>
      <x:c r="D43" s="40" t="n">
        <x:v>1</x:v>
      </x:c>
      <x:c r="E43" s="40" t="str">
        <x:v>Erradicação da Pobreza</x:v>
      </x:c>
      <x:c r="F43" s="40" t="str">
        <x:v>A definir</x:v>
      </x:c>
      <x:c r="G43" s="40" t="str"/>
      <x:c r="H43" s="40" t="str"/>
      <x:c r="I43" s="40" t="str"/>
      <x:c r="J43" s="40" t="str"/>
      <x:c r="K43" s="40" t="str"/>
      <x:c r="L43" s="40" t="str"/>
      <x:c r="M43" s="40" t="str">
        <x:v>1-2-3-4-5-8-10-16</x:v>
      </x:c>
    </x:row>
    <x:row r="44">
      <x:c r="A44" s="40" t="str">
        <x:v>ODS-BI-0013-02</x:v>
      </x:c>
      <x:c r="B44" s="40" t="str">
        <x:v>BI-0013</x:v>
      </x:c>
      <x:c r="C44" s="40" t="str">
        <x:v>ODS</x:v>
      </x:c>
      <x:c r="D44" s="40" t="n">
        <x:v>2</x:v>
      </x:c>
      <x:c r="E44" s="40" t="str">
        <x:v>Fome Zero e Agricultura Sustentável</x:v>
      </x:c>
      <x:c r="F44" s="40" t="str">
        <x:v>A definir</x:v>
      </x:c>
      <x:c r="G44" s="40" t="str"/>
      <x:c r="H44" s="40" t="str"/>
      <x:c r="I44" s="40" t="str"/>
      <x:c r="J44" s="40" t="str"/>
      <x:c r="K44" s="40" t="str"/>
      <x:c r="L44" s="40" t="str"/>
      <x:c r="M44" s="40" t="str">
        <x:v>1-2-3-4-5-8-10-16</x:v>
      </x:c>
    </x:row>
    <x:row r="45">
      <x:c r="A45" s="40" t="str">
        <x:v>ODS-BI-0013-03</x:v>
      </x:c>
      <x:c r="B45" s="40" t="str">
        <x:v>BI-0013</x:v>
      </x:c>
      <x:c r="C45" s="40" t="str">
        <x:v>ODS</x:v>
      </x:c>
      <x:c r="D45" s="40" t="n">
        <x:v>3</x:v>
      </x:c>
      <x:c r="E45" s="40" t="str">
        <x:v>Saúde e Bem-Estar</x:v>
      </x:c>
      <x:c r="F45" s="40" t="str">
        <x:v>A definir</x:v>
      </x:c>
      <x:c r="G45" s="40" t="str"/>
      <x:c r="H45" s="40" t="str"/>
      <x:c r="I45" s="40" t="str"/>
      <x:c r="J45" s="40" t="str"/>
      <x:c r="K45" s="40" t="str"/>
      <x:c r="L45" s="40" t="str"/>
      <x:c r="M45" s="40" t="str">
        <x:v>1-2-3-4-5-8-10-16</x:v>
      </x:c>
    </x:row>
    <x:row r="46">
      <x:c r="A46" s="40" t="str">
        <x:v>ODS-BI-0013-04</x:v>
      </x:c>
      <x:c r="B46" s="40" t="str">
        <x:v>BI-0013</x:v>
      </x:c>
      <x:c r="C46" s="40" t="str">
        <x:v>ODS</x:v>
      </x:c>
      <x:c r="D46" s="40" t="n">
        <x:v>4</x:v>
      </x:c>
      <x:c r="E46" s="40" t="str">
        <x:v>Educação de Qualidade</x:v>
      </x:c>
      <x:c r="F46" s="40" t="str">
        <x:v>A definir</x:v>
      </x:c>
      <x:c r="G46" s="40" t="str"/>
      <x:c r="H46" s="40" t="str"/>
      <x:c r="I46" s="40" t="str"/>
      <x:c r="J46" s="40" t="str"/>
      <x:c r="K46" s="40" t="str"/>
      <x:c r="L46" s="40" t="str"/>
      <x:c r="M46" s="40" t="str">
        <x:v>1-2-3-4-5-8-10-16</x:v>
      </x:c>
    </x:row>
    <x:row r="47">
      <x:c r="A47" s="40" t="str">
        <x:v>ODS-BI-0013-05</x:v>
      </x:c>
      <x:c r="B47" s="40" t="str">
        <x:v>BI-0013</x:v>
      </x:c>
      <x:c r="C47" s="40" t="str">
        <x:v>ODS</x:v>
      </x:c>
      <x:c r="D47" s="40" t="n">
        <x:v>5</x:v>
      </x:c>
      <x:c r="E47" s="40" t="str">
        <x:v>Igualdade de Gênero</x:v>
      </x:c>
      <x:c r="F47" s="40" t="str">
        <x:v>A definir</x:v>
      </x:c>
      <x:c r="G47" s="40" t="str"/>
      <x:c r="H47" s="40" t="str"/>
      <x:c r="I47" s="40" t="str"/>
      <x:c r="J47" s="40" t="str"/>
      <x:c r="K47" s="40" t="str"/>
      <x:c r="L47" s="40" t="str"/>
      <x:c r="M47" s="40" t="str">
        <x:v>1-2-3-4-5-8-10-16</x:v>
      </x:c>
    </x:row>
    <x:row r="48">
      <x:c r="A48" s="40" t="str">
        <x:v>ODS-BI-0013-08</x:v>
      </x:c>
      <x:c r="B48" s="40" t="str">
        <x:v>BI-0013</x:v>
      </x:c>
      <x:c r="C48" s="40" t="str">
        <x:v>ODS</x:v>
      </x:c>
      <x:c r="D48" s="40" t="n">
        <x:v>8</x:v>
      </x:c>
      <x:c r="E48" s="40" t="str">
        <x:v>Trabalho Decente e Crescimento Econômico</x:v>
      </x:c>
      <x:c r="F48" s="40" t="str">
        <x:v>A definir</x:v>
      </x:c>
      <x:c r="G48" s="40" t="str"/>
      <x:c r="H48" s="40" t="str"/>
      <x:c r="I48" s="40" t="str"/>
      <x:c r="J48" s="40" t="str"/>
      <x:c r="K48" s="40" t="str"/>
      <x:c r="L48" s="40" t="str"/>
      <x:c r="M48" s="40" t="str">
        <x:v>1-2-3-4-5-8-10-16</x:v>
      </x:c>
    </x:row>
    <x:row r="49">
      <x:c r="A49" s="40" t="str">
        <x:v>ODS-BI-0013-10</x:v>
      </x:c>
      <x:c r="B49" s="40" t="str">
        <x:v>BI-0013</x:v>
      </x:c>
      <x:c r="C49" s="40" t="str">
        <x:v>ODS</x:v>
      </x:c>
      <x:c r="D49" s="40" t="n">
        <x:v>10</x:v>
      </x:c>
      <x:c r="E49" s="40" t="str">
        <x:v>Redução das Desigualdades</x:v>
      </x:c>
      <x:c r="F49" s="40" t="str">
        <x:v>A definir</x:v>
      </x:c>
      <x:c r="G49" s="40" t="str"/>
      <x:c r="H49" s="40" t="str"/>
      <x:c r="I49" s="40" t="str"/>
      <x:c r="J49" s="40" t="str"/>
      <x:c r="K49" s="40" t="str"/>
      <x:c r="L49" s="40" t="str"/>
      <x:c r="M49" s="40" t="str">
        <x:v>1-2-3-4-5-8-10-16</x:v>
      </x:c>
    </x:row>
    <x:row r="50">
      <x:c r="A50" s="40" t="str">
        <x:v>ODS-BI-0013-16</x:v>
      </x:c>
      <x:c r="B50" s="40" t="str">
        <x:v>BI-0013</x:v>
      </x:c>
      <x:c r="C50" s="40" t="str">
        <x:v>ODS</x:v>
      </x:c>
      <x:c r="D50" s="40" t="n">
        <x:v>16</x:v>
      </x:c>
      <x:c r="E50" s="40" t="str">
        <x:v>Paz, Justiça e Instituições Eficazes</x:v>
      </x:c>
      <x:c r="F50" s="40" t="str">
        <x:v>A definir</x:v>
      </x:c>
      <x:c r="G50" s="40" t="str"/>
      <x:c r="H50" s="40" t="str"/>
      <x:c r="I50" s="40" t="str"/>
      <x:c r="J50" s="40" t="str"/>
      <x:c r="K50" s="40" t="str"/>
      <x:c r="L50" s="40" t="str"/>
      <x:c r="M50" s="40" t="str">
        <x:v>1-2-3-4-5-8-10-16</x:v>
      </x:c>
    </x:row>
    <x:row r="51">
      <x:c r="A51" s="40" t="str">
        <x:v>ODS-BI-0014-01</x:v>
      </x:c>
      <x:c r="B51" s="40" t="str">
        <x:v>BI-0014</x:v>
      </x:c>
      <x:c r="C51" s="40" t="str">
        <x:v>ODS</x:v>
      </x:c>
      <x:c r="D51" s="40" t="n">
        <x:v>1</x:v>
      </x:c>
      <x:c r="E51" s="40" t="str">
        <x:v>Erradicação da Pobreza</x:v>
      </x:c>
      <x:c r="F51" s="40" t="str">
        <x:v>A definir</x:v>
      </x:c>
      <x:c r="G51" s="40" t="str"/>
      <x:c r="H51" s="40" t="str"/>
      <x:c r="I51" s="40" t="str"/>
      <x:c r="J51" s="40" t="str"/>
      <x:c r="K51" s="40" t="str"/>
      <x:c r="L51" s="40" t="str"/>
      <x:c r="M51" s="40" t="str">
        <x:v>Acredito que todos 
outra resposta:
1,3,4 e 5</x:v>
      </x:c>
    </x:row>
    <x:row r="52">
      <x:c r="A52" s="40" t="str">
        <x:v>ODS-BI-0014-03</x:v>
      </x:c>
      <x:c r="B52" s="40" t="str">
        <x:v>BI-0014</x:v>
      </x:c>
      <x:c r="C52" s="40" t="str">
        <x:v>ODS</x:v>
      </x:c>
      <x:c r="D52" s="40" t="n">
        <x:v>3</x:v>
      </x:c>
      <x:c r="E52" s="40" t="str">
        <x:v>Saúde e Bem-Estar</x:v>
      </x:c>
      <x:c r="F52" s="40" t="str">
        <x:v>A definir</x:v>
      </x:c>
      <x:c r="G52" s="40" t="str"/>
      <x:c r="H52" s="40" t="str"/>
      <x:c r="I52" s="40" t="str"/>
      <x:c r="J52" s="40" t="str"/>
      <x:c r="K52" s="40" t="str"/>
      <x:c r="L52" s="40" t="str"/>
      <x:c r="M52" s="40" t="str">
        <x:v>Acredito que todos 
outra resposta:
1,3,4 e 5</x:v>
      </x:c>
    </x:row>
    <x:row r="53">
      <x:c r="A53" s="40" t="str">
        <x:v>ODS-BI-0014-04</x:v>
      </x:c>
      <x:c r="B53" s="40" t="str">
        <x:v>BI-0014</x:v>
      </x:c>
      <x:c r="C53" s="40" t="str">
        <x:v>ODS</x:v>
      </x:c>
      <x:c r="D53" s="40" t="n">
        <x:v>4</x:v>
      </x:c>
      <x:c r="E53" s="40" t="str">
        <x:v>Educação de Qualidade</x:v>
      </x:c>
      <x:c r="F53" s="40" t="str">
        <x:v>A definir</x:v>
      </x:c>
      <x:c r="G53" s="40" t="str"/>
      <x:c r="H53" s="40" t="str"/>
      <x:c r="I53" s="40" t="str"/>
      <x:c r="J53" s="40" t="str"/>
      <x:c r="K53" s="40" t="str"/>
      <x:c r="L53" s="40" t="str"/>
      <x:c r="M53" s="40" t="str">
        <x:v>Acredito que todos 
outra resposta:
1,3,4 e 5</x:v>
      </x:c>
    </x:row>
    <x:row r="54">
      <x:c r="A54" s="40" t="str">
        <x:v>ODS-BI-0014-05</x:v>
      </x:c>
      <x:c r="B54" s="40" t="str">
        <x:v>BI-0014</x:v>
      </x:c>
      <x:c r="C54" s="40" t="str">
        <x:v>ODS</x:v>
      </x:c>
      <x:c r="D54" s="40" t="n">
        <x:v>5</x:v>
      </x:c>
      <x:c r="E54" s="40" t="str">
        <x:v>Igualdade de Gênero</x:v>
      </x:c>
      <x:c r="F54" s="40" t="str">
        <x:v>A definir</x:v>
      </x:c>
      <x:c r="G54" s="40" t="str"/>
      <x:c r="H54" s="40" t="str"/>
      <x:c r="I54" s="40" t="str"/>
      <x:c r="J54" s="40" t="str"/>
      <x:c r="K54" s="40" t="str"/>
      <x:c r="L54" s="40" t="str"/>
      <x:c r="M54" s="40" t="str">
        <x:v>Acredito que todos 
outra resposta:
1,3,4 e 5</x:v>
      </x:c>
    </x:row>
    <x:row r="55">
      <x:c r="A55" s="40" t="str">
        <x:v>ODS-BI-0015-16</x:v>
      </x:c>
      <x:c r="B55" s="40" t="str">
        <x:v>BI-0015</x:v>
      </x:c>
      <x:c r="C55" s="40" t="str">
        <x:v>ODS</x:v>
      </x:c>
      <x:c r="D55" s="40" t="n">
        <x:v>16</x:v>
      </x:c>
      <x:c r="E55" s="40" t="str">
        <x:v>Paz, Justiça e Instituições Eficazes</x:v>
      </x:c>
      <x:c r="F55" s="40" t="str">
        <x:v>A definir</x:v>
      </x:c>
      <x:c r="G55" s="40" t="str"/>
      <x:c r="H55" s="40" t="str"/>
      <x:c r="I55" s="40" t="str"/>
      <x:c r="J55" s="40" t="str"/>
      <x:c r="K55" s="40" t="str"/>
      <x:c r="L55" s="40" t="str"/>
      <x:c r="M55" s="40" t="str">
        <x:v>Paz, Justiça e instituições eficaz</x:v>
      </x:c>
    </x:row>
    <x:row r="56">
      <x:c r="A56" s="40" t="str">
        <x:v>ODS-BI-0016-01</x:v>
      </x:c>
      <x:c r="B56" s="40" t="str">
        <x:v>BI-0016</x:v>
      </x:c>
      <x:c r="C56" s="40" t="str">
        <x:v>ODS</x:v>
      </x:c>
      <x:c r="D56" s="40" t="n">
        <x:v>1</x:v>
      </x:c>
      <x:c r="E56" s="40" t="str">
        <x:v>Erradicação da Pobreza</x:v>
      </x:c>
      <x:c r="F56" s="40" t="str">
        <x:v>A definir</x:v>
      </x:c>
      <x:c r="G56" s="40" t="str"/>
      <x:c r="H56" s="40" t="str"/>
      <x:c r="I56" s="40" t="str"/>
      <x:c r="J56" s="40" t="str"/>
      <x:c r="K56" s="40" t="str"/>
      <x:c r="L56" s="40" t="str"/>
      <x:c r="M56" s="40" t="str">
        <x:v>* Erradicação da pobreza
* Erradicação da fome e Agricultura Sustentável
* Saúde e bem estar
* Educação de qualidade
* Igualdade de Gênero 
* Redução das desigualdades
* Ação contra a mudança global do clima
* Vida na água
* Paz, Justiça e Instituições Eficazes
* Parcerias e Meios de Implementação</x:v>
      </x:c>
    </x:row>
    <x:row r="57">
      <x:c r="A57" s="40" t="str">
        <x:v>ODS-BI-0016-02</x:v>
      </x:c>
      <x:c r="B57" s="40" t="str">
        <x:v>BI-0016</x:v>
      </x:c>
      <x:c r="C57" s="40" t="str">
        <x:v>ODS</x:v>
      </x:c>
      <x:c r="D57" s="40" t="n">
        <x:v>2</x:v>
      </x:c>
      <x:c r="E57" s="40" t="str">
        <x:v>Fome Zero e Agricultura Sustentável</x:v>
      </x:c>
      <x:c r="F57" s="40" t="str">
        <x:v>A definir</x:v>
      </x:c>
      <x:c r="G57" s="40" t="str"/>
      <x:c r="H57" s="40" t="str"/>
      <x:c r="I57" s="40" t="str"/>
      <x:c r="J57" s="40" t="str"/>
      <x:c r="K57" s="40" t="str"/>
      <x:c r="L57" s="40" t="str"/>
      <x:c r="M57" s="40" t="str">
        <x:v>* Erradicação da pobreza
* Erradicação da fome e Agricultura Sustentável
* Saúde e bem estar
* Educação de qualidade
* Igualdade de Gênero 
* Redução das desigualdades
* Ação contra a mudança global do clima
* Vida na água
* Paz, Justiça e Instituições Eficazes
* Parcerias e Meios de Implementação</x:v>
      </x:c>
    </x:row>
    <x:row r="58">
      <x:c r="A58" s="40" t="str">
        <x:v>ODS-BI-0016-03</x:v>
      </x:c>
      <x:c r="B58" s="40" t="str">
        <x:v>BI-0016</x:v>
      </x:c>
      <x:c r="C58" s="40" t="str">
        <x:v>ODS</x:v>
      </x:c>
      <x:c r="D58" s="40" t="n">
        <x:v>3</x:v>
      </x:c>
      <x:c r="E58" s="40" t="str">
        <x:v>Saúde e Bem-Estar</x:v>
      </x:c>
      <x:c r="F58" s="40" t="str">
        <x:v>A definir</x:v>
      </x:c>
      <x:c r="G58" s="40" t="str"/>
      <x:c r="H58" s="40" t="str"/>
      <x:c r="I58" s="40" t="str"/>
      <x:c r="J58" s="40" t="str"/>
      <x:c r="K58" s="40" t="str"/>
      <x:c r="L58" s="40" t="str"/>
      <x:c r="M58" s="40" t="str">
        <x:v>* Erradicação da pobreza
* Erradicação da fome e Agricultura Sustentável
* Saúde e bem estar
* Educação de qualidade
* Igualdade de Gênero 
* Redução das desigualdades
* Ação contra a mudança global do clima
* Vida na água
* Paz, Justiça e Instituições Eficazes
* Parcerias e Meios de Implementação</x:v>
      </x:c>
    </x:row>
    <x:row r="59">
      <x:c r="A59" s="40" t="str">
        <x:v>ODS-BI-0016-04</x:v>
      </x:c>
      <x:c r="B59" s="40" t="str">
        <x:v>BI-0016</x:v>
      </x:c>
      <x:c r="C59" s="40" t="str">
        <x:v>ODS</x:v>
      </x:c>
      <x:c r="D59" s="40" t="n">
        <x:v>4</x:v>
      </x:c>
      <x:c r="E59" s="40" t="str">
        <x:v>Educação de Qualidade</x:v>
      </x:c>
      <x:c r="F59" s="40" t="str">
        <x:v>A definir</x:v>
      </x:c>
      <x:c r="G59" s="40" t="str"/>
      <x:c r="H59" s="40" t="str"/>
      <x:c r="I59" s="40" t="str"/>
      <x:c r="J59" s="40" t="str"/>
      <x:c r="K59" s="40" t="str"/>
      <x:c r="L59" s="40" t="str"/>
      <x:c r="M59" s="40" t="str">
        <x:v>* Erradicação da pobreza
* Erradicação da fome e Agricultura Sustentável
* Saúde e bem estar
* Educação de qualidade
* Igualdade de Gênero 
* Redução das desigualdades
* Ação contra a mudança global do clima
* Vida na água
* Paz, Justiça e Instituições Eficazes
* Parcerias e Meios de Implementação</x:v>
      </x:c>
    </x:row>
    <x:row r="60">
      <x:c r="A60" s="40" t="str">
        <x:v>ODS-BI-0016-05</x:v>
      </x:c>
      <x:c r="B60" s="40" t="str">
        <x:v>BI-0016</x:v>
      </x:c>
      <x:c r="C60" s="40" t="str">
        <x:v>ODS</x:v>
      </x:c>
      <x:c r="D60" s="40" t="n">
        <x:v>5</x:v>
      </x:c>
      <x:c r="E60" s="40" t="str">
        <x:v>Igualdade de Gênero</x:v>
      </x:c>
      <x:c r="F60" s="40" t="str">
        <x:v>A definir</x:v>
      </x:c>
      <x:c r="G60" s="40" t="str"/>
      <x:c r="H60" s="40" t="str"/>
      <x:c r="I60" s="40" t="str"/>
      <x:c r="J60" s="40" t="str"/>
      <x:c r="K60" s="40" t="str"/>
      <x:c r="L60" s="40" t="str"/>
      <x:c r="M60" s="40" t="str">
        <x:v>* Erradicação da pobreza
* Erradicação da fome e Agricultura Sustentável
* Saúde e bem estar
* Educação de qualidade
* Igualdade de Gênero 
* Redução das desigualdades
* Ação contra a mudança global do clima
* Vida na água
* Paz, Justiça e Instituições Eficazes
* Parcerias e Meios de Implementação</x:v>
      </x:c>
    </x:row>
    <x:row r="61">
      <x:c r="A61" s="40" t="str">
        <x:v>ODS-BI-0016-06</x:v>
      </x:c>
      <x:c r="B61" s="40" t="str">
        <x:v>BI-0016</x:v>
      </x:c>
      <x:c r="C61" s="40" t="str">
        <x:v>ODS</x:v>
      </x:c>
      <x:c r="D61" s="40" t="n">
        <x:v>6</x:v>
      </x:c>
      <x:c r="E61" s="40" t="str">
        <x:v>Água Potável e Saneamento</x:v>
      </x:c>
      <x:c r="F61" s="40" t="str">
        <x:v>A definir</x:v>
      </x:c>
      <x:c r="G61" s="40" t="str"/>
      <x:c r="H61" s="40" t="str"/>
      <x:c r="I61" s="40" t="str"/>
      <x:c r="J61" s="40" t="str"/>
      <x:c r="K61" s="40" t="str"/>
      <x:c r="L61" s="40" t="str"/>
      <x:c r="M61" s="40" t="str">
        <x:v>* Erradicação da pobreza
* Erradicação da fome e Agricultura Sustentável
* Saúde e bem estar
* Educação de qualidade
* Igualdade de Gênero 
* Redução das desigualdades
* Ação contra a mudança global do clima
* Vida na água
* Paz, Justiça e Instituições Eficazes
* Parcerias e Meios de Implementação</x:v>
      </x:c>
    </x:row>
    <x:row r="62">
      <x:c r="A62" s="40" t="str">
        <x:v>ODS-BI-0016-10</x:v>
      </x:c>
      <x:c r="B62" s="40" t="str">
        <x:v>BI-0016</x:v>
      </x:c>
      <x:c r="C62" s="40" t="str">
        <x:v>ODS</x:v>
      </x:c>
      <x:c r="D62" s="40" t="n">
        <x:v>10</x:v>
      </x:c>
      <x:c r="E62" s="40" t="str">
        <x:v>Redução das Desigualdades</x:v>
      </x:c>
      <x:c r="F62" s="40" t="str">
        <x:v>A definir</x:v>
      </x:c>
      <x:c r="G62" s="40" t="str"/>
      <x:c r="H62" s="40" t="str"/>
      <x:c r="I62" s="40" t="str"/>
      <x:c r="J62" s="40" t="str"/>
      <x:c r="K62" s="40" t="str"/>
      <x:c r="L62" s="40" t="str"/>
      <x:c r="M62" s="40" t="str">
        <x:v>* Erradicação da pobreza
* Erradicação da fome e Agricultura Sustentável
* Saúde e bem estar
* Educação de qualidade
* Igualdade de Gênero 
* Redução das desigualdades
* Ação contra a mudança global do clima
* Vida na água
* Paz, Justiça e Instituições Eficazes
* Parcerias e Meios de Implementação</x:v>
      </x:c>
    </x:row>
    <x:row r="63">
      <x:c r="A63" s="40" t="str">
        <x:v>ODS-BI-0016-13</x:v>
      </x:c>
      <x:c r="B63" s="40" t="str">
        <x:v>BI-0016</x:v>
      </x:c>
      <x:c r="C63" s="40" t="str">
        <x:v>ODS</x:v>
      </x:c>
      <x:c r="D63" s="40" t="n">
        <x:v>13</x:v>
      </x:c>
      <x:c r="E63" s="40" t="str">
        <x:v>Ação Contra a Mudança Global do Clima</x:v>
      </x:c>
      <x:c r="F63" s="40" t="str">
        <x:v>A definir</x:v>
      </x:c>
      <x:c r="G63" s="40" t="str"/>
      <x:c r="H63" s="40" t="str"/>
      <x:c r="I63" s="40" t="str"/>
      <x:c r="J63" s="40" t="str"/>
      <x:c r="K63" s="40" t="str"/>
      <x:c r="L63" s="40" t="str"/>
      <x:c r="M63" s="40" t="str">
        <x:v>* Erradicação da pobreza
* Erradicação da fome e Agricultura Sustentável
* Saúde e bem estar
* Educação de qualidade
* Igualdade de Gênero 
* Redução das desigualdades
* Ação contra a mudança global do clima
* Vida na água
* Paz, Justiça e Instituições Eficazes
* Parcerias e Meios de Implementação</x:v>
      </x:c>
    </x:row>
    <x:row r="64">
      <x:c r="A64" s="40" t="str">
        <x:v>ODS-BI-0016-14</x:v>
      </x:c>
      <x:c r="B64" s="40" t="str">
        <x:v>BI-0016</x:v>
      </x:c>
      <x:c r="C64" s="40" t="str">
        <x:v>ODS</x:v>
      </x:c>
      <x:c r="D64" s="40" t="n">
        <x:v>14</x:v>
      </x:c>
      <x:c r="E64" s="40" t="str">
        <x:v>Vida na Água</x:v>
      </x:c>
      <x:c r="F64" s="40" t="str">
        <x:v>A definir</x:v>
      </x:c>
      <x:c r="G64" s="40" t="str"/>
      <x:c r="H64" s="40" t="str"/>
      <x:c r="I64" s="40" t="str"/>
      <x:c r="J64" s="40" t="str"/>
      <x:c r="K64" s="40" t="str"/>
      <x:c r="L64" s="40" t="str"/>
      <x:c r="M64" s="40" t="str">
        <x:v>* Erradicação da pobreza
* Erradicação da fome e Agricultura Sustentável
* Saúde e bem estar
* Educação de qualidade
* Igualdade de Gênero 
* Redução das desigualdades
* Ação contra a mudança global do clima
* Vida na água
* Paz, Justiça e Instituições Eficazes
* Parcerias e Meios de Implementação</x:v>
      </x:c>
    </x:row>
    <x:row r="65">
      <x:c r="A65" s="40" t="str">
        <x:v>ODS-BI-0016-16</x:v>
      </x:c>
      <x:c r="B65" s="40" t="str">
        <x:v>BI-0016</x:v>
      </x:c>
      <x:c r="C65" s="40" t="str">
        <x:v>ODS</x:v>
      </x:c>
      <x:c r="D65" s="40" t="n">
        <x:v>16</x:v>
      </x:c>
      <x:c r="E65" s="40" t="str">
        <x:v>Paz, Justiça e Instituições Eficazes</x:v>
      </x:c>
      <x:c r="F65" s="40" t="str">
        <x:v>A definir</x:v>
      </x:c>
      <x:c r="G65" s="40" t="str"/>
      <x:c r="H65" s="40" t="str"/>
      <x:c r="I65" s="40" t="str"/>
      <x:c r="J65" s="40" t="str"/>
      <x:c r="K65" s="40" t="str"/>
      <x:c r="L65" s="40" t="str"/>
      <x:c r="M65" s="40" t="str">
        <x:v>* Erradicação da pobreza
* Erradicação da fome e Agricultura Sustentável
* Saúde e bem estar
* Educação de qualidade
* Igualdade de Gênero 
* Redução das desigualdades
* Ação contra a mudança global do clima
* Vida na água
* Paz, Justiça e Instituições Eficazes
* Parcerias e Meios de Implementação</x:v>
      </x:c>
    </x:row>
    <x:row r="66">
      <x:c r="A66" s="40" t="str">
        <x:v>ODS-BI-0016-17</x:v>
      </x:c>
      <x:c r="B66" s="40" t="str">
        <x:v>BI-0016</x:v>
      </x:c>
      <x:c r="C66" s="40" t="str">
        <x:v>ODS</x:v>
      </x:c>
      <x:c r="D66" s="40" t="n">
        <x:v>17</x:v>
      </x:c>
      <x:c r="E66" s="40" t="str">
        <x:v>Parcerias e Meios de Implementação</x:v>
      </x:c>
      <x:c r="F66" s="40" t="str">
        <x:v>A definir</x:v>
      </x:c>
      <x:c r="G66" s="40" t="str"/>
      <x:c r="H66" s="40" t="str"/>
      <x:c r="I66" s="40" t="str"/>
      <x:c r="J66" s="40" t="str"/>
      <x:c r="K66" s="40" t="str"/>
      <x:c r="L66" s="40" t="str"/>
      <x:c r="M66" s="40" t="str">
        <x:v>* Erradicação da pobreza
* Erradicação da fome e Agricultura Sustentável
* Saúde e bem estar
* Educação de qualidade
* Igualdade de Gênero 
* Redução das desigualdades
* Ação contra a mudança global do clima
* Vida na água
* Paz, Justiça e Instituições Eficazes
* Parcerias e Meios de Implementação</x:v>
      </x:c>
    </x:row>
    <x:row r="67">
      <x:c r="A67" s="40" t="str">
        <x:v>ODS-BI-0017-05</x:v>
      </x:c>
      <x:c r="B67" s="40" t="str">
        <x:v>BI-0017</x:v>
      </x:c>
      <x:c r="C67" s="40" t="str">
        <x:v>ODS</x:v>
      </x:c>
      <x:c r="D67" s="40" t="n">
        <x:v>5</x:v>
      </x:c>
      <x:c r="E67" s="40" t="str">
        <x:v>Igualdade de Gênero</x:v>
      </x:c>
      <x:c r="F67" s="40" t="str">
        <x:v>A definir</x:v>
      </x:c>
      <x:c r="G67" s="40" t="str"/>
      <x:c r="H67" s="40" t="str"/>
      <x:c r="I67" s="40" t="str"/>
      <x:c r="J67" s="40" t="str"/>
      <x:c r="K67" s="40" t="str"/>
      <x:c r="L67" s="40" t="str"/>
      <x:c r="M67" s="40" t="str">
        <x:v>5, 11 e 10</x:v>
      </x:c>
    </x:row>
    <x:row r="68">
      <x:c r="A68" s="40" t="str">
        <x:v>ODS-BI-0017-10</x:v>
      </x:c>
      <x:c r="B68" s="40" t="str">
        <x:v>BI-0017</x:v>
      </x:c>
      <x:c r="C68" s="40" t="str">
        <x:v>ODS</x:v>
      </x:c>
      <x:c r="D68" s="40" t="n">
        <x:v>10</x:v>
      </x:c>
      <x:c r="E68" s="40" t="str">
        <x:v>Redução das Desigualdades</x:v>
      </x:c>
      <x:c r="F68" s="40" t="str">
        <x:v>A definir</x:v>
      </x:c>
      <x:c r="G68" s="40" t="str"/>
      <x:c r="H68" s="40" t="str"/>
      <x:c r="I68" s="40" t="str"/>
      <x:c r="J68" s="40" t="str"/>
      <x:c r="K68" s="40" t="str"/>
      <x:c r="L68" s="40" t="str"/>
      <x:c r="M68" s="40" t="str">
        <x:v>5, 11 e 10</x:v>
      </x:c>
    </x:row>
    <x:row r="69">
      <x:c r="A69" s="40" t="str">
        <x:v>ODS-BI-0017-11</x:v>
      </x:c>
      <x:c r="B69" s="40" t="str">
        <x:v>BI-0017</x:v>
      </x:c>
      <x:c r="C69" s="40" t="str">
        <x:v>ODS</x:v>
      </x:c>
      <x:c r="D69" s="40" t="n">
        <x:v>11</x:v>
      </x:c>
      <x:c r="E69" s="40" t="str">
        <x:v>Cidades e Comunidades Sustentáveis</x:v>
      </x:c>
      <x:c r="F69" s="40" t="str">
        <x:v>A definir</x:v>
      </x:c>
      <x:c r="G69" s="40" t="str"/>
      <x:c r="H69" s="40" t="str"/>
      <x:c r="I69" s="40" t="str"/>
      <x:c r="J69" s="40" t="str"/>
      <x:c r="K69" s="40" t="str"/>
      <x:c r="L69" s="40" t="str"/>
      <x:c r="M69" s="40" t="str">
        <x:v>5, 11 e 10</x:v>
      </x:c>
    </x:row>
    <x:row r="70">
      <x:c r="A70" s="40" t="str">
        <x:v>ODS-BI-0018-01</x:v>
      </x:c>
      <x:c r="B70" s="40" t="str">
        <x:v>BI-0018</x:v>
      </x:c>
      <x:c r="C70" s="40" t="str">
        <x:v>ODS</x:v>
      </x:c>
      <x:c r="D70" s="40" t="n">
        <x:v>1</x:v>
      </x:c>
      <x:c r="E70" s="40" t="str">
        <x:v>Erradicação da Pobreza</x:v>
      </x:c>
      <x:c r="F70" s="40" t="str">
        <x:v>A definir</x:v>
      </x:c>
      <x:c r="G70" s="40" t="str"/>
      <x:c r="H70" s="40" t="str"/>
      <x:c r="I70" s="40" t="str"/>
      <x:c r="J70" s="40" t="str"/>
      <x:c r="K70" s="40" t="str"/>
      <x:c r="L70" s="40" t="str"/>
      <x:c r="M70" s="40" t="str">
        <x:v>1 - Erradicação da Pobreza
2 - Fome Zero e Agricultura Sustentável
3 - Saúde e Bem-estar
4 - Educação de Qualidade
5 - Igualdade de Gênero
8 - Trabalho Decente e Crescimento Econômico
10 - Redução das Desigualdades
13 - Ação Contra a Mudança Global do Clima
16 - Paz, Justiça e Instituições Eficazes
17 - Parcerias e Meios de Implementação</x:v>
      </x:c>
    </x:row>
    <x:row r="71">
      <x:c r="A71" s="40" t="str">
        <x:v>ODS-BI-0018-02</x:v>
      </x:c>
      <x:c r="B71" s="40" t="str">
        <x:v>BI-0018</x:v>
      </x:c>
      <x:c r="C71" s="40" t="str">
        <x:v>ODS</x:v>
      </x:c>
      <x:c r="D71" s="40" t="n">
        <x:v>2</x:v>
      </x:c>
      <x:c r="E71" s="40" t="str">
        <x:v>Fome Zero e Agricultura Sustentável</x:v>
      </x:c>
      <x:c r="F71" s="40" t="str">
        <x:v>A definir</x:v>
      </x:c>
      <x:c r="G71" s="40" t="str"/>
      <x:c r="H71" s="40" t="str"/>
      <x:c r="I71" s="40" t="str"/>
      <x:c r="J71" s="40" t="str"/>
      <x:c r="K71" s="40" t="str"/>
      <x:c r="L71" s="40" t="str"/>
      <x:c r="M71" s="40" t="str">
        <x:v>1 - Erradicação da Pobreza
2 - Fome Zero e Agricultura Sustentável
3 - Saúde e Bem-estar
4 - Educação de Qualidade
5 - Igualdade de Gênero
8 - Trabalho Decente e Crescimento Econômico
10 - Redução das Desigualdades
13 - Ação Contra a Mudança Global do Clima
16 - Paz, Justiça e Instituições Eficazes
17 - Parcerias e Meios de Implementação</x:v>
      </x:c>
    </x:row>
    <x:row r="72">
      <x:c r="A72" s="40" t="str">
        <x:v>ODS-BI-0018-03</x:v>
      </x:c>
      <x:c r="B72" s="40" t="str">
        <x:v>BI-0018</x:v>
      </x:c>
      <x:c r="C72" s="40" t="str">
        <x:v>ODS</x:v>
      </x:c>
      <x:c r="D72" s="40" t="n">
        <x:v>3</x:v>
      </x:c>
      <x:c r="E72" s="40" t="str">
        <x:v>Saúde e Bem-Estar</x:v>
      </x:c>
      <x:c r="F72" s="40" t="str">
        <x:v>A definir</x:v>
      </x:c>
      <x:c r="G72" s="40" t="str"/>
      <x:c r="H72" s="40" t="str"/>
      <x:c r="I72" s="40" t="str"/>
      <x:c r="J72" s="40" t="str"/>
      <x:c r="K72" s="40" t="str"/>
      <x:c r="L72" s="40" t="str"/>
      <x:c r="M72" s="40" t="str">
        <x:v>1 - Erradicação da Pobreza
2 - Fome Zero e Agricultura Sustentável
3 - Saúde e Bem-estar
4 - Educação de Qualidade
5 - Igualdade de Gênero
8 - Trabalho Decente e Crescimento Econômico
10 - Redução das Desigualdades
13 - Ação Contra a Mudança Global do Clima
16 - Paz, Justiça e Instituições Eficazes
17 - Parcerias e Meios de Implementação</x:v>
      </x:c>
    </x:row>
    <x:row r="73">
      <x:c r="A73" s="40" t="str">
        <x:v>ODS-BI-0018-04</x:v>
      </x:c>
      <x:c r="B73" s="40" t="str">
        <x:v>BI-0018</x:v>
      </x:c>
      <x:c r="C73" s="40" t="str">
        <x:v>ODS</x:v>
      </x:c>
      <x:c r="D73" s="40" t="n">
        <x:v>4</x:v>
      </x:c>
      <x:c r="E73" s="40" t="str">
        <x:v>Educação de Qualidade</x:v>
      </x:c>
      <x:c r="F73" s="40" t="str">
        <x:v>A definir</x:v>
      </x:c>
      <x:c r="G73" s="40" t="str"/>
      <x:c r="H73" s="40" t="str"/>
      <x:c r="I73" s="40" t="str"/>
      <x:c r="J73" s="40" t="str"/>
      <x:c r="K73" s="40" t="str"/>
      <x:c r="L73" s="40" t="str"/>
      <x:c r="M73" s="40" t="str">
        <x:v>1 - Erradicação da Pobreza
2 - Fome Zero e Agricultura Sustentável
3 - Saúde e Bem-estar
4 - Educação de Qualidade
5 - Igualdade de Gênero
8 - Trabalho Decente e Crescimento Econômico
10 - Redução das Desigualdades
13 - Ação Contra a Mudança Global do Clima
16 - Paz, Justiça e Instituições Eficazes
17 - Parcerias e Meios de Implementação</x:v>
      </x:c>
    </x:row>
    <x:row r="74">
      <x:c r="A74" s="40" t="str">
        <x:v>ODS-BI-0018-05</x:v>
      </x:c>
      <x:c r="B74" s="40" t="str">
        <x:v>BI-0018</x:v>
      </x:c>
      <x:c r="C74" s="40" t="str">
        <x:v>ODS</x:v>
      </x:c>
      <x:c r="D74" s="40" t="n">
        <x:v>5</x:v>
      </x:c>
      <x:c r="E74" s="40" t="str">
        <x:v>Igualdade de Gênero</x:v>
      </x:c>
      <x:c r="F74" s="40" t="str">
        <x:v>A definir</x:v>
      </x:c>
      <x:c r="G74" s="40" t="str"/>
      <x:c r="H74" s="40" t="str"/>
      <x:c r="I74" s="40" t="str"/>
      <x:c r="J74" s="40" t="str"/>
      <x:c r="K74" s="40" t="str"/>
      <x:c r="L74" s="40" t="str"/>
      <x:c r="M74" s="40" t="str">
        <x:v>1 - Erradicação da Pobreza
2 - Fome Zero e Agricultura Sustentável
3 - Saúde e Bem-estar
4 - Educação de Qualidade
5 - Igualdade de Gênero
8 - Trabalho Decente e Crescimento Econômico
10 - Redução das Desigualdades
13 - Ação Contra a Mudança Global do Clima
16 - Paz, Justiça e Instituições Eficazes
17 - Parcerias e Meios de Implementação</x:v>
      </x:c>
    </x:row>
    <x:row r="75">
      <x:c r="A75" s="40" t="str">
        <x:v>ODS-BI-0018-08</x:v>
      </x:c>
      <x:c r="B75" s="40" t="str">
        <x:v>BI-0018</x:v>
      </x:c>
      <x:c r="C75" s="40" t="str">
        <x:v>ODS</x:v>
      </x:c>
      <x:c r="D75" s="40" t="n">
        <x:v>8</x:v>
      </x:c>
      <x:c r="E75" s="40" t="str">
        <x:v>Trabalho Decente e Crescimento Econômico</x:v>
      </x:c>
      <x:c r="F75" s="40" t="str">
        <x:v>A definir</x:v>
      </x:c>
      <x:c r="G75" s="40" t="str"/>
      <x:c r="H75" s="40" t="str"/>
      <x:c r="I75" s="40" t="str"/>
      <x:c r="J75" s="40" t="str"/>
      <x:c r="K75" s="40" t="str"/>
      <x:c r="L75" s="40" t="str"/>
      <x:c r="M75" s="40" t="str">
        <x:v>1 - Erradicação da Pobreza
2 - Fome Zero e Agricultura Sustentável
3 - Saúde e Bem-estar
4 - Educação de Qualidade
5 - Igualdade de Gênero
8 - Trabalho Decente e Crescimento Econômico
10 - Redução das Desigualdades
13 - Ação Contra a Mudança Global do Clima
16 - Paz, Justiça e Instituições Eficazes
17 - Parcerias e Meios de Implementação</x:v>
      </x:c>
    </x:row>
    <x:row r="76">
      <x:c r="A76" s="40" t="str">
        <x:v>ODS-BI-0018-10</x:v>
      </x:c>
      <x:c r="B76" s="40" t="str">
        <x:v>BI-0018</x:v>
      </x:c>
      <x:c r="C76" s="40" t="str">
        <x:v>ODS</x:v>
      </x:c>
      <x:c r="D76" s="40" t="n">
        <x:v>10</x:v>
      </x:c>
      <x:c r="E76" s="40" t="str">
        <x:v>Redução das Desigualdades</x:v>
      </x:c>
      <x:c r="F76" s="40" t="str">
        <x:v>A definir</x:v>
      </x:c>
      <x:c r="G76" s="40" t="str"/>
      <x:c r="H76" s="40" t="str"/>
      <x:c r="I76" s="40" t="str"/>
      <x:c r="J76" s="40" t="str"/>
      <x:c r="K76" s="40" t="str"/>
      <x:c r="L76" s="40" t="str"/>
      <x:c r="M76" s="40" t="str">
        <x:v>1 - Erradicação da Pobreza
2 - Fome Zero e Agricultura Sustentável
3 - Saúde e Bem-estar
4 - Educação de Qualidade
5 - Igualdade de Gênero
8 - Trabalho Decente e Crescimento Econômico
10 - Redução das Desigualdades
13 - Ação Contra a Mudança Global do Clima
16 - Paz, Justiça e Instituições Eficazes
17 - Parcerias e Meios de Implementação</x:v>
      </x:c>
    </x:row>
    <x:row r="77">
      <x:c r="A77" s="40" t="str">
        <x:v>ODS-BI-0018-13</x:v>
      </x:c>
      <x:c r="B77" s="40" t="str">
        <x:v>BI-0018</x:v>
      </x:c>
      <x:c r="C77" s="40" t="str">
        <x:v>ODS</x:v>
      </x:c>
      <x:c r="D77" s="40" t="n">
        <x:v>13</x:v>
      </x:c>
      <x:c r="E77" s="40" t="str">
        <x:v>Ação Contra a Mudança Global do Clima</x:v>
      </x:c>
      <x:c r="F77" s="40" t="str">
        <x:v>A definir</x:v>
      </x:c>
      <x:c r="G77" s="40" t="str"/>
      <x:c r="H77" s="40" t="str"/>
      <x:c r="I77" s="40" t="str"/>
      <x:c r="J77" s="40" t="str"/>
      <x:c r="K77" s="40" t="str"/>
      <x:c r="L77" s="40" t="str"/>
      <x:c r="M77" s="40" t="str">
        <x:v>1 - Erradicação da Pobreza
2 - Fome Zero e Agricultura Sustentável
3 - Saúde e Bem-estar
4 - Educação de Qualidade
5 - Igualdade de Gênero
8 - Trabalho Decente e Crescimento Econômico
10 - Redução das Desigualdades
13 - Ação Contra a Mudança Global do Clima
16 - Paz, Justiça e Instituições Eficazes
17 - Parcerias e Meios de Implementação</x:v>
      </x:c>
    </x:row>
    <x:row r="78">
      <x:c r="A78" s="40" t="str">
        <x:v>ODS-BI-0018-16</x:v>
      </x:c>
      <x:c r="B78" s="40" t="str">
        <x:v>BI-0018</x:v>
      </x:c>
      <x:c r="C78" s="40" t="str">
        <x:v>ODS</x:v>
      </x:c>
      <x:c r="D78" s="40" t="n">
        <x:v>16</x:v>
      </x:c>
      <x:c r="E78" s="40" t="str">
        <x:v>Paz, Justiça e Instituições Eficazes</x:v>
      </x:c>
      <x:c r="F78" s="40" t="str">
        <x:v>A definir</x:v>
      </x:c>
      <x:c r="G78" s="40" t="str"/>
      <x:c r="H78" s="40" t="str"/>
      <x:c r="I78" s="40" t="str"/>
      <x:c r="J78" s="40" t="str"/>
      <x:c r="K78" s="40" t="str"/>
      <x:c r="L78" s="40" t="str"/>
      <x:c r="M78" s="40" t="str">
        <x:v>1 - Erradicação da Pobreza
2 - Fome Zero e Agricultura Sustentável
3 - Saúde e Bem-estar
4 - Educação de Qualidade
5 - Igualdade de Gênero
8 - Trabalho Decente e Crescimento Econômico
10 - Redução das Desigualdades
13 - Ação Contra a Mudança Global do Clima
16 - Paz, Justiça e Instituições Eficazes
17 - Parcerias e Meios de Implementação</x:v>
      </x:c>
    </x:row>
    <x:row r="79">
      <x:c r="A79" s="40" t="str">
        <x:v>ODS-BI-0018-17</x:v>
      </x:c>
      <x:c r="B79" s="40" t="str">
        <x:v>BI-0018</x:v>
      </x:c>
      <x:c r="C79" s="40" t="str">
        <x:v>ODS</x:v>
      </x:c>
      <x:c r="D79" s="40" t="n">
        <x:v>17</x:v>
      </x:c>
      <x:c r="E79" s="40" t="str">
        <x:v>Parcerias e Meios de Implementação</x:v>
      </x:c>
      <x:c r="F79" s="40" t="str">
        <x:v>A definir</x:v>
      </x:c>
      <x:c r="G79" s="40" t="str"/>
      <x:c r="H79" s="40" t="str"/>
      <x:c r="I79" s="40" t="str"/>
      <x:c r="J79" s="40" t="str"/>
      <x:c r="K79" s="40" t="str"/>
      <x:c r="L79" s="40" t="str"/>
      <x:c r="M79" s="40" t="str">
        <x:v>1 - Erradicação da Pobreza
2 - Fome Zero e Agricultura Sustentável
3 - Saúde e Bem-estar
4 - Educação de Qualidade
5 - Igualdade de Gênero
8 - Trabalho Decente e Crescimento Econômico
10 - Redução das Desigualdades
13 - Ação Contra a Mudança Global do Clima
16 - Paz, Justiça e Instituições Eficazes
17 - Parcerias e Meios de Implementação</x:v>
      </x:c>
    </x:row>
    <x:row r="80">
      <x:c r="A80" s="40" t="str">
        <x:v>ODS-BI-0019-01</x:v>
      </x:c>
      <x:c r="B80" s="40" t="str">
        <x:v>BI-0019</x:v>
      </x:c>
      <x:c r="C80" s="40" t="str">
        <x:v>ODS</x:v>
      </x:c>
      <x:c r="D80" s="40" t="n">
        <x:v>1</x:v>
      </x:c>
      <x:c r="E80" s="40" t="str">
        <x:v>Erradicação da Pobreza</x:v>
      </x:c>
      <x:c r="F80" s="40" t="str">
        <x:v>A definir</x:v>
      </x:c>
      <x:c r="G80" s="40" t="str"/>
      <x:c r="H80" s="40" t="str"/>
      <x:c r="I80" s="40" t="str"/>
      <x:c r="J80" s="40" t="str"/>
      <x:c r="K80" s="40" t="str"/>
      <x:c r="L80" s="40" t="str"/>
      <x:c r="M80" s="40" t="str">
        <x:v>•	Erradicação da pobreza;
•	Educação de qualidade.</x:v>
      </x:c>
    </x:row>
    <x:row r="81">
      <x:c r="A81" s="40" t="str">
        <x:v>ODS-BI-0019-04</x:v>
      </x:c>
      <x:c r="B81" s="40" t="str">
        <x:v>BI-0019</x:v>
      </x:c>
      <x:c r="C81" s="40" t="str">
        <x:v>ODS</x:v>
      </x:c>
      <x:c r="D81" s="40" t="n">
        <x:v>4</x:v>
      </x:c>
      <x:c r="E81" s="40" t="str">
        <x:v>Educação de Qualidade</x:v>
      </x:c>
      <x:c r="F81" s="40" t="str">
        <x:v>A definir</x:v>
      </x:c>
      <x:c r="G81" s="40" t="str"/>
      <x:c r="H81" s="40" t="str"/>
      <x:c r="I81" s="40" t="str"/>
      <x:c r="J81" s="40" t="str"/>
      <x:c r="K81" s="40" t="str"/>
      <x:c r="L81" s="40" t="str"/>
      <x:c r="M81" s="40" t="str">
        <x:v>•	Erradicação da pobreza;
•	Educação de qualidade.</x:v>
      </x:c>
    </x:row>
    <x:row r="82">
      <x:c r="A82" s="40" t="str">
        <x:v>ODS-BI-0020-01</x:v>
      </x:c>
      <x:c r="B82" s="40" t="str">
        <x:v>BI-0020</x:v>
      </x:c>
      <x:c r="C82" s="40" t="str">
        <x:v>ODS</x:v>
      </x:c>
      <x:c r="D82" s="40" t="n">
        <x:v>1</x:v>
      </x:c>
      <x:c r="E82" s="40" t="str">
        <x:v>Erradicação da Pobreza</x:v>
      </x:c>
      <x:c r="F82" s="40" t="str">
        <x:v>A definir</x:v>
      </x:c>
      <x:c r="G82" s="40" t="str"/>
      <x:c r="H82" s="40" t="str"/>
      <x:c r="I82" s="40" t="str"/>
      <x:c r="J82" s="40" t="str"/>
      <x:c r="K82" s="40" t="str"/>
      <x:c r="L82" s="40" t="str"/>
      <x:c r="M82" s="40" t="str">
        <x:v>No momento 1, 2, 3, 4, 5, 10, 15, 16, 17.</x:v>
      </x:c>
    </x:row>
    <x:row r="83">
      <x:c r="A83" s="40" t="str">
        <x:v>ODS-BI-0020-02</x:v>
      </x:c>
      <x:c r="B83" s="40" t="str">
        <x:v>BI-0020</x:v>
      </x:c>
      <x:c r="C83" s="40" t="str">
        <x:v>ODS</x:v>
      </x:c>
      <x:c r="D83" s="40" t="n">
        <x:v>2</x:v>
      </x:c>
      <x:c r="E83" s="40" t="str">
        <x:v>Fome Zero e Agricultura Sustentável</x:v>
      </x:c>
      <x:c r="F83" s="40" t="str">
        <x:v>A definir</x:v>
      </x:c>
      <x:c r="G83" s="40" t="str"/>
      <x:c r="H83" s="40" t="str"/>
      <x:c r="I83" s="40" t="str"/>
      <x:c r="J83" s="40" t="str"/>
      <x:c r="K83" s="40" t="str"/>
      <x:c r="L83" s="40" t="str"/>
      <x:c r="M83" s="40" t="str">
        <x:v>No momento 1, 2, 3, 4, 5, 10, 15, 16, 17.</x:v>
      </x:c>
    </x:row>
    <x:row r="84">
      <x:c r="A84" s="40" t="str">
        <x:v>ODS-BI-0020-03</x:v>
      </x:c>
      <x:c r="B84" s="40" t="str">
        <x:v>BI-0020</x:v>
      </x:c>
      <x:c r="C84" s="40" t="str">
        <x:v>ODS</x:v>
      </x:c>
      <x:c r="D84" s="40" t="n">
        <x:v>3</x:v>
      </x:c>
      <x:c r="E84" s="40" t="str">
        <x:v>Saúde e Bem-Estar</x:v>
      </x:c>
      <x:c r="F84" s="40" t="str">
        <x:v>A definir</x:v>
      </x:c>
      <x:c r="G84" s="40" t="str"/>
      <x:c r="H84" s="40" t="str"/>
      <x:c r="I84" s="40" t="str"/>
      <x:c r="J84" s="40" t="str"/>
      <x:c r="K84" s="40" t="str"/>
      <x:c r="L84" s="40" t="str"/>
      <x:c r="M84" s="40" t="str">
        <x:v>No momento 1, 2, 3, 4, 5, 10, 15, 16, 17.</x:v>
      </x:c>
    </x:row>
    <x:row r="85">
      <x:c r="A85" s="40" t="str">
        <x:v>ODS-BI-0020-04</x:v>
      </x:c>
      <x:c r="B85" s="40" t="str">
        <x:v>BI-0020</x:v>
      </x:c>
      <x:c r="C85" s="40" t="str">
        <x:v>ODS</x:v>
      </x:c>
      <x:c r="D85" s="40" t="n">
        <x:v>4</x:v>
      </x:c>
      <x:c r="E85" s="40" t="str">
        <x:v>Educação de Qualidade</x:v>
      </x:c>
      <x:c r="F85" s="40" t="str">
        <x:v>A definir</x:v>
      </x:c>
      <x:c r="G85" s="40" t="str"/>
      <x:c r="H85" s="40" t="str"/>
      <x:c r="I85" s="40" t="str"/>
      <x:c r="J85" s="40" t="str"/>
      <x:c r="K85" s="40" t="str"/>
      <x:c r="L85" s="40" t="str"/>
      <x:c r="M85" s="40" t="str">
        <x:v>No momento 1, 2, 3, 4, 5, 10, 15, 16, 17.</x:v>
      </x:c>
    </x:row>
    <x:row r="86">
      <x:c r="A86" s="40" t="str">
        <x:v>ODS-BI-0020-05</x:v>
      </x:c>
      <x:c r="B86" s="40" t="str">
        <x:v>BI-0020</x:v>
      </x:c>
      <x:c r="C86" s="40" t="str">
        <x:v>ODS</x:v>
      </x:c>
      <x:c r="D86" s="40" t="n">
        <x:v>5</x:v>
      </x:c>
      <x:c r="E86" s="40" t="str">
        <x:v>Igualdade de Gênero</x:v>
      </x:c>
      <x:c r="F86" s="40" t="str">
        <x:v>A definir</x:v>
      </x:c>
      <x:c r="G86" s="40" t="str"/>
      <x:c r="H86" s="40" t="str"/>
      <x:c r="I86" s="40" t="str"/>
      <x:c r="J86" s="40" t="str"/>
      <x:c r="K86" s="40" t="str"/>
      <x:c r="L86" s="40" t="str"/>
      <x:c r="M86" s="40" t="str">
        <x:v>No momento 1, 2, 3, 4, 5, 10, 15, 16, 17.</x:v>
      </x:c>
    </x:row>
    <x:row r="87">
      <x:c r="A87" s="40" t="str">
        <x:v>ODS-BI-0020-10</x:v>
      </x:c>
      <x:c r="B87" s="40" t="str">
        <x:v>BI-0020</x:v>
      </x:c>
      <x:c r="C87" s="40" t="str">
        <x:v>ODS</x:v>
      </x:c>
      <x:c r="D87" s="40" t="n">
        <x:v>10</x:v>
      </x:c>
      <x:c r="E87" s="40" t="str">
        <x:v>Redução das Desigualdades</x:v>
      </x:c>
      <x:c r="F87" s="40" t="str">
        <x:v>A definir</x:v>
      </x:c>
      <x:c r="G87" s="40" t="str"/>
      <x:c r="H87" s="40" t="str"/>
      <x:c r="I87" s="40" t="str"/>
      <x:c r="J87" s="40" t="str"/>
      <x:c r="K87" s="40" t="str"/>
      <x:c r="L87" s="40" t="str"/>
      <x:c r="M87" s="40" t="str">
        <x:v>No momento 1, 2, 3, 4, 5, 10, 15, 16, 17.</x:v>
      </x:c>
    </x:row>
    <x:row r="88">
      <x:c r="A88" s="40" t="str">
        <x:v>ODS-BI-0020-15</x:v>
      </x:c>
      <x:c r="B88" s="40" t="str">
        <x:v>BI-0020</x:v>
      </x:c>
      <x:c r="C88" s="40" t="str">
        <x:v>ODS</x:v>
      </x:c>
      <x:c r="D88" s="40" t="n">
        <x:v>15</x:v>
      </x:c>
      <x:c r="E88" s="40" t="str">
        <x:v>Vida Terrestre</x:v>
      </x:c>
      <x:c r="F88" s="40" t="str">
        <x:v>A definir</x:v>
      </x:c>
      <x:c r="G88" s="40" t="str"/>
      <x:c r="H88" s="40" t="str"/>
      <x:c r="I88" s="40" t="str"/>
      <x:c r="J88" s="40" t="str"/>
      <x:c r="K88" s="40" t="str"/>
      <x:c r="L88" s="40" t="str"/>
      <x:c r="M88" s="40" t="str">
        <x:v>No momento 1, 2, 3, 4, 5, 10, 15, 16, 17.</x:v>
      </x:c>
    </x:row>
    <x:row r="89">
      <x:c r="A89" s="40" t="str">
        <x:v>ODS-BI-0020-16</x:v>
      </x:c>
      <x:c r="B89" s="40" t="str">
        <x:v>BI-0020</x:v>
      </x:c>
      <x:c r="C89" s="40" t="str">
        <x:v>ODS</x:v>
      </x:c>
      <x:c r="D89" s="40" t="n">
        <x:v>16</x:v>
      </x:c>
      <x:c r="E89" s="40" t="str">
        <x:v>Paz, Justiça e Instituições Eficazes</x:v>
      </x:c>
      <x:c r="F89" s="40" t="str">
        <x:v>A definir</x:v>
      </x:c>
      <x:c r="G89" s="40" t="str"/>
      <x:c r="H89" s="40" t="str"/>
      <x:c r="I89" s="40" t="str"/>
      <x:c r="J89" s="40" t="str"/>
      <x:c r="K89" s="40" t="str"/>
      <x:c r="L89" s="40" t="str"/>
      <x:c r="M89" s="40" t="str">
        <x:v>No momento 1, 2, 3, 4, 5, 10, 15, 16, 17.</x:v>
      </x:c>
    </x:row>
    <x:row r="90">
      <x:c r="A90" s="40" t="str">
        <x:v>ODS-BI-0020-17</x:v>
      </x:c>
      <x:c r="B90" s="40" t="str">
        <x:v>BI-0020</x:v>
      </x:c>
      <x:c r="C90" s="40" t="str">
        <x:v>ODS</x:v>
      </x:c>
      <x:c r="D90" s="40" t="n">
        <x:v>17</x:v>
      </x:c>
      <x:c r="E90" s="40" t="str">
        <x:v>Parcerias e Meios de Implementação</x:v>
      </x:c>
      <x:c r="F90" s="40" t="str">
        <x:v>A definir</x:v>
      </x:c>
      <x:c r="G90" s="40" t="str"/>
      <x:c r="H90" s="40" t="str"/>
      <x:c r="I90" s="40" t="str"/>
      <x:c r="J90" s="40" t="str"/>
      <x:c r="K90" s="40" t="str"/>
      <x:c r="L90" s="40" t="str"/>
      <x:c r="M90" s="40" t="str">
        <x:v>No momento 1, 2, 3, 4, 5, 10, 15, 16, 17.</x:v>
      </x:c>
    </x:row>
    <x:row r="91">
      <x:c r="A91" s="40" t="str">
        <x:v>ODS-BI-0021-02</x:v>
      </x:c>
      <x:c r="B91" s="40" t="str">
        <x:v>BI-0021</x:v>
      </x:c>
      <x:c r="C91" s="40" t="str">
        <x:v>ODS</x:v>
      </x:c>
      <x:c r="D91" s="40" t="n">
        <x:v>2</x:v>
      </x:c>
      <x:c r="E91" s="40" t="str">
        <x:v>Fome Zero e Agricultura Sustentável</x:v>
      </x:c>
      <x:c r="F91" s="40" t="str">
        <x:v>A definir</x:v>
      </x:c>
      <x:c r="G91" s="40" t="str"/>
      <x:c r="H91" s="40" t="str"/>
      <x:c r="I91" s="40" t="str"/>
      <x:c r="J91" s="40" t="str"/>
      <x:c r="K91" s="40" t="str"/>
      <x:c r="L91" s="40" t="str"/>
      <x:c r="M91" s="40" t="str">
        <x:v>Nos atuamos mais na educação e radicalização da fome</x:v>
      </x:c>
    </x:row>
    <x:row r="92">
      <x:c r="A92" s="40" t="str">
        <x:v>ODS-BI-0021-04</x:v>
      </x:c>
      <x:c r="B92" s="40" t="str">
        <x:v>BI-0021</x:v>
      </x:c>
      <x:c r="C92" s="40" t="str">
        <x:v>ODS</x:v>
      </x:c>
      <x:c r="D92" s="40" t="n">
        <x:v>4</x:v>
      </x:c>
      <x:c r="E92" s="40" t="str">
        <x:v>Educação de Qualidade</x:v>
      </x:c>
      <x:c r="F92" s="40" t="str">
        <x:v>A definir</x:v>
      </x:c>
      <x:c r="G92" s="40" t="str"/>
      <x:c r="H92" s="40" t="str"/>
      <x:c r="I92" s="40" t="str"/>
      <x:c r="J92" s="40" t="str"/>
      <x:c r="K92" s="40" t="str"/>
      <x:c r="L92" s="40" t="str"/>
      <x:c r="M92" s="40" t="str">
        <x:v>Nos atuamos mais na educação e radicalização da fome</x:v>
      </x:c>
    </x:row>
    <x:row r="93">
      <x:c r="A93" s="40" t="str">
        <x:v>ODS-BI-0022-03</x:v>
      </x:c>
      <x:c r="B93" s="40" t="str">
        <x:v>BI-0022</x:v>
      </x:c>
      <x:c r="C93" s="40" t="str">
        <x:v>ODS</x:v>
      </x:c>
      <x:c r="D93" s="40" t="n">
        <x:v>3</x:v>
      </x:c>
      <x:c r="E93" s="40" t="str">
        <x:v>Saúde e Bem-Estar</x:v>
      </x:c>
      <x:c r="F93" s="40" t="str">
        <x:v>A definir</x:v>
      </x:c>
      <x:c r="G93" s="40" t="str"/>
      <x:c r="H93" s="40" t="str"/>
      <x:c r="I93" s="40" t="str"/>
      <x:c r="J93" s="40" t="str"/>
      <x:c r="K93" s="40" t="str"/>
      <x:c r="L93" s="40" t="str"/>
      <x:c r="M93" s="40" t="str">
        <x:v>Coleta de óleo para produção de sabão!
ODS 3: Saúde e Bem-Estar
ODS 4: Educação de Qualidade
ODS 8: Trabalho Decente e Crescimento Econômico
ODS 9: Indústria, Inovação e Infraestrutura
ODS 10: Redução das Desigualdades
ODS 11: Cidades e Comunidades Sustentáveis</x:v>
      </x:c>
    </x:row>
    <x:row r="94">
      <x:c r="A94" s="40" t="str">
        <x:v>ODS-BI-0022-04</x:v>
      </x:c>
      <x:c r="B94" s="40" t="str">
        <x:v>BI-0022</x:v>
      </x:c>
      <x:c r="C94" s="40" t="str">
        <x:v>ODS</x:v>
      </x:c>
      <x:c r="D94" s="40" t="n">
        <x:v>4</x:v>
      </x:c>
      <x:c r="E94" s="40" t="str">
        <x:v>Educação de Qualidade</x:v>
      </x:c>
      <x:c r="F94" s="40" t="str">
        <x:v>A definir</x:v>
      </x:c>
      <x:c r="G94" s="40" t="str"/>
      <x:c r="H94" s="40" t="str"/>
      <x:c r="I94" s="40" t="str"/>
      <x:c r="J94" s="40" t="str"/>
      <x:c r="K94" s="40" t="str"/>
      <x:c r="L94" s="40" t="str"/>
      <x:c r="M94" s="40" t="str">
        <x:v>Coleta de óleo para produção de sabão!
ODS 3: Saúde e Bem-Estar
ODS 4: Educação de Qualidade
ODS 8: Trabalho Decente e Crescimento Econômico
ODS 9: Indústria, Inovação e Infraestrutura
ODS 10: Redução das Desigualdades
ODS 11: Cidades e Comunidades Sustentáveis</x:v>
      </x:c>
    </x:row>
    <x:row r="95">
      <x:c r="A95" s="40" t="str">
        <x:v>ODS-BI-0022-08</x:v>
      </x:c>
      <x:c r="B95" s="40" t="str">
        <x:v>BI-0022</x:v>
      </x:c>
      <x:c r="C95" s="40" t="str">
        <x:v>ODS</x:v>
      </x:c>
      <x:c r="D95" s="40" t="n">
        <x:v>8</x:v>
      </x:c>
      <x:c r="E95" s="40" t="str">
        <x:v>Trabalho Decente e Crescimento Econômico</x:v>
      </x:c>
      <x:c r="F95" s="40" t="str">
        <x:v>A definir</x:v>
      </x:c>
      <x:c r="G95" s="40" t="str"/>
      <x:c r="H95" s="40" t="str"/>
      <x:c r="I95" s="40" t="str"/>
      <x:c r="J95" s="40" t="str"/>
      <x:c r="K95" s="40" t="str"/>
      <x:c r="L95" s="40" t="str"/>
      <x:c r="M95" s="40" t="str">
        <x:v>Coleta de óleo para produção de sabão!
ODS 3: Saúde e Bem-Estar
ODS 4: Educação de Qualidade
ODS 8: Trabalho Decente e Crescimento Econômico
ODS 9: Indústria, Inovação e Infraestrutura
ODS 10: Redução das Desigualdades
ODS 11: Cidades e Comunidades Sustentáveis</x:v>
      </x:c>
    </x:row>
    <x:row r="96">
      <x:c r="A96" s="40" t="str">
        <x:v>ODS-BI-0022-09</x:v>
      </x:c>
      <x:c r="B96" s="40" t="str">
        <x:v>BI-0022</x:v>
      </x:c>
      <x:c r="C96" s="40" t="str">
        <x:v>ODS</x:v>
      </x:c>
      <x:c r="D96" s="40" t="n">
        <x:v>9</x:v>
      </x:c>
      <x:c r="E96" s="40" t="str">
        <x:v>Indústria, Inovação e Infraestrutura</x:v>
      </x:c>
      <x:c r="F96" s="40" t="str">
        <x:v>A definir</x:v>
      </x:c>
      <x:c r="G96" s="40" t="str"/>
      <x:c r="H96" s="40" t="str"/>
      <x:c r="I96" s="40" t="str"/>
      <x:c r="J96" s="40" t="str"/>
      <x:c r="K96" s="40" t="str"/>
      <x:c r="L96" s="40" t="str"/>
      <x:c r="M96" s="40" t="str">
        <x:v>Coleta de óleo para produção de sabão!
ODS 3: Saúde e Bem-Estar
ODS 4: Educação de Qualidade
ODS 8: Trabalho Decente e Crescimento Econômico
ODS 9: Indústria, Inovação e Infraestrutura
ODS 10: Redução das Desigualdades
ODS 11: Cidades e Comunidades Sustentáveis</x:v>
      </x:c>
    </x:row>
    <x:row r="97">
      <x:c r="A97" s="40" t="str">
        <x:v>ODS-BI-0022-10</x:v>
      </x:c>
      <x:c r="B97" s="40" t="str">
        <x:v>BI-0022</x:v>
      </x:c>
      <x:c r="C97" s="40" t="str">
        <x:v>ODS</x:v>
      </x:c>
      <x:c r="D97" s="40" t="n">
        <x:v>10</x:v>
      </x:c>
      <x:c r="E97" s="40" t="str">
        <x:v>Redução das Desigualdades</x:v>
      </x:c>
      <x:c r="F97" s="40" t="str">
        <x:v>A definir</x:v>
      </x:c>
      <x:c r="G97" s="40" t="str"/>
      <x:c r="H97" s="40" t="str"/>
      <x:c r="I97" s="40" t="str"/>
      <x:c r="J97" s="40" t="str"/>
      <x:c r="K97" s="40" t="str"/>
      <x:c r="L97" s="40" t="str"/>
      <x:c r="M97" s="40" t="str">
        <x:v>Coleta de óleo para produção de sabão!
ODS 3: Saúde e Bem-Estar
ODS 4: Educação de Qualidade
ODS 8: Trabalho Decente e Crescimento Econômico
ODS 9: Indústria, Inovação e Infraestrutura
ODS 10: Redução das Desigualdades
ODS 11: Cidades e Comunidades Sustentáveis</x:v>
      </x:c>
    </x:row>
    <x:row r="98">
      <x:c r="A98" s="40" t="str">
        <x:v>ODS-BI-0022-11</x:v>
      </x:c>
      <x:c r="B98" s="40" t="str">
        <x:v>BI-0022</x:v>
      </x:c>
      <x:c r="C98" s="40" t="str">
        <x:v>ODS</x:v>
      </x:c>
      <x:c r="D98" s="40" t="n">
        <x:v>11</x:v>
      </x:c>
      <x:c r="E98" s="40" t="str">
        <x:v>Cidades e Comunidades Sustentáveis</x:v>
      </x:c>
      <x:c r="F98" s="40" t="str">
        <x:v>A definir</x:v>
      </x:c>
      <x:c r="G98" s="40" t="str"/>
      <x:c r="H98" s="40" t="str"/>
      <x:c r="I98" s="40" t="str"/>
      <x:c r="J98" s="40" t="str"/>
      <x:c r="K98" s="40" t="str"/>
      <x:c r="L98" s="40" t="str"/>
      <x:c r="M98" s="40" t="str">
        <x:v>Coleta de óleo para produção de sabão!
ODS 3: Saúde e Bem-Estar
ODS 4: Educação de Qualidade
ODS 8: Trabalho Decente e Crescimento Econômico
ODS 9: Indústria, Inovação e Infraestrutura
ODS 10: Redução das Desigualdades
ODS 11: Cidades e Comunidades Sustentáveis</x:v>
      </x:c>
    </x:row>
    <x:row r="99">
      <x:c r="A99" s="40" t="str">
        <x:v>ODS-BI-0023-01</x:v>
      </x:c>
      <x:c r="B99" s="40" t="str">
        <x:v>BI-0023</x:v>
      </x:c>
      <x:c r="C99" s="40" t="str">
        <x:v>ODS</x:v>
      </x:c>
      <x:c r="D99" s="40" t="n">
        <x:v>1</x:v>
      </x:c>
      <x:c r="E99" s="40" t="str">
        <x:v>Erradicação da Pobreza</x:v>
      </x:c>
      <x:c r="F99" s="40" t="str">
        <x:v>A definir</x:v>
      </x:c>
      <x:c r="G99" s="40" t="str"/>
      <x:c r="H99" s="40" t="str"/>
      <x:c r="I99" s="40" t="str"/>
      <x:c r="J99" s="40" t="str"/>
      <x:c r="K99" s="40" t="str"/>
      <x:c r="L99" s="40" t="str"/>
      <x:c r="M99" s="40" t="str">
        <x:v>Saúde e bem estar, Pobreza e fome.</x:v>
      </x:c>
    </x:row>
    <x:row r="100">
      <x:c r="A100" s="40" t="str">
        <x:v>ODS-BI-0023-02</x:v>
      </x:c>
      <x:c r="B100" s="40" t="str">
        <x:v>BI-0023</x:v>
      </x:c>
      <x:c r="C100" s="40" t="str">
        <x:v>ODS</x:v>
      </x:c>
      <x:c r="D100" s="40" t="n">
        <x:v>2</x:v>
      </x:c>
      <x:c r="E100" s="40" t="str">
        <x:v>Fome Zero e Agricultura Sustentável</x:v>
      </x:c>
      <x:c r="F100" s="40" t="str">
        <x:v>A definir</x:v>
      </x:c>
      <x:c r="G100" s="40" t="str"/>
      <x:c r="H100" s="40" t="str"/>
      <x:c r="I100" s="40" t="str"/>
      <x:c r="J100" s="40" t="str"/>
      <x:c r="K100" s="40" t="str"/>
      <x:c r="L100" s="40" t="str"/>
      <x:c r="M100" s="40" t="str">
        <x:v>Saúde e bem estar, Pobreza e fome.</x:v>
      </x:c>
    </x:row>
    <x:row r="101">
      <x:c r="A101" s="40" t="str">
        <x:v>ODS-BI-0023-03</x:v>
      </x:c>
      <x:c r="B101" s="40" t="str">
        <x:v>BI-0023</x:v>
      </x:c>
      <x:c r="C101" s="40" t="str">
        <x:v>ODS</x:v>
      </x:c>
      <x:c r="D101" s="40" t="n">
        <x:v>3</x:v>
      </x:c>
      <x:c r="E101" s="40" t="str">
        <x:v>Saúde e Bem-Estar</x:v>
      </x:c>
      <x:c r="F101" s="40" t="str">
        <x:v>A definir</x:v>
      </x:c>
      <x:c r="G101" s="40" t="str"/>
      <x:c r="H101" s="40" t="str"/>
      <x:c r="I101" s="40" t="str"/>
      <x:c r="J101" s="40" t="str"/>
      <x:c r="K101" s="40" t="str"/>
      <x:c r="L101" s="40" t="str"/>
      <x:c r="M101" s="40" t="str">
        <x:v>Saúde e bem estar, Pobreza e fome.</x:v>
      </x:c>
    </x:row>
    <x:row r="102">
      <x:c r="A102" s="40" t="str">
        <x:v>ODS-BI-0024-01</x:v>
      </x:c>
      <x:c r="B102" s="40" t="str">
        <x:v>BI-0024</x:v>
      </x:c>
      <x:c r="C102" s="40" t="str">
        <x:v>ODS</x:v>
      </x:c>
      <x:c r="D102" s="40" t="n">
        <x:v>1</x:v>
      </x:c>
      <x:c r="E102" s="40" t="str">
        <x:v>Erradicação da Pobreza</x:v>
      </x:c>
      <x:c r="F102" s="40" t="str">
        <x:v>A definir</x:v>
      </x:c>
      <x:c r="G102" s="40" t="str"/>
      <x:c r="H102" s="40" t="str"/>
      <x:c r="I102" s="40" t="str"/>
      <x:c r="J102" s="40" t="str"/>
      <x:c r="K102" s="40" t="str"/>
      <x:c r="L102" s="40" t="str"/>
      <x:c r="M102" s="40" t="str">
        <x:v>1,3,4,5,8 e 16</x:v>
      </x:c>
    </x:row>
    <x:row r="103">
      <x:c r="A103" s="40" t="str">
        <x:v>ODS-BI-0024-03</x:v>
      </x:c>
      <x:c r="B103" s="40" t="str">
        <x:v>BI-0024</x:v>
      </x:c>
      <x:c r="C103" s="40" t="str">
        <x:v>ODS</x:v>
      </x:c>
      <x:c r="D103" s="40" t="n">
        <x:v>3</x:v>
      </x:c>
      <x:c r="E103" s="40" t="str">
        <x:v>Saúde e Bem-Estar</x:v>
      </x:c>
      <x:c r="F103" s="40" t="str">
        <x:v>A definir</x:v>
      </x:c>
      <x:c r="G103" s="40" t="str"/>
      <x:c r="H103" s="40" t="str"/>
      <x:c r="I103" s="40" t="str"/>
      <x:c r="J103" s="40" t="str"/>
      <x:c r="K103" s="40" t="str"/>
      <x:c r="L103" s="40" t="str"/>
      <x:c r="M103" s="40" t="str">
        <x:v>1,3,4,5,8 e 16</x:v>
      </x:c>
    </x:row>
    <x:row r="104">
      <x:c r="A104" s="40" t="str">
        <x:v>ODS-BI-0024-04</x:v>
      </x:c>
      <x:c r="B104" s="40" t="str">
        <x:v>BI-0024</x:v>
      </x:c>
      <x:c r="C104" s="40" t="str">
        <x:v>ODS</x:v>
      </x:c>
      <x:c r="D104" s="40" t="n">
        <x:v>4</x:v>
      </x:c>
      <x:c r="E104" s="40" t="str">
        <x:v>Educação de Qualidade</x:v>
      </x:c>
      <x:c r="F104" s="40" t="str">
        <x:v>A definir</x:v>
      </x:c>
      <x:c r="G104" s="40" t="str"/>
      <x:c r="H104" s="40" t="str"/>
      <x:c r="I104" s="40" t="str"/>
      <x:c r="J104" s="40" t="str"/>
      <x:c r="K104" s="40" t="str"/>
      <x:c r="L104" s="40" t="str"/>
      <x:c r="M104" s="40" t="str">
        <x:v>1,3,4,5,8 e 16</x:v>
      </x:c>
    </x:row>
    <x:row r="105">
      <x:c r="A105" s="40" t="str">
        <x:v>ODS-BI-0024-05</x:v>
      </x:c>
      <x:c r="B105" s="40" t="str">
        <x:v>BI-0024</x:v>
      </x:c>
      <x:c r="C105" s="40" t="str">
        <x:v>ODS</x:v>
      </x:c>
      <x:c r="D105" s="40" t="n">
        <x:v>5</x:v>
      </x:c>
      <x:c r="E105" s="40" t="str">
        <x:v>Igualdade de Gênero</x:v>
      </x:c>
      <x:c r="F105" s="40" t="str">
        <x:v>A definir</x:v>
      </x:c>
      <x:c r="G105" s="40" t="str"/>
      <x:c r="H105" s="40" t="str"/>
      <x:c r="I105" s="40" t="str"/>
      <x:c r="J105" s="40" t="str"/>
      <x:c r="K105" s="40" t="str"/>
      <x:c r="L105" s="40" t="str"/>
      <x:c r="M105" s="40" t="str">
        <x:v>1,3,4,5,8 e 16</x:v>
      </x:c>
    </x:row>
    <x:row r="106">
      <x:c r="A106" s="40" t="str">
        <x:v>ODS-BI-0024-08</x:v>
      </x:c>
      <x:c r="B106" s="40" t="str">
        <x:v>BI-0024</x:v>
      </x:c>
      <x:c r="C106" s="40" t="str">
        <x:v>ODS</x:v>
      </x:c>
      <x:c r="D106" s="40" t="n">
        <x:v>8</x:v>
      </x:c>
      <x:c r="E106" s="40" t="str">
        <x:v>Trabalho Decente e Crescimento Econômico</x:v>
      </x:c>
      <x:c r="F106" s="40" t="str">
        <x:v>A definir</x:v>
      </x:c>
      <x:c r="G106" s="40" t="str"/>
      <x:c r="H106" s="40" t="str"/>
      <x:c r="I106" s="40" t="str"/>
      <x:c r="J106" s="40" t="str"/>
      <x:c r="K106" s="40" t="str"/>
      <x:c r="L106" s="40" t="str"/>
      <x:c r="M106" s="40" t="str">
        <x:v>1,3,4,5,8 e 16</x:v>
      </x:c>
    </x:row>
    <x:row r="107">
      <x:c r="A107" s="40" t="str">
        <x:v>ODS-BI-0024-16</x:v>
      </x:c>
      <x:c r="B107" s="40" t="str">
        <x:v>BI-0024</x:v>
      </x:c>
      <x:c r="C107" s="40" t="str">
        <x:v>ODS</x:v>
      </x:c>
      <x:c r="D107" s="40" t="n">
        <x:v>16</x:v>
      </x:c>
      <x:c r="E107" s="40" t="str">
        <x:v>Paz, Justiça e Instituições Eficazes</x:v>
      </x:c>
      <x:c r="F107" s="40" t="str">
        <x:v>A definir</x:v>
      </x:c>
      <x:c r="G107" s="40" t="str"/>
      <x:c r="H107" s="40" t="str"/>
      <x:c r="I107" s="40" t="str"/>
      <x:c r="J107" s="40" t="str"/>
      <x:c r="K107" s="40" t="str"/>
      <x:c r="L107" s="40" t="str"/>
      <x:c r="M107" s="40" t="str">
        <x:v>1,3,4,5,8 e 16</x:v>
      </x:c>
    </x:row>
    <x:row r="108">
      <x:c r="A108" s="40" t="str">
        <x:v>ODS-BI-0026-03</x:v>
      </x:c>
      <x:c r="B108" s="40" t="str">
        <x:v>BI-0026</x:v>
      </x:c>
      <x:c r="C108" s="40" t="str">
        <x:v>ODS</x:v>
      </x:c>
      <x:c r="D108" s="40" t="n">
        <x:v>3</x:v>
      </x:c>
      <x:c r="E108" s="40" t="str">
        <x:v>Saúde e Bem-Estar</x:v>
      </x:c>
      <x:c r="F108" s="40" t="str">
        <x:v>A definir</x:v>
      </x:c>
      <x:c r="G108" s="40" t="str"/>
      <x:c r="H108" s="40" t="str"/>
      <x:c r="I108" s="40" t="str"/>
      <x:c r="J108" s="40" t="str"/>
      <x:c r="K108" s="40" t="str"/>
      <x:c r="L108" s="40" t="str"/>
      <x:c r="M108" s="40" t="str">
        <x:v>Saúde e Bem-Estar,Trabalho decente e crescimento econômico,Educação de qualidade</x:v>
      </x:c>
    </x:row>
    <x:row r="109">
      <x:c r="A109" s="40" t="str">
        <x:v>ODS-BI-0026-04</x:v>
      </x:c>
      <x:c r="B109" s="40" t="str">
        <x:v>BI-0026</x:v>
      </x:c>
      <x:c r="C109" s="40" t="str">
        <x:v>ODS</x:v>
      </x:c>
      <x:c r="D109" s="40" t="n">
        <x:v>4</x:v>
      </x:c>
      <x:c r="E109" s="40" t="str">
        <x:v>Educação de Qualidade</x:v>
      </x:c>
      <x:c r="F109" s="40" t="str">
        <x:v>A definir</x:v>
      </x:c>
      <x:c r="G109" s="40" t="str"/>
      <x:c r="H109" s="40" t="str"/>
      <x:c r="I109" s="40" t="str"/>
      <x:c r="J109" s="40" t="str"/>
      <x:c r="K109" s="40" t="str"/>
      <x:c r="L109" s="40" t="str"/>
      <x:c r="M109" s="40" t="str">
        <x:v>Saúde e Bem-Estar,Trabalho decente e crescimento econômico,Educação de qualidade</x:v>
      </x:c>
    </x:row>
    <x:row r="110">
      <x:c r="A110" s="40" t="str">
        <x:v>ODS-BI-0026-08</x:v>
      </x:c>
      <x:c r="B110" s="40" t="str">
        <x:v>BI-0026</x:v>
      </x:c>
      <x:c r="C110" s="40" t="str">
        <x:v>ODS</x:v>
      </x:c>
      <x:c r="D110" s="40" t="n">
        <x:v>8</x:v>
      </x:c>
      <x:c r="E110" s="40" t="str">
        <x:v>Trabalho Decente e Crescimento Econômico</x:v>
      </x:c>
      <x:c r="F110" s="40" t="str">
        <x:v>A definir</x:v>
      </x:c>
      <x:c r="G110" s="40" t="str"/>
      <x:c r="H110" s="40" t="str"/>
      <x:c r="I110" s="40" t="str"/>
      <x:c r="J110" s="40" t="str"/>
      <x:c r="K110" s="40" t="str"/>
      <x:c r="L110" s="40" t="str"/>
      <x:c r="M110" s="40" t="str">
        <x:v>Saúde e Bem-Estar,Trabalho decente e crescimento econômico,Educação de qualidade</x:v>
      </x:c>
    </x:row>
    <x:row r="111">
      <x:c r="A111" s="40" t="str">
        <x:v>ODS-BI-0028-02</x:v>
      </x:c>
      <x:c r="B111" s="40" t="str">
        <x:v>BI-0028</x:v>
      </x:c>
      <x:c r="C111" s="40" t="str">
        <x:v>ODS</x:v>
      </x:c>
      <x:c r="D111" s="40" t="n">
        <x:v>2</x:v>
      </x:c>
      <x:c r="E111" s="40" t="str">
        <x:v>Fome Zero e Agricultura Sustentável</x:v>
      </x:c>
      <x:c r="F111" s="40" t="str">
        <x:v>A definir</x:v>
      </x:c>
      <x:c r="G111" s="40" t="str"/>
      <x:c r="H111" s="40" t="str"/>
      <x:c r="I111" s="40" t="str"/>
      <x:c r="J111" s="40" t="str"/>
      <x:c r="K111" s="40" t="str"/>
      <x:c r="L111" s="40" t="str"/>
      <x:c r="M111" s="40" t="str">
        <x:v>erradicação da fome, redução de desigualdade,  igualdade de gênero,  saúde e bem estar e fome zero.</x:v>
      </x:c>
    </x:row>
    <x:row r="112">
      <x:c r="A112" s="40" t="str">
        <x:v>ODS-BI-0028-03</x:v>
      </x:c>
      <x:c r="B112" s="40" t="str">
        <x:v>BI-0028</x:v>
      </x:c>
      <x:c r="C112" s="40" t="str">
        <x:v>ODS</x:v>
      </x:c>
      <x:c r="D112" s="40" t="n">
        <x:v>3</x:v>
      </x:c>
      <x:c r="E112" s="40" t="str">
        <x:v>Saúde e Bem-Estar</x:v>
      </x:c>
      <x:c r="F112" s="40" t="str">
        <x:v>A definir</x:v>
      </x:c>
      <x:c r="G112" s="40" t="str"/>
      <x:c r="H112" s="40" t="str"/>
      <x:c r="I112" s="40" t="str"/>
      <x:c r="J112" s="40" t="str"/>
      <x:c r="K112" s="40" t="str"/>
      <x:c r="L112" s="40" t="str"/>
      <x:c r="M112" s="40" t="str">
        <x:v>erradicação da fome, redução de desigualdade,  igualdade de gênero,  saúde e bem estar e fome zero.</x:v>
      </x:c>
    </x:row>
    <x:row r="113">
      <x:c r="A113" s="40" t="str">
        <x:v>ODS-BI-0028-05</x:v>
      </x:c>
      <x:c r="B113" s="40" t="str">
        <x:v>BI-0028</x:v>
      </x:c>
      <x:c r="C113" s="40" t="str">
        <x:v>ODS</x:v>
      </x:c>
      <x:c r="D113" s="40" t="n">
        <x:v>5</x:v>
      </x:c>
      <x:c r="E113" s="40" t="str">
        <x:v>Igualdade de Gênero</x:v>
      </x:c>
      <x:c r="F113" s="40" t="str">
        <x:v>A definir</x:v>
      </x:c>
      <x:c r="G113" s="40" t="str"/>
      <x:c r="H113" s="40" t="str"/>
      <x:c r="I113" s="40" t="str"/>
      <x:c r="J113" s="40" t="str"/>
      <x:c r="K113" s="40" t="str"/>
      <x:c r="L113" s="40" t="str"/>
      <x:c r="M113" s="40" t="str">
        <x:v>erradicação da fome, redução de desigualdade,  igualdade de gênero,  saúde e bem estar e fome zero.</x:v>
      </x:c>
    </x:row>
    <x:row r="114">
      <x:c r="A114" s="40" t="str">
        <x:v>ODS-BI-0028-10</x:v>
      </x:c>
      <x:c r="B114" s="40" t="str">
        <x:v>BI-0028</x:v>
      </x:c>
      <x:c r="C114" s="40" t="str">
        <x:v>ODS</x:v>
      </x:c>
      <x:c r="D114" s="40" t="n">
        <x:v>10</x:v>
      </x:c>
      <x:c r="E114" s="40" t="str">
        <x:v>Redução das Desigualdades</x:v>
      </x:c>
      <x:c r="F114" s="40" t="str">
        <x:v>A definir</x:v>
      </x:c>
      <x:c r="G114" s="40" t="str"/>
      <x:c r="H114" s="40" t="str"/>
      <x:c r="I114" s="40" t="str"/>
      <x:c r="J114" s="40" t="str"/>
      <x:c r="K114" s="40" t="str"/>
      <x:c r="L114" s="40" t="str"/>
      <x:c r="M114" s="40" t="str">
        <x:v>erradicação da fome, redução de desigualdade,  igualdade de gênero,  saúde e bem estar e fome zero.</x:v>
      </x:c>
    </x:row>
    <x:row r="115">
      <x:c r="A115" s="40" t="str">
        <x:v>ODS-BI-0029-03</x:v>
      </x:c>
      <x:c r="B115" s="40" t="str">
        <x:v>BI-0029</x:v>
      </x:c>
      <x:c r="C115" s="40" t="str">
        <x:v>ODS</x:v>
      </x:c>
      <x:c r="D115" s="40" t="n">
        <x:v>3</x:v>
      </x:c>
      <x:c r="E115" s="40" t="str">
        <x:v>Saúde e Bem-Estar</x:v>
      </x:c>
      <x:c r="F115" s="40" t="str">
        <x:v>A definir</x:v>
      </x:c>
      <x:c r="G115" s="40" t="str"/>
      <x:c r="H115" s="40" t="str"/>
      <x:c r="I115" s="40" t="str"/>
      <x:c r="J115" s="40" t="str"/>
      <x:c r="K115" s="40" t="str"/>
      <x:c r="L115" s="40" t="str"/>
      <x:c r="M115" s="40" t="str">
        <x:v>03 - Saúde e Bem-estar</x:v>
      </x:c>
    </x:row>
    <x:row r="116">
      <x:c r="A116" s="40" t="str">
        <x:v>ODS-BI-0030-01</x:v>
      </x:c>
      <x:c r="B116" s="40" t="str">
        <x:v>BI-0030</x:v>
      </x:c>
      <x:c r="C116" s="40" t="str">
        <x:v>ODS</x:v>
      </x:c>
      <x:c r="D116" s="40" t="n">
        <x:v>1</x:v>
      </x:c>
      <x:c r="E116" s="40" t="str">
        <x:v>Erradicação da Pobreza</x:v>
      </x:c>
      <x:c r="F116" s="40" t="str">
        <x:v>A definir</x:v>
      </x:c>
      <x:c r="G116" s="40" t="str"/>
      <x:c r="H116" s="40" t="str"/>
      <x:c r="I116" s="40" t="str"/>
      <x:c r="J116" s="40" t="str"/>
      <x:c r="K116" s="40" t="str"/>
      <x:c r="L116" s="40" t="str"/>
      <x:c r="M116" s="40" t="str">
        <x:v>1 - Erradicação da Pobreza; 4- Educação de qualidade; 5 - Igualdade de gênero; 7- Energia limpa e sustentável; 8- Trabalho descentes e crescimento econômico; 10- Redução das desigualdades; 16- Paz, justiça e instituições eficazes</x:v>
      </x:c>
    </x:row>
    <x:row r="117">
      <x:c r="A117" s="40" t="str">
        <x:v>ODS-BI-0030-04</x:v>
      </x:c>
      <x:c r="B117" s="40" t="str">
        <x:v>BI-0030</x:v>
      </x:c>
      <x:c r="C117" s="40" t="str">
        <x:v>ODS</x:v>
      </x:c>
      <x:c r="D117" s="40" t="n">
        <x:v>4</x:v>
      </x:c>
      <x:c r="E117" s="40" t="str">
        <x:v>Educação de Qualidade</x:v>
      </x:c>
      <x:c r="F117" s="40" t="str">
        <x:v>A definir</x:v>
      </x:c>
      <x:c r="G117" s="40" t="str"/>
      <x:c r="H117" s="40" t="str"/>
      <x:c r="I117" s="40" t="str"/>
      <x:c r="J117" s="40" t="str"/>
      <x:c r="K117" s="40" t="str"/>
      <x:c r="L117" s="40" t="str"/>
      <x:c r="M117" s="40" t="str">
        <x:v>1 - Erradicação da Pobreza; 4- Educação de qualidade; 5 - Igualdade de gênero; 7- Energia limpa e sustentável; 8- Trabalho descentes e crescimento econômico; 10- Redução das desigualdades; 16- Paz, justiça e instituições eficazes</x:v>
      </x:c>
    </x:row>
    <x:row r="118">
      <x:c r="A118" s="40" t="str">
        <x:v>ODS-BI-0030-05</x:v>
      </x:c>
      <x:c r="B118" s="40" t="str">
        <x:v>BI-0030</x:v>
      </x:c>
      <x:c r="C118" s="40" t="str">
        <x:v>ODS</x:v>
      </x:c>
      <x:c r="D118" s="40" t="n">
        <x:v>5</x:v>
      </x:c>
      <x:c r="E118" s="40" t="str">
        <x:v>Igualdade de Gênero</x:v>
      </x:c>
      <x:c r="F118" s="40" t="str">
        <x:v>A definir</x:v>
      </x:c>
      <x:c r="G118" s="40" t="str"/>
      <x:c r="H118" s="40" t="str"/>
      <x:c r="I118" s="40" t="str"/>
      <x:c r="J118" s="40" t="str"/>
      <x:c r="K118" s="40" t="str"/>
      <x:c r="L118" s="40" t="str"/>
      <x:c r="M118" s="40" t="str">
        <x:v>1 - Erradicação da Pobreza; 4- Educação de qualidade; 5 - Igualdade de gênero; 7- Energia limpa e sustentável; 8- Trabalho descentes e crescimento econômico; 10- Redução das desigualdades; 16- Paz, justiça e instituições eficazes</x:v>
      </x:c>
    </x:row>
    <x:row r="119">
      <x:c r="A119" s="40" t="str">
        <x:v>ODS-BI-0030-07</x:v>
      </x:c>
      <x:c r="B119" s="40" t="str">
        <x:v>BI-0030</x:v>
      </x:c>
      <x:c r="C119" s="40" t="str">
        <x:v>ODS</x:v>
      </x:c>
      <x:c r="D119" s="40" t="n">
        <x:v>7</x:v>
      </x:c>
      <x:c r="E119" s="40" t="str">
        <x:v>Energia Limpa e Acessível</x:v>
      </x:c>
      <x:c r="F119" s="40" t="str">
        <x:v>A definir</x:v>
      </x:c>
      <x:c r="G119" s="40" t="str"/>
      <x:c r="H119" s="40" t="str"/>
      <x:c r="I119" s="40" t="str"/>
      <x:c r="J119" s="40" t="str"/>
      <x:c r="K119" s="40" t="str"/>
      <x:c r="L119" s="40" t="str"/>
      <x:c r="M119" s="40" t="str">
        <x:v>1 - Erradicação da Pobreza; 4- Educação de qualidade; 5 - Igualdade de gênero; 7- Energia limpa e sustentável; 8- Trabalho descentes e crescimento econômico; 10- Redução das desigualdades; 16- Paz, justiça e instituições eficazes</x:v>
      </x:c>
    </x:row>
    <x:row r="120">
      <x:c r="A120" s="40" t="str">
        <x:v>ODS-BI-0030-08</x:v>
      </x:c>
      <x:c r="B120" s="40" t="str">
        <x:v>BI-0030</x:v>
      </x:c>
      <x:c r="C120" s="40" t="str">
        <x:v>ODS</x:v>
      </x:c>
      <x:c r="D120" s="40" t="n">
        <x:v>8</x:v>
      </x:c>
      <x:c r="E120" s="40" t="str">
        <x:v>Trabalho Decente e Crescimento Econômico</x:v>
      </x:c>
      <x:c r="F120" s="40" t="str">
        <x:v>A definir</x:v>
      </x:c>
      <x:c r="G120" s="40" t="str"/>
      <x:c r="H120" s="40" t="str"/>
      <x:c r="I120" s="40" t="str"/>
      <x:c r="J120" s="40" t="str"/>
      <x:c r="K120" s="40" t="str"/>
      <x:c r="L120" s="40" t="str"/>
      <x:c r="M120" s="40" t="str">
        <x:v>1 - Erradicação da Pobreza; 4- Educação de qualidade; 5 - Igualdade de gênero; 7- Energia limpa e sustentável; 8- Trabalho descentes e crescimento econômico; 10- Redução das desigualdades; 16- Paz, justiça e instituições eficazes</x:v>
      </x:c>
    </x:row>
    <x:row r="121">
      <x:c r="A121" s="40" t="str">
        <x:v>ODS-BI-0030-10</x:v>
      </x:c>
      <x:c r="B121" s="40" t="str">
        <x:v>BI-0030</x:v>
      </x:c>
      <x:c r="C121" s="40" t="str">
        <x:v>ODS</x:v>
      </x:c>
      <x:c r="D121" s="40" t="n">
        <x:v>10</x:v>
      </x:c>
      <x:c r="E121" s="40" t="str">
        <x:v>Redução das Desigualdades</x:v>
      </x:c>
      <x:c r="F121" s="40" t="str">
        <x:v>A definir</x:v>
      </x:c>
      <x:c r="G121" s="40" t="str"/>
      <x:c r="H121" s="40" t="str"/>
      <x:c r="I121" s="40" t="str"/>
      <x:c r="J121" s="40" t="str"/>
      <x:c r="K121" s="40" t="str"/>
      <x:c r="L121" s="40" t="str"/>
      <x:c r="M121" s="40" t="str">
        <x:v>1 - Erradicação da Pobreza; 4- Educação de qualidade; 5 - Igualdade de gênero; 7- Energia limpa e sustentável; 8- Trabalho descentes e crescimento econômico; 10- Redução das desigualdades; 16- Paz, justiça e instituições eficazes</x:v>
      </x:c>
    </x:row>
    <x:row r="122">
      <x:c r="A122" s="40" t="str">
        <x:v>ODS-BI-0030-16</x:v>
      </x:c>
      <x:c r="B122" s="40" t="str">
        <x:v>BI-0030</x:v>
      </x:c>
      <x:c r="C122" s="40" t="str">
        <x:v>ODS</x:v>
      </x:c>
      <x:c r="D122" s="40" t="n">
        <x:v>16</x:v>
      </x:c>
      <x:c r="E122" s="40" t="str">
        <x:v>Paz, Justiça e Instituições Eficazes</x:v>
      </x:c>
      <x:c r="F122" s="40" t="str">
        <x:v>A definir</x:v>
      </x:c>
      <x:c r="G122" s="40" t="str"/>
      <x:c r="H122" s="40" t="str"/>
      <x:c r="I122" s="40" t="str"/>
      <x:c r="J122" s="40" t="str"/>
      <x:c r="K122" s="40" t="str"/>
      <x:c r="L122" s="40" t="str"/>
      <x:c r="M122" s="40" t="str">
        <x:v>1 - Erradicação da Pobreza; 4- Educação de qualidade; 5 - Igualdade de gênero; 7- Energia limpa e sustentável; 8- Trabalho descentes e crescimento econômico; 10- Redução das desigualdades; 16- Paz, justiça e instituições eficazes</x:v>
      </x:c>
    </x:row>
    <x:row r="123">
      <x:c r="A123" s="40" t="str">
        <x:v>ODS-BI-0031-01</x:v>
      </x:c>
      <x:c r="B123" s="40" t="str">
        <x:v>BI-0031</x:v>
      </x:c>
      <x:c r="C123" s="40" t="str">
        <x:v>ODS</x:v>
      </x:c>
      <x:c r="D123" s="40" t="n">
        <x:v>1</x:v>
      </x:c>
      <x:c r="E123" s="40" t="str">
        <x:v>Erradicação da Pobreza</x:v>
      </x:c>
      <x:c r="F123" s="40" t="str">
        <x:v>A definir</x:v>
      </x:c>
      <x:c r="G123" s="40" t="str"/>
      <x:c r="H123" s="40" t="str"/>
      <x:c r="I123" s="40" t="str"/>
      <x:c r="J123" s="40" t="str"/>
      <x:c r="K123" s="40" t="str"/>
      <x:c r="L123" s="40" t="str"/>
      <x:c r="M123" s="40" t="str">
        <x:v>1 - Erradicação da Pobreza / 10 - Redução das Desigualdades</x:v>
      </x:c>
    </x:row>
    <x:row r="124">
      <x:c r="A124" s="40" t="str">
        <x:v>ODS-BI-0031-10</x:v>
      </x:c>
      <x:c r="B124" s="40" t="str">
        <x:v>BI-0031</x:v>
      </x:c>
      <x:c r="C124" s="40" t="str">
        <x:v>ODS</x:v>
      </x:c>
      <x:c r="D124" s="40" t="n">
        <x:v>10</x:v>
      </x:c>
      <x:c r="E124" s="40" t="str">
        <x:v>Redução das Desigualdades</x:v>
      </x:c>
      <x:c r="F124" s="40" t="str">
        <x:v>A definir</x:v>
      </x:c>
      <x:c r="G124" s="40" t="str"/>
      <x:c r="H124" s="40" t="str"/>
      <x:c r="I124" s="40" t="str"/>
      <x:c r="J124" s="40" t="str"/>
      <x:c r="K124" s="40" t="str"/>
      <x:c r="L124" s="40" t="str"/>
      <x:c r="M124" s="40" t="str">
        <x:v>1 - Erradicação da Pobreza / 10 - Redução das Desigualdades</x:v>
      </x:c>
    </x:row>
    <x:row r="125">
      <x:c r="A125" s="40" t="str">
        <x:v>ODS-BI-0032-02</x:v>
      </x:c>
      <x:c r="B125" s="40" t="str">
        <x:v>BI-0032</x:v>
      </x:c>
      <x:c r="C125" s="40" t="str">
        <x:v>ODS</x:v>
      </x:c>
      <x:c r="D125" s="40" t="n">
        <x:v>2</x:v>
      </x:c>
      <x:c r="E125" s="40" t="str">
        <x:v>Fome Zero e Agricultura Sustentável</x:v>
      </x:c>
      <x:c r="F125" s="40" t="str">
        <x:v>A definir</x:v>
      </x:c>
      <x:c r="G125" s="40" t="str"/>
      <x:c r="H125" s="40" t="str"/>
      <x:c r="I125" s="40" t="str"/>
      <x:c r="J125" s="40" t="str"/>
      <x:c r="K125" s="40" t="str"/>
      <x:c r="L125" s="40" t="str"/>
      <x:c r="M125" s="40" t="str">
        <x:v>Fome zero, Saúde e bem-estar, Educação de qualidade e Redução da desigualdade.</x:v>
      </x:c>
    </x:row>
    <x:row r="126">
      <x:c r="A126" s="40" t="str">
        <x:v>ODS-BI-0032-03</x:v>
      </x:c>
      <x:c r="B126" s="40" t="str">
        <x:v>BI-0032</x:v>
      </x:c>
      <x:c r="C126" s="40" t="str">
        <x:v>ODS</x:v>
      </x:c>
      <x:c r="D126" s="40" t="n">
        <x:v>3</x:v>
      </x:c>
      <x:c r="E126" s="40" t="str">
        <x:v>Saúde e Bem-Estar</x:v>
      </x:c>
      <x:c r="F126" s="40" t="str">
        <x:v>A definir</x:v>
      </x:c>
      <x:c r="G126" s="40" t="str"/>
      <x:c r="H126" s="40" t="str"/>
      <x:c r="I126" s="40" t="str"/>
      <x:c r="J126" s="40" t="str"/>
      <x:c r="K126" s="40" t="str"/>
      <x:c r="L126" s="40" t="str"/>
      <x:c r="M126" s="40" t="str">
        <x:v>Fome zero, Saúde e bem-estar, Educação de qualidade e Redução da desigualdade.</x:v>
      </x:c>
    </x:row>
    <x:row r="127">
      <x:c r="A127" s="40" t="str">
        <x:v>ODS-BI-0032-04</x:v>
      </x:c>
      <x:c r="B127" s="40" t="str">
        <x:v>BI-0032</x:v>
      </x:c>
      <x:c r="C127" s="40" t="str">
        <x:v>ODS</x:v>
      </x:c>
      <x:c r="D127" s="40" t="n">
        <x:v>4</x:v>
      </x:c>
      <x:c r="E127" s="40" t="str">
        <x:v>Educação de Qualidade</x:v>
      </x:c>
      <x:c r="F127" s="40" t="str">
        <x:v>A definir</x:v>
      </x:c>
      <x:c r="G127" s="40" t="str"/>
      <x:c r="H127" s="40" t="str"/>
      <x:c r="I127" s="40" t="str"/>
      <x:c r="J127" s="40" t="str"/>
      <x:c r="K127" s="40" t="str"/>
      <x:c r="L127" s="40" t="str"/>
      <x:c r="M127" s="40" t="str">
        <x:v>Fome zero, Saúde e bem-estar, Educação de qualidade e Redução da desigualdade.</x:v>
      </x:c>
    </x:row>
    <x:row r="128">
      <x:c r="A128" s="40" t="str">
        <x:v>ODS-BI-0032-10</x:v>
      </x:c>
      <x:c r="B128" s="40" t="str">
        <x:v>BI-0032</x:v>
      </x:c>
      <x:c r="C128" s="40" t="str">
        <x:v>ODS</x:v>
      </x:c>
      <x:c r="D128" s="40" t="n">
        <x:v>10</x:v>
      </x:c>
      <x:c r="E128" s="40" t="str">
        <x:v>Redução das Desigualdades</x:v>
      </x:c>
      <x:c r="F128" s="40" t="str">
        <x:v>A definir</x:v>
      </x:c>
      <x:c r="G128" s="40" t="str"/>
      <x:c r="H128" s="40" t="str"/>
      <x:c r="I128" s="40" t="str"/>
      <x:c r="J128" s="40" t="str"/>
      <x:c r="K128" s="40" t="str"/>
      <x:c r="L128" s="40" t="str"/>
      <x:c r="M128" s="40" t="str">
        <x:v>Fome zero, Saúde e bem-estar, Educação de qualidade e Redução da desigualdade.</x:v>
      </x:c>
    </x:row>
    <x:row r="129">
      <x:c r="A129" s="40" t="str">
        <x:v>ODS-BI-0034-03</x:v>
      </x:c>
      <x:c r="B129" s="40" t="str">
        <x:v>BI-0034</x:v>
      </x:c>
      <x:c r="C129" s="40" t="str">
        <x:v>ODS</x:v>
      </x:c>
      <x:c r="D129" s="40" t="n">
        <x:v>3</x:v>
      </x:c>
      <x:c r="E129" s="40" t="str">
        <x:v>Saúde e Bem-Estar</x:v>
      </x:c>
      <x:c r="F129" s="40" t="str">
        <x:v>A definir</x:v>
      </x:c>
      <x:c r="G129" s="40" t="str"/>
      <x:c r="H129" s="40" t="str"/>
      <x:c r="I129" s="40" t="str"/>
      <x:c r="J129" s="40" t="str"/>
      <x:c r="K129" s="40" t="str"/>
      <x:c r="L129" s="40" t="str"/>
      <x:c r="M129" s="40" t="str">
        <x:v>3, 5 e 10.</x:v>
      </x:c>
    </x:row>
    <x:row r="130">
      <x:c r="A130" s="40" t="str">
        <x:v>ODS-BI-0034-05</x:v>
      </x:c>
      <x:c r="B130" s="40" t="str">
        <x:v>BI-0034</x:v>
      </x:c>
      <x:c r="C130" s="40" t="str">
        <x:v>ODS</x:v>
      </x:c>
      <x:c r="D130" s="40" t="n">
        <x:v>5</x:v>
      </x:c>
      <x:c r="E130" s="40" t="str">
        <x:v>Igualdade de Gênero</x:v>
      </x:c>
      <x:c r="F130" s="40" t="str">
        <x:v>A definir</x:v>
      </x:c>
      <x:c r="G130" s="40" t="str"/>
      <x:c r="H130" s="40" t="str"/>
      <x:c r="I130" s="40" t="str"/>
      <x:c r="J130" s="40" t="str"/>
      <x:c r="K130" s="40" t="str"/>
      <x:c r="L130" s="40" t="str"/>
      <x:c r="M130" s="40" t="str">
        <x:v>3, 5 e 10.</x:v>
      </x:c>
    </x:row>
    <x:row r="131">
      <x:c r="A131" s="40" t="str">
        <x:v>ODS-BI-0034-10</x:v>
      </x:c>
      <x:c r="B131" s="40" t="str">
        <x:v>BI-0034</x:v>
      </x:c>
      <x:c r="C131" s="40" t="str">
        <x:v>ODS</x:v>
      </x:c>
      <x:c r="D131" s="40" t="n">
        <x:v>10</x:v>
      </x:c>
      <x:c r="E131" s="40" t="str">
        <x:v>Redução das Desigualdades</x:v>
      </x:c>
      <x:c r="F131" s="40" t="str">
        <x:v>A definir</x:v>
      </x:c>
      <x:c r="G131" s="40" t="str"/>
      <x:c r="H131" s="40" t="str"/>
      <x:c r="I131" s="40" t="str"/>
      <x:c r="J131" s="40" t="str"/>
      <x:c r="K131" s="40" t="str"/>
      <x:c r="L131" s="40" t="str"/>
      <x:c r="M131" s="40" t="str">
        <x:v>3, 5 e 10.</x:v>
      </x:c>
    </x:row>
    <x:row r="132">
      <x:c r="A132" s="40" t="str">
        <x:v>ODS-BI-0035-10</x:v>
      </x:c>
      <x:c r="B132" s="40" t="str">
        <x:v>BI-0035</x:v>
      </x:c>
      <x:c r="C132" s="40" t="str">
        <x:v>ODS</x:v>
      </x:c>
      <x:c r="D132" s="40" t="n">
        <x:v>10</x:v>
      </x:c>
      <x:c r="E132" s="40" t="str">
        <x:v>Redução das Desigualdades</x:v>
      </x:c>
      <x:c r="F132" s="40" t="str">
        <x:v>A definir</x:v>
      </x:c>
      <x:c r="G132" s="40" t="str"/>
      <x:c r="H132" s="40" t="str"/>
      <x:c r="I132" s="40" t="str"/>
      <x:c r="J132" s="40" t="str"/>
      <x:c r="K132" s="40" t="str"/>
      <x:c r="L132" s="40" t="str"/>
      <x:c r="M132" s="40" t="str">
        <x:v>ODS 10 – REDUÇÃO DAS DESIGUALDADES</x:v>
      </x:c>
    </x:row>
    <x:row r="133">
      <x:c r="A133" s="40" t="str">
        <x:v>ODS-BI-0036-02</x:v>
      </x:c>
      <x:c r="B133" s="40" t="str">
        <x:v>BI-0036</x:v>
      </x:c>
      <x:c r="C133" s="40" t="str">
        <x:v>ODS</x:v>
      </x:c>
      <x:c r="D133" s="40" t="n">
        <x:v>2</x:v>
      </x:c>
      <x:c r="E133" s="40" t="str">
        <x:v>Fome Zero e Agricultura Sustentável</x:v>
      </x:c>
      <x:c r="F133" s="40" t="str">
        <x:v>A definir</x:v>
      </x:c>
      <x:c r="G133" s="40" t="str"/>
      <x:c r="H133" s="40" t="str"/>
      <x:c r="I133" s="40" t="str"/>
      <x:c r="J133" s="40" t="str"/>
      <x:c r="K133" s="40" t="str"/>
      <x:c r="L133" s="40" t="str"/>
      <x:c r="M133" s="40" t="str">
        <x:v>2, 3,e 4</x:v>
      </x:c>
    </x:row>
    <x:row r="134">
      <x:c r="A134" s="40" t="str">
        <x:v>ODS-BI-0036-03</x:v>
      </x:c>
      <x:c r="B134" s="40" t="str">
        <x:v>BI-0036</x:v>
      </x:c>
      <x:c r="C134" s="40" t="str">
        <x:v>ODS</x:v>
      </x:c>
      <x:c r="D134" s="40" t="n">
        <x:v>3</x:v>
      </x:c>
      <x:c r="E134" s="40" t="str">
        <x:v>Saúde e Bem-Estar</x:v>
      </x:c>
      <x:c r="F134" s="40" t="str">
        <x:v>A definir</x:v>
      </x:c>
      <x:c r="G134" s="40" t="str"/>
      <x:c r="H134" s="40" t="str"/>
      <x:c r="I134" s="40" t="str"/>
      <x:c r="J134" s="40" t="str"/>
      <x:c r="K134" s="40" t="str"/>
      <x:c r="L134" s="40" t="str"/>
      <x:c r="M134" s="40" t="str">
        <x:v>2, 3,e 4</x:v>
      </x:c>
    </x:row>
    <x:row r="135">
      <x:c r="A135" s="40" t="str">
        <x:v>ODS-BI-0036-04</x:v>
      </x:c>
      <x:c r="B135" s="40" t="str">
        <x:v>BI-0036</x:v>
      </x:c>
      <x:c r="C135" s="40" t="str">
        <x:v>ODS</x:v>
      </x:c>
      <x:c r="D135" s="40" t="n">
        <x:v>4</x:v>
      </x:c>
      <x:c r="E135" s="40" t="str">
        <x:v>Educação de Qualidade</x:v>
      </x:c>
      <x:c r="F135" s="40" t="str">
        <x:v>A definir</x:v>
      </x:c>
      <x:c r="G135" s="40" t="str"/>
      <x:c r="H135" s="40" t="str"/>
      <x:c r="I135" s="40" t="str"/>
      <x:c r="J135" s="40" t="str"/>
      <x:c r="K135" s="40" t="str"/>
      <x:c r="L135" s="40" t="str"/>
      <x:c r="M135" s="40" t="str">
        <x:v>2, 3,e 4</x:v>
      </x:c>
    </x:row>
    <x:row r="136">
      <x:c r="A136" s="40" t="str">
        <x:v>ODS-BI-0037-01</x:v>
      </x:c>
      <x:c r="B136" s="40" t="str">
        <x:v>BI-0037</x:v>
      </x:c>
      <x:c r="C136" s="40" t="str">
        <x:v>ODS</x:v>
      </x:c>
      <x:c r="D136" s="40" t="n">
        <x:v>1</x:v>
      </x:c>
      <x:c r="E136" s="40" t="str">
        <x:v>Erradicação da Pobreza</x:v>
      </x:c>
      <x:c r="F136" s="40" t="str">
        <x:v>A definir</x:v>
      </x:c>
      <x:c r="G136" s="40" t="str"/>
      <x:c r="H136" s="40" t="str"/>
      <x:c r="I136" s="40" t="str"/>
      <x:c r="J136" s="40" t="str"/>
      <x:c r="K136" s="40" t="str"/>
      <x:c r="L136" s="40" t="str"/>
      <x:c r="M136" s="40" t="str">
        <x:v>1, 3, 4, 5, 8, 10, 11, 16 e 17</x:v>
      </x:c>
    </x:row>
    <x:row r="137">
      <x:c r="A137" s="40" t="str">
        <x:v>ODS-BI-0037-03</x:v>
      </x:c>
      <x:c r="B137" s="40" t="str">
        <x:v>BI-0037</x:v>
      </x:c>
      <x:c r="C137" s="40" t="str">
        <x:v>ODS</x:v>
      </x:c>
      <x:c r="D137" s="40" t="n">
        <x:v>3</x:v>
      </x:c>
      <x:c r="E137" s="40" t="str">
        <x:v>Saúde e Bem-Estar</x:v>
      </x:c>
      <x:c r="F137" s="40" t="str">
        <x:v>A definir</x:v>
      </x:c>
      <x:c r="G137" s="40" t="str"/>
      <x:c r="H137" s="40" t="str"/>
      <x:c r="I137" s="40" t="str"/>
      <x:c r="J137" s="40" t="str"/>
      <x:c r="K137" s="40" t="str"/>
      <x:c r="L137" s="40" t="str"/>
      <x:c r="M137" s="40" t="str">
        <x:v>1, 3, 4, 5, 8, 10, 11, 16 e 17</x:v>
      </x:c>
    </x:row>
    <x:row r="138">
      <x:c r="A138" s="40" t="str">
        <x:v>ODS-BI-0037-04</x:v>
      </x:c>
      <x:c r="B138" s="40" t="str">
        <x:v>BI-0037</x:v>
      </x:c>
      <x:c r="C138" s="40" t="str">
        <x:v>ODS</x:v>
      </x:c>
      <x:c r="D138" s="40" t="n">
        <x:v>4</x:v>
      </x:c>
      <x:c r="E138" s="40" t="str">
        <x:v>Educação de Qualidade</x:v>
      </x:c>
      <x:c r="F138" s="40" t="str">
        <x:v>A definir</x:v>
      </x:c>
      <x:c r="G138" s="40" t="str"/>
      <x:c r="H138" s="40" t="str"/>
      <x:c r="I138" s="40" t="str"/>
      <x:c r="J138" s="40" t="str"/>
      <x:c r="K138" s="40" t="str"/>
      <x:c r="L138" s="40" t="str"/>
      <x:c r="M138" s="40" t="str">
        <x:v>1, 3, 4, 5, 8, 10, 11, 16 e 17</x:v>
      </x:c>
    </x:row>
    <x:row r="139">
      <x:c r="A139" s="40" t="str">
        <x:v>ODS-BI-0037-05</x:v>
      </x:c>
      <x:c r="B139" s="40" t="str">
        <x:v>BI-0037</x:v>
      </x:c>
      <x:c r="C139" s="40" t="str">
        <x:v>ODS</x:v>
      </x:c>
      <x:c r="D139" s="40" t="n">
        <x:v>5</x:v>
      </x:c>
      <x:c r="E139" s="40" t="str">
        <x:v>Igualdade de Gênero</x:v>
      </x:c>
      <x:c r="F139" s="40" t="str">
        <x:v>A definir</x:v>
      </x:c>
      <x:c r="G139" s="40" t="str"/>
      <x:c r="H139" s="40" t="str"/>
      <x:c r="I139" s="40" t="str"/>
      <x:c r="J139" s="40" t="str"/>
      <x:c r="K139" s="40" t="str"/>
      <x:c r="L139" s="40" t="str"/>
      <x:c r="M139" s="40" t="str">
        <x:v>1, 3, 4, 5, 8, 10, 11, 16 e 17</x:v>
      </x:c>
    </x:row>
    <x:row r="140">
      <x:c r="A140" s="40" t="str">
        <x:v>ODS-BI-0037-08</x:v>
      </x:c>
      <x:c r="B140" s="40" t="str">
        <x:v>BI-0037</x:v>
      </x:c>
      <x:c r="C140" s="40" t="str">
        <x:v>ODS</x:v>
      </x:c>
      <x:c r="D140" s="40" t="n">
        <x:v>8</x:v>
      </x:c>
      <x:c r="E140" s="40" t="str">
        <x:v>Trabalho Decente e Crescimento Econômico</x:v>
      </x:c>
      <x:c r="F140" s="40" t="str">
        <x:v>A definir</x:v>
      </x:c>
      <x:c r="G140" s="40" t="str"/>
      <x:c r="H140" s="40" t="str"/>
      <x:c r="I140" s="40" t="str"/>
      <x:c r="J140" s="40" t="str"/>
      <x:c r="K140" s="40" t="str"/>
      <x:c r="L140" s="40" t="str"/>
      <x:c r="M140" s="40" t="str">
        <x:v>1, 3, 4, 5, 8, 10, 11, 16 e 17</x:v>
      </x:c>
    </x:row>
    <x:row r="141">
      <x:c r="A141" s="40" t="str">
        <x:v>ODS-BI-0037-10</x:v>
      </x:c>
      <x:c r="B141" s="40" t="str">
        <x:v>BI-0037</x:v>
      </x:c>
      <x:c r="C141" s="40" t="str">
        <x:v>ODS</x:v>
      </x:c>
      <x:c r="D141" s="40" t="n">
        <x:v>10</x:v>
      </x:c>
      <x:c r="E141" s="40" t="str">
        <x:v>Redução das Desigualdades</x:v>
      </x:c>
      <x:c r="F141" s="40" t="str">
        <x:v>A definir</x:v>
      </x:c>
      <x:c r="G141" s="40" t="str"/>
      <x:c r="H141" s="40" t="str"/>
      <x:c r="I141" s="40" t="str"/>
      <x:c r="J141" s="40" t="str"/>
      <x:c r="K141" s="40" t="str"/>
      <x:c r="L141" s="40" t="str"/>
      <x:c r="M141" s="40" t="str">
        <x:v>1, 3, 4, 5, 8, 10, 11, 16 e 17</x:v>
      </x:c>
    </x:row>
    <x:row r="142">
      <x:c r="A142" s="40" t="str">
        <x:v>ODS-BI-0037-11</x:v>
      </x:c>
      <x:c r="B142" s="40" t="str">
        <x:v>BI-0037</x:v>
      </x:c>
      <x:c r="C142" s="40" t="str">
        <x:v>ODS</x:v>
      </x:c>
      <x:c r="D142" s="40" t="n">
        <x:v>11</x:v>
      </x:c>
      <x:c r="E142" s="40" t="str">
        <x:v>Cidades e Comunidades Sustentáveis</x:v>
      </x:c>
      <x:c r="F142" s="40" t="str">
        <x:v>A definir</x:v>
      </x:c>
      <x:c r="G142" s="40" t="str"/>
      <x:c r="H142" s="40" t="str"/>
      <x:c r="I142" s="40" t="str"/>
      <x:c r="J142" s="40" t="str"/>
      <x:c r="K142" s="40" t="str"/>
      <x:c r="L142" s="40" t="str"/>
      <x:c r="M142" s="40" t="str">
        <x:v>1, 3, 4, 5, 8, 10, 11, 16 e 17</x:v>
      </x:c>
    </x:row>
    <x:row r="143">
      <x:c r="A143" s="40" t="str">
        <x:v>ODS-BI-0037-16</x:v>
      </x:c>
      <x:c r="B143" s="40" t="str">
        <x:v>BI-0037</x:v>
      </x:c>
      <x:c r="C143" s="40" t="str">
        <x:v>ODS</x:v>
      </x:c>
      <x:c r="D143" s="40" t="n">
        <x:v>16</x:v>
      </x:c>
      <x:c r="E143" s="40" t="str">
        <x:v>Paz, Justiça e Instituições Eficazes</x:v>
      </x:c>
      <x:c r="F143" s="40" t="str">
        <x:v>A definir</x:v>
      </x:c>
      <x:c r="G143" s="40" t="str"/>
      <x:c r="H143" s="40" t="str"/>
      <x:c r="I143" s="40" t="str"/>
      <x:c r="J143" s="40" t="str"/>
      <x:c r="K143" s="40" t="str"/>
      <x:c r="L143" s="40" t="str"/>
      <x:c r="M143" s="40" t="str">
        <x:v>1, 3, 4, 5, 8, 10, 11, 16 e 17</x:v>
      </x:c>
    </x:row>
    <x:row r="144">
      <x:c r="A144" s="40" t="str">
        <x:v>ODS-BI-0037-17</x:v>
      </x:c>
      <x:c r="B144" s="40" t="str">
        <x:v>BI-0037</x:v>
      </x:c>
      <x:c r="C144" s="40" t="str">
        <x:v>ODS</x:v>
      </x:c>
      <x:c r="D144" s="40" t="n">
        <x:v>17</x:v>
      </x:c>
      <x:c r="E144" s="40" t="str">
        <x:v>Parcerias e Meios de Implementação</x:v>
      </x:c>
      <x:c r="F144" s="40" t="str">
        <x:v>A definir</x:v>
      </x:c>
      <x:c r="G144" s="40" t="str"/>
      <x:c r="H144" s="40" t="str"/>
      <x:c r="I144" s="40" t="str"/>
      <x:c r="J144" s="40" t="str"/>
      <x:c r="K144" s="40" t="str"/>
      <x:c r="L144" s="40" t="str"/>
      <x:c r="M144" s="40" t="str">
        <x:v>1, 3, 4, 5, 8, 10, 11, 16 e 17</x:v>
      </x:c>
    </x:row>
    <x:row r="145">
      <x:c r="A145" s="40" t="str">
        <x:v>ODS-BI-0038-04</x:v>
      </x:c>
      <x:c r="B145" s="40" t="str">
        <x:v>BI-0038</x:v>
      </x:c>
      <x:c r="C145" s="40" t="str">
        <x:v>ODS</x:v>
      </x:c>
      <x:c r="D145" s="40" t="n">
        <x:v>4</x:v>
      </x:c>
      <x:c r="E145" s="40" t="str">
        <x:v>Educação de Qualidade</x:v>
      </x:c>
      <x:c r="F145" s="40" t="str">
        <x:v>A definir</x:v>
      </x:c>
      <x:c r="G145" s="40" t="str"/>
      <x:c r="H145" s="40" t="str"/>
      <x:c r="I145" s="40" t="str"/>
      <x:c r="J145" s="40" t="str"/>
      <x:c r="K145" s="40" t="str"/>
      <x:c r="L145" s="40" t="str"/>
      <x:c r="M145" s="40" t="str">
        <x:v>Educação de qualidade, Redução da desigualdade</x:v>
      </x:c>
    </x:row>
    <x:row r="146">
      <x:c r="A146" s="40" t="str">
        <x:v>ODS-BI-0038-10</x:v>
      </x:c>
      <x:c r="B146" s="40" t="str">
        <x:v>BI-0038</x:v>
      </x:c>
      <x:c r="C146" s="40" t="str">
        <x:v>ODS</x:v>
      </x:c>
      <x:c r="D146" s="40" t="n">
        <x:v>10</x:v>
      </x:c>
      <x:c r="E146" s="40" t="str">
        <x:v>Redução das Desigualdades</x:v>
      </x:c>
      <x:c r="F146" s="40" t="str">
        <x:v>A definir</x:v>
      </x:c>
      <x:c r="G146" s="40" t="str"/>
      <x:c r="H146" s="40" t="str"/>
      <x:c r="I146" s="40" t="str"/>
      <x:c r="J146" s="40" t="str"/>
      <x:c r="K146" s="40" t="str"/>
      <x:c r="L146" s="40" t="str"/>
      <x:c r="M146" s="40" t="str">
        <x:v>Educação de qualidade, Redução da desigualdade</x:v>
      </x:c>
    </x:row>
    <x:row r="147">
      <x:c r="A147" s="40" t="str">
        <x:v>ODS-BI-0041-03</x:v>
      </x:c>
      <x:c r="B147" s="40" t="str">
        <x:v>BI-0041</x:v>
      </x:c>
      <x:c r="C147" s="40" t="str">
        <x:v>ODS</x:v>
      </x:c>
      <x:c r="D147" s="40" t="n">
        <x:v>3</x:v>
      </x:c>
      <x:c r="E147" s="40" t="str">
        <x:v>Saúde e Bem-Estar</x:v>
      </x:c>
      <x:c r="F147" s="40" t="str">
        <x:v>A definir</x:v>
      </x:c>
      <x:c r="G147" s="40" t="str"/>
      <x:c r="H147" s="40" t="str"/>
      <x:c r="I147" s="40" t="str"/>
      <x:c r="J147" s="40" t="str"/>
      <x:c r="K147" s="40" t="str"/>
      <x:c r="L147" s="40" t="str"/>
      <x:c r="M147" s="40" t="str">
        <x:v>3 - Saúde e Bem estar</x:v>
      </x:c>
    </x:row>
    <x:row r="148">
      <x:c r="A148" s="40" t="str">
        <x:v>ODS-BI-0042-01</x:v>
      </x:c>
      <x:c r="B148" s="40" t="str">
        <x:v>BI-0042</x:v>
      </x:c>
      <x:c r="C148" s="40" t="str">
        <x:v>ODS</x:v>
      </x:c>
      <x:c r="D148" s="40" t="n">
        <x:v>1</x:v>
      </x:c>
      <x:c r="E148" s="40" t="str">
        <x:v>Erradicação da Pobreza</x:v>
      </x:c>
      <x:c r="F148" s="40" t="str">
        <x:v>A definir</x:v>
      </x:c>
      <x:c r="G148" s="40" t="str"/>
      <x:c r="H148" s="40" t="str"/>
      <x:c r="I148" s="40" t="str"/>
      <x:c r="J148" s="40" t="str"/>
      <x:c r="K148" s="40" t="str"/>
      <x:c r="L148" s="40" t="str"/>
      <x:c r="M148" s="40" t="str">
        <x:v>Erradicação da pobreza e diminuição do impacto da desigualdade social.</x:v>
      </x:c>
    </x:row>
    <x:row r="149">
      <x:c r="A149" s="40" t="str">
        <x:v>ODS-BI-0042-10</x:v>
      </x:c>
      <x:c r="B149" s="40" t="str">
        <x:v>BI-0042</x:v>
      </x:c>
      <x:c r="C149" s="40" t="str">
        <x:v>ODS</x:v>
      </x:c>
      <x:c r="D149" s="40" t="n">
        <x:v>10</x:v>
      </x:c>
      <x:c r="E149" s="40" t="str">
        <x:v>Redução das Desigualdades</x:v>
      </x:c>
      <x:c r="F149" s="40" t="str">
        <x:v>A definir</x:v>
      </x:c>
      <x:c r="G149" s="40" t="str"/>
      <x:c r="H149" s="40" t="str"/>
      <x:c r="I149" s="40" t="str"/>
      <x:c r="J149" s="40" t="str"/>
      <x:c r="K149" s="40" t="str"/>
      <x:c r="L149" s="40" t="str"/>
      <x:c r="M149" s="40" t="str">
        <x:v>Erradicação da pobreza e diminuição do impacto da desigualdade social.</x:v>
      </x:c>
    </x:row>
    <x:row r="150">
      <x:c r="A150" s="40" t="str">
        <x:v>ODS-BI-0043-02</x:v>
      </x:c>
      <x:c r="B150" s="40" t="str">
        <x:v>BI-0043</x:v>
      </x:c>
      <x:c r="C150" s="40" t="str">
        <x:v>ODS</x:v>
      </x:c>
      <x:c r="D150" s="40" t="n">
        <x:v>2</x:v>
      </x:c>
      <x:c r="E150" s="40" t="str">
        <x:v>Fome Zero e Agricultura Sustentável</x:v>
      </x:c>
      <x:c r="F150" s="40" t="str">
        <x:v>A definir</x:v>
      </x:c>
      <x:c r="G150" s="40" t="str"/>
      <x:c r="H150" s="40" t="str"/>
      <x:c r="I150" s="40" t="str"/>
      <x:c r="J150" s="40" t="str"/>
      <x:c r="K150" s="40" t="str"/>
      <x:c r="L150" s="40" t="str"/>
      <x:c r="M150" s="40" t="str">
        <x:v>Saúde e bem estar, educação de qualidade, fome zero, redução das desigualdades.</x:v>
      </x:c>
    </x:row>
    <x:row r="151">
      <x:c r="A151" s="40" t="str">
        <x:v>ODS-BI-0043-03</x:v>
      </x:c>
      <x:c r="B151" s="40" t="str">
        <x:v>BI-0043</x:v>
      </x:c>
      <x:c r="C151" s="40" t="str">
        <x:v>ODS</x:v>
      </x:c>
      <x:c r="D151" s="40" t="n">
        <x:v>3</x:v>
      </x:c>
      <x:c r="E151" s="40" t="str">
        <x:v>Saúde e Bem-Estar</x:v>
      </x:c>
      <x:c r="F151" s="40" t="str">
        <x:v>A definir</x:v>
      </x:c>
      <x:c r="G151" s="40" t="str"/>
      <x:c r="H151" s="40" t="str"/>
      <x:c r="I151" s="40" t="str"/>
      <x:c r="J151" s="40" t="str"/>
      <x:c r="K151" s="40" t="str"/>
      <x:c r="L151" s="40" t="str"/>
      <x:c r="M151" s="40" t="str">
        <x:v>Saúde e bem estar, educação de qualidade, fome zero, redução das desigualdades.</x:v>
      </x:c>
    </x:row>
    <x:row r="152">
      <x:c r="A152" s="40" t="str">
        <x:v>ODS-BI-0043-04</x:v>
      </x:c>
      <x:c r="B152" s="40" t="str">
        <x:v>BI-0043</x:v>
      </x:c>
      <x:c r="C152" s="40" t="str">
        <x:v>ODS</x:v>
      </x:c>
      <x:c r="D152" s="40" t="n">
        <x:v>4</x:v>
      </x:c>
      <x:c r="E152" s="40" t="str">
        <x:v>Educação de Qualidade</x:v>
      </x:c>
      <x:c r="F152" s="40" t="str">
        <x:v>A definir</x:v>
      </x:c>
      <x:c r="G152" s="40" t="str"/>
      <x:c r="H152" s="40" t="str"/>
      <x:c r="I152" s="40" t="str"/>
      <x:c r="J152" s="40" t="str"/>
      <x:c r="K152" s="40" t="str"/>
      <x:c r="L152" s="40" t="str"/>
      <x:c r="M152" s="40" t="str">
        <x:v>Saúde e bem estar, educação de qualidade, fome zero, redução das desigualdades.</x:v>
      </x:c>
    </x:row>
    <x:row r="153">
      <x:c r="A153" s="40" t="str">
        <x:v>ODS-BI-0043-10</x:v>
      </x:c>
      <x:c r="B153" s="40" t="str">
        <x:v>BI-0043</x:v>
      </x:c>
      <x:c r="C153" s="40" t="str">
        <x:v>ODS</x:v>
      </x:c>
      <x:c r="D153" s="40" t="n">
        <x:v>10</x:v>
      </x:c>
      <x:c r="E153" s="40" t="str">
        <x:v>Redução das Desigualdades</x:v>
      </x:c>
      <x:c r="F153" s="40" t="str">
        <x:v>A definir</x:v>
      </x:c>
      <x:c r="G153" s="40" t="str"/>
      <x:c r="H153" s="40" t="str"/>
      <x:c r="I153" s="40" t="str"/>
      <x:c r="J153" s="40" t="str"/>
      <x:c r="K153" s="40" t="str"/>
      <x:c r="L153" s="40" t="str"/>
      <x:c r="M153" s="40" t="str">
        <x:v>Saúde e bem estar, educação de qualidade, fome zero, redução das desigualdades.</x:v>
      </x:c>
    </x:row>
    <x:row r="154">
      <x:c r="A154" s="40" t="str">
        <x:v>ODS-BI-0044-01</x:v>
      </x:c>
      <x:c r="B154" s="40" t="str">
        <x:v>BI-0044</x:v>
      </x:c>
      <x:c r="C154" s="40" t="str">
        <x:v>ODS</x:v>
      </x:c>
      <x:c r="D154" s="40" t="n">
        <x:v>1</x:v>
      </x:c>
      <x:c r="E154" s="40" t="str">
        <x:v>Erradicação da Pobreza</x:v>
      </x:c>
      <x:c r="F154" s="40" t="str">
        <x:v>A definir</x:v>
      </x:c>
      <x:c r="G154" s="40" t="str"/>
      <x:c r="H154" s="40" t="str"/>
      <x:c r="I154" s="40" t="str"/>
      <x:c r="J154" s="40" t="str"/>
      <x:c r="K154" s="40" t="str"/>
      <x:c r="L154" s="40" t="str"/>
      <x:c r="M154" s="40" t="str">
        <x:v>1.Erradicação da Pobreza,
 4. Educação de qualidade, 
8. trabalho decente e crescimento econômico, 
10. redução da desigualdade 
 16. Paz, justiça e instituições eficazes. 
outra resposta:
01;10 e 16</x:v>
      </x:c>
    </x:row>
    <x:row r="155">
      <x:c r="A155" s="40" t="str">
        <x:v>ODS-BI-0044-04</x:v>
      </x:c>
      <x:c r="B155" s="40" t="str">
        <x:v>BI-0044</x:v>
      </x:c>
      <x:c r="C155" s="40" t="str">
        <x:v>ODS</x:v>
      </x:c>
      <x:c r="D155" s="40" t="n">
        <x:v>4</x:v>
      </x:c>
      <x:c r="E155" s="40" t="str">
        <x:v>Educação de Qualidade</x:v>
      </x:c>
      <x:c r="F155" s="40" t="str">
        <x:v>A definir</x:v>
      </x:c>
      <x:c r="G155" s="40" t="str"/>
      <x:c r="H155" s="40" t="str"/>
      <x:c r="I155" s="40" t="str"/>
      <x:c r="J155" s="40" t="str"/>
      <x:c r="K155" s="40" t="str"/>
      <x:c r="L155" s="40" t="str"/>
      <x:c r="M155" s="40" t="str">
        <x:v>1.Erradicação da Pobreza,
 4. Educação de qualidade, 
8. trabalho decente e crescimento econômico, 
10. redução da desigualdade 
 16. Paz, justiça e instituições eficazes. 
outra resposta:
01;10 e 16</x:v>
      </x:c>
    </x:row>
    <x:row r="156">
      <x:c r="A156" s="40" t="str">
        <x:v>ODS-BI-0044-08</x:v>
      </x:c>
      <x:c r="B156" s="40" t="str">
        <x:v>BI-0044</x:v>
      </x:c>
      <x:c r="C156" s="40" t="str">
        <x:v>ODS</x:v>
      </x:c>
      <x:c r="D156" s="40" t="n">
        <x:v>8</x:v>
      </x:c>
      <x:c r="E156" s="40" t="str">
        <x:v>Trabalho Decente e Crescimento Econômico</x:v>
      </x:c>
      <x:c r="F156" s="40" t="str">
        <x:v>A definir</x:v>
      </x:c>
      <x:c r="G156" s="40" t="str"/>
      <x:c r="H156" s="40" t="str"/>
      <x:c r="I156" s="40" t="str"/>
      <x:c r="J156" s="40" t="str"/>
      <x:c r="K156" s="40" t="str"/>
      <x:c r="L156" s="40" t="str"/>
      <x:c r="M156" s="40" t="str">
        <x:v>1.Erradicação da Pobreza,
 4. Educação de qualidade, 
8. trabalho decente e crescimento econômico, 
10. redução da desigualdade 
 16. Paz, justiça e instituições eficazes. 
outra resposta:
01;10 e 16</x:v>
      </x:c>
    </x:row>
    <x:row r="157">
      <x:c r="A157" s="40" t="str">
        <x:v>ODS-BI-0044-10</x:v>
      </x:c>
      <x:c r="B157" s="40" t="str">
        <x:v>BI-0044</x:v>
      </x:c>
      <x:c r="C157" s="40" t="str">
        <x:v>ODS</x:v>
      </x:c>
      <x:c r="D157" s="40" t="n">
        <x:v>10</x:v>
      </x:c>
      <x:c r="E157" s="40" t="str">
        <x:v>Redução das Desigualdades</x:v>
      </x:c>
      <x:c r="F157" s="40" t="str">
        <x:v>A definir</x:v>
      </x:c>
      <x:c r="G157" s="40" t="str"/>
      <x:c r="H157" s="40" t="str"/>
      <x:c r="I157" s="40" t="str"/>
      <x:c r="J157" s="40" t="str"/>
      <x:c r="K157" s="40" t="str"/>
      <x:c r="L157" s="40" t="str"/>
      <x:c r="M157" s="40" t="str">
        <x:v>1.Erradicação da Pobreza,
 4. Educação de qualidade, 
8. trabalho decente e crescimento econômico, 
10. redução da desigualdade 
 16. Paz, justiça e instituições eficazes. 
outra resposta:
01;10 e 16</x:v>
      </x:c>
    </x:row>
    <x:row r="158">
      <x:c r="A158" s="40" t="str">
        <x:v>ODS-BI-0044-16</x:v>
      </x:c>
      <x:c r="B158" s="40" t="str">
        <x:v>BI-0044</x:v>
      </x:c>
      <x:c r="C158" s="40" t="str">
        <x:v>ODS</x:v>
      </x:c>
      <x:c r="D158" s="40" t="n">
        <x:v>16</x:v>
      </x:c>
      <x:c r="E158" s="40" t="str">
        <x:v>Paz, Justiça e Instituições Eficazes</x:v>
      </x:c>
      <x:c r="F158" s="40" t="str">
        <x:v>A definir</x:v>
      </x:c>
      <x:c r="G158" s="40" t="str"/>
      <x:c r="H158" s="40" t="str"/>
      <x:c r="I158" s="40" t="str"/>
      <x:c r="J158" s="40" t="str"/>
      <x:c r="K158" s="40" t="str"/>
      <x:c r="L158" s="40" t="str"/>
      <x:c r="M158" s="40" t="str">
        <x:v>1.Erradicação da Pobreza,
 4. Educação de qualidade, 
8. trabalho decente e crescimento econômico, 
10. redução da desigualdade 
 16. Paz, justiça e instituições eficazes. 
outra resposta:
01;10 e 16</x:v>
      </x:c>
    </x:row>
    <x:row r="159">
      <x:c r="A159" s="40" t="str">
        <x:v>ODS-BI-0046-01</x:v>
      </x:c>
      <x:c r="B159" s="40" t="str">
        <x:v>BI-0046</x:v>
      </x:c>
      <x:c r="C159" s="40" t="str">
        <x:v>ODS</x:v>
      </x:c>
      <x:c r="D159" s="40" t="n">
        <x:v>1</x:v>
      </x:c>
      <x:c r="E159" s="40" t="str">
        <x:v>Erradicação da Pobreza</x:v>
      </x:c>
      <x:c r="F159" s="40" t="str">
        <x:v>A definir</x:v>
      </x:c>
      <x:c r="G159" s="40" t="str"/>
      <x:c r="H159" s="40" t="str"/>
      <x:c r="I159" s="40" t="str"/>
      <x:c r="J159" s="40" t="str"/>
      <x:c r="K159" s="40" t="str"/>
      <x:c r="L159" s="40" t="str"/>
      <x:c r="M159" s="40" t="str">
        <x:v>1 - Erradicação da pobreza;
3- Saúde e bem- estar;
4- Educação de qualidade;
5- Igualdade de gênero;
16-  Paz, justiça e instituições eficazes.</x:v>
      </x:c>
    </x:row>
    <x:row r="160">
      <x:c r="A160" s="40" t="str">
        <x:v>ODS-BI-0046-03</x:v>
      </x:c>
      <x:c r="B160" s="40" t="str">
        <x:v>BI-0046</x:v>
      </x:c>
      <x:c r="C160" s="40" t="str">
        <x:v>ODS</x:v>
      </x:c>
      <x:c r="D160" s="40" t="n">
        <x:v>3</x:v>
      </x:c>
      <x:c r="E160" s="40" t="str">
        <x:v>Saúde e Bem-Estar</x:v>
      </x:c>
      <x:c r="F160" s="40" t="str">
        <x:v>A definir</x:v>
      </x:c>
      <x:c r="G160" s="40" t="str"/>
      <x:c r="H160" s="40" t="str"/>
      <x:c r="I160" s="40" t="str"/>
      <x:c r="J160" s="40" t="str"/>
      <x:c r="K160" s="40" t="str"/>
      <x:c r="L160" s="40" t="str"/>
      <x:c r="M160" s="40" t="str">
        <x:v>1 - Erradicação da pobreza;
3- Saúde e bem- estar;
4- Educação de qualidade;
5- Igualdade de gênero;
16-  Paz, justiça e instituições eficazes.</x:v>
      </x:c>
    </x:row>
    <x:row r="161">
      <x:c r="A161" s="40" t="str">
        <x:v>ODS-BI-0046-04</x:v>
      </x:c>
      <x:c r="B161" s="40" t="str">
        <x:v>BI-0046</x:v>
      </x:c>
      <x:c r="C161" s="40" t="str">
        <x:v>ODS</x:v>
      </x:c>
      <x:c r="D161" s="40" t="n">
        <x:v>4</x:v>
      </x:c>
      <x:c r="E161" s="40" t="str">
        <x:v>Educação de Qualidade</x:v>
      </x:c>
      <x:c r="F161" s="40" t="str">
        <x:v>A definir</x:v>
      </x:c>
      <x:c r="G161" s="40" t="str"/>
      <x:c r="H161" s="40" t="str"/>
      <x:c r="I161" s="40" t="str"/>
      <x:c r="J161" s="40" t="str"/>
      <x:c r="K161" s="40" t="str"/>
      <x:c r="L161" s="40" t="str"/>
      <x:c r="M161" s="40" t="str">
        <x:v>1 - Erradicação da pobreza;
3- Saúde e bem- estar;
4- Educação de qualidade;
5- Igualdade de gênero;
16-  Paz, justiça e instituições eficazes.</x:v>
      </x:c>
    </x:row>
    <x:row r="162">
      <x:c r="A162" s="40" t="str">
        <x:v>ODS-BI-0046-05</x:v>
      </x:c>
      <x:c r="B162" s="40" t="str">
        <x:v>BI-0046</x:v>
      </x:c>
      <x:c r="C162" s="40" t="str">
        <x:v>ODS</x:v>
      </x:c>
      <x:c r="D162" s="40" t="n">
        <x:v>5</x:v>
      </x:c>
      <x:c r="E162" s="40" t="str">
        <x:v>Igualdade de Gênero</x:v>
      </x:c>
      <x:c r="F162" s="40" t="str">
        <x:v>A definir</x:v>
      </x:c>
      <x:c r="G162" s="40" t="str"/>
      <x:c r="H162" s="40" t="str"/>
      <x:c r="I162" s="40" t="str"/>
      <x:c r="J162" s="40" t="str"/>
      <x:c r="K162" s="40" t="str"/>
      <x:c r="L162" s="40" t="str"/>
      <x:c r="M162" s="40" t="str">
        <x:v>1 - Erradicação da pobreza;
3- Saúde e bem- estar;
4- Educação de qualidade;
5- Igualdade de gênero;
16-  Paz, justiça e instituições eficazes.</x:v>
      </x:c>
    </x:row>
    <x:row r="163">
      <x:c r="A163" s="40" t="str">
        <x:v>ODS-BI-0046-16</x:v>
      </x:c>
      <x:c r="B163" s="40" t="str">
        <x:v>BI-0046</x:v>
      </x:c>
      <x:c r="C163" s="40" t="str">
        <x:v>ODS</x:v>
      </x:c>
      <x:c r="D163" s="40" t="n">
        <x:v>16</x:v>
      </x:c>
      <x:c r="E163" s="40" t="str">
        <x:v>Paz, Justiça e Instituições Eficazes</x:v>
      </x:c>
      <x:c r="F163" s="40" t="str">
        <x:v>A definir</x:v>
      </x:c>
      <x:c r="G163" s="40" t="str"/>
      <x:c r="H163" s="40" t="str"/>
      <x:c r="I163" s="40" t="str"/>
      <x:c r="J163" s="40" t="str"/>
      <x:c r="K163" s="40" t="str"/>
      <x:c r="L163" s="40" t="str"/>
      <x:c r="M163" s="40" t="str">
        <x:v>1 - Erradicação da pobreza;
3- Saúde e bem- estar;
4- Educação de qualidade;
5- Igualdade de gênero;
16-  Paz, justiça e instituições eficazes.</x:v>
      </x:c>
    </x:row>
    <x:row r="164">
      <x:c r="A164" s="40" t="str">
        <x:v>ODS-BI-0047-01</x:v>
      </x:c>
      <x:c r="B164" s="40" t="str">
        <x:v>BI-0047</x:v>
      </x:c>
      <x:c r="C164" s="40" t="str">
        <x:v>ODS</x:v>
      </x:c>
      <x:c r="D164" s="40" t="n">
        <x:v>1</x:v>
      </x:c>
      <x:c r="E164" s="40" t="str">
        <x:v>Erradicação da Pobreza</x:v>
      </x:c>
      <x:c r="F164" s="40" t="str">
        <x:v>A definir</x:v>
      </x:c>
      <x:c r="G164" s="40" t="str"/>
      <x:c r="H164" s="40" t="str"/>
      <x:c r="I164" s="40" t="str"/>
      <x:c r="J164" s="40" t="str"/>
      <x:c r="K164" s="40" t="str"/>
      <x:c r="L164" s="40" t="str"/>
      <x:c r="M164" s="40" t="str">
        <x:v>1. Erradicação da pobreza - 2. Fome zero e agricultura sustentável, 3. Saúde e Bem-Estar, 4. Educação de qualidade, 8. Trabalho decente e crescimento económico, 10. Redução das desigualdades, 12. Consumo e produção responsáveis, 13. Ação contra a mudança global do clima, 16. Paz, justiça e instituições eficazes, 17. Parcerias e meios de implementação</x:v>
      </x:c>
    </x:row>
    <x:row r="165">
      <x:c r="A165" s="40" t="str">
        <x:v>ODS-BI-0047-02</x:v>
      </x:c>
      <x:c r="B165" s="40" t="str">
        <x:v>BI-0047</x:v>
      </x:c>
      <x:c r="C165" s="40" t="str">
        <x:v>ODS</x:v>
      </x:c>
      <x:c r="D165" s="40" t="n">
        <x:v>2</x:v>
      </x:c>
      <x:c r="E165" s="40" t="str">
        <x:v>Fome Zero e Agricultura Sustentável</x:v>
      </x:c>
      <x:c r="F165" s="40" t="str">
        <x:v>A definir</x:v>
      </x:c>
      <x:c r="G165" s="40" t="str"/>
      <x:c r="H165" s="40" t="str"/>
      <x:c r="I165" s="40" t="str"/>
      <x:c r="J165" s="40" t="str"/>
      <x:c r="K165" s="40" t="str"/>
      <x:c r="L165" s="40" t="str"/>
      <x:c r="M165" s="40" t="str">
        <x:v>1. Erradicação da pobreza - 2. Fome zero e agricultura sustentável, 3. Saúde e Bem-Estar, 4. Educação de qualidade, 8. Trabalho decente e crescimento económico, 10. Redução das desigualdades, 12. Consumo e produção responsáveis, 13. Ação contra a mudança global do clima, 16. Paz, justiça e instituições eficazes, 17. Parcerias e meios de implementação</x:v>
      </x:c>
    </x:row>
    <x:row r="166">
      <x:c r="A166" s="40" t="str">
        <x:v>ODS-BI-0047-03</x:v>
      </x:c>
      <x:c r="B166" s="40" t="str">
        <x:v>BI-0047</x:v>
      </x:c>
      <x:c r="C166" s="40" t="str">
        <x:v>ODS</x:v>
      </x:c>
      <x:c r="D166" s="40" t="n">
        <x:v>3</x:v>
      </x:c>
      <x:c r="E166" s="40" t="str">
        <x:v>Saúde e Bem-Estar</x:v>
      </x:c>
      <x:c r="F166" s="40" t="str">
        <x:v>A definir</x:v>
      </x:c>
      <x:c r="G166" s="40" t="str"/>
      <x:c r="H166" s="40" t="str"/>
      <x:c r="I166" s="40" t="str"/>
      <x:c r="J166" s="40" t="str"/>
      <x:c r="K166" s="40" t="str"/>
      <x:c r="L166" s="40" t="str"/>
      <x:c r="M166" s="40" t="str">
        <x:v>1. Erradicação da pobreza - 2. Fome zero e agricultura sustentável, 3. Saúde e Bem-Estar, 4. Educação de qualidade, 8. Trabalho decente e crescimento económico, 10. Redução das desigualdades, 12. Consumo e produção responsáveis, 13. Ação contra a mudança global do clima, 16. Paz, justiça e instituições eficazes, 17. Parcerias e meios de implementação</x:v>
      </x:c>
    </x:row>
    <x:row r="167">
      <x:c r="A167" s="40" t="str">
        <x:v>ODS-BI-0047-04</x:v>
      </x:c>
      <x:c r="B167" s="40" t="str">
        <x:v>BI-0047</x:v>
      </x:c>
      <x:c r="C167" s="40" t="str">
        <x:v>ODS</x:v>
      </x:c>
      <x:c r="D167" s="40" t="n">
        <x:v>4</x:v>
      </x:c>
      <x:c r="E167" s="40" t="str">
        <x:v>Educação de Qualidade</x:v>
      </x:c>
      <x:c r="F167" s="40" t="str">
        <x:v>A definir</x:v>
      </x:c>
      <x:c r="G167" s="40" t="str"/>
      <x:c r="H167" s="40" t="str"/>
      <x:c r="I167" s="40" t="str"/>
      <x:c r="J167" s="40" t="str"/>
      <x:c r="K167" s="40" t="str"/>
      <x:c r="L167" s="40" t="str"/>
      <x:c r="M167" s="40" t="str">
        <x:v>1. Erradicação da pobreza - 2. Fome zero e agricultura sustentável, 3. Saúde e Bem-Estar, 4. Educação de qualidade, 8. Trabalho decente e crescimento económico, 10. Redução das desigualdades, 12. Consumo e produção responsáveis, 13. Ação contra a mudança global do clima, 16. Paz, justiça e instituições eficazes, 17. Parcerias e meios de implementação</x:v>
      </x:c>
    </x:row>
    <x:row r="168">
      <x:c r="A168" s="40" t="str">
        <x:v>ODS-BI-0047-08</x:v>
      </x:c>
      <x:c r="B168" s="40" t="str">
        <x:v>BI-0047</x:v>
      </x:c>
      <x:c r="C168" s="40" t="str">
        <x:v>ODS</x:v>
      </x:c>
      <x:c r="D168" s="40" t="n">
        <x:v>8</x:v>
      </x:c>
      <x:c r="E168" s="40" t="str">
        <x:v>Trabalho Decente e Crescimento Econômico</x:v>
      </x:c>
      <x:c r="F168" s="40" t="str">
        <x:v>A definir</x:v>
      </x:c>
      <x:c r="G168" s="40" t="str"/>
      <x:c r="H168" s="40" t="str"/>
      <x:c r="I168" s="40" t="str"/>
      <x:c r="J168" s="40" t="str"/>
      <x:c r="K168" s="40" t="str"/>
      <x:c r="L168" s="40" t="str"/>
      <x:c r="M168" s="40" t="str">
        <x:v>1. Erradicação da pobreza - 2. Fome zero e agricultura sustentável, 3. Saúde e Bem-Estar, 4. Educação de qualidade, 8. Trabalho decente e crescimento económico, 10. Redução das desigualdades, 12. Consumo e produção responsáveis, 13. Ação contra a mudança global do clima, 16. Paz, justiça e instituições eficazes, 17. Parcerias e meios de implementação</x:v>
      </x:c>
    </x:row>
    <x:row r="169">
      <x:c r="A169" s="40" t="str">
        <x:v>ODS-BI-0047-10</x:v>
      </x:c>
      <x:c r="B169" s="40" t="str">
        <x:v>BI-0047</x:v>
      </x:c>
      <x:c r="C169" s="40" t="str">
        <x:v>ODS</x:v>
      </x:c>
      <x:c r="D169" s="40" t="n">
        <x:v>10</x:v>
      </x:c>
      <x:c r="E169" s="40" t="str">
        <x:v>Redução das Desigualdades</x:v>
      </x:c>
      <x:c r="F169" s="40" t="str">
        <x:v>A definir</x:v>
      </x:c>
      <x:c r="G169" s="40" t="str"/>
      <x:c r="H169" s="40" t="str"/>
      <x:c r="I169" s="40" t="str"/>
      <x:c r="J169" s="40" t="str"/>
      <x:c r="K169" s="40" t="str"/>
      <x:c r="L169" s="40" t="str"/>
      <x:c r="M169" s="40" t="str">
        <x:v>1. Erradicação da pobreza - 2. Fome zero e agricultura sustentável, 3. Saúde e Bem-Estar, 4. Educação de qualidade, 8. Trabalho decente e crescimento económico, 10. Redução das desigualdades, 12. Consumo e produção responsáveis, 13. Ação contra a mudança global do clima, 16. Paz, justiça e instituições eficazes, 17. Parcerias e meios de implementação</x:v>
      </x:c>
    </x:row>
    <x:row r="170">
      <x:c r="A170" s="40" t="str">
        <x:v>ODS-BI-0047-12</x:v>
      </x:c>
      <x:c r="B170" s="40" t="str">
        <x:v>BI-0047</x:v>
      </x:c>
      <x:c r="C170" s="40" t="str">
        <x:v>ODS</x:v>
      </x:c>
      <x:c r="D170" s="40" t="n">
        <x:v>12</x:v>
      </x:c>
      <x:c r="E170" s="40" t="str">
        <x:v>Consumo e Produção Responsáveis</x:v>
      </x:c>
      <x:c r="F170" s="40" t="str">
        <x:v>A definir</x:v>
      </x:c>
      <x:c r="G170" s="40" t="str"/>
      <x:c r="H170" s="40" t="str"/>
      <x:c r="I170" s="40" t="str"/>
      <x:c r="J170" s="40" t="str"/>
      <x:c r="K170" s="40" t="str"/>
      <x:c r="L170" s="40" t="str"/>
      <x:c r="M170" s="40" t="str">
        <x:v>1. Erradicação da pobreza - 2. Fome zero e agricultura sustentável, 3. Saúde e Bem-Estar, 4. Educação de qualidade, 8. Trabalho decente e crescimento económico, 10. Redução das desigualdades, 12. Consumo e produção responsáveis, 13. Ação contra a mudança global do clima, 16. Paz, justiça e instituições eficazes, 17. Parcerias e meios de implementação</x:v>
      </x:c>
    </x:row>
    <x:row r="171">
      <x:c r="A171" s="40" t="str">
        <x:v>ODS-BI-0047-13</x:v>
      </x:c>
      <x:c r="B171" s="40" t="str">
        <x:v>BI-0047</x:v>
      </x:c>
      <x:c r="C171" s="40" t="str">
        <x:v>ODS</x:v>
      </x:c>
      <x:c r="D171" s="40" t="n">
        <x:v>13</x:v>
      </x:c>
      <x:c r="E171" s="40" t="str">
        <x:v>Ação Contra a Mudança Global do Clima</x:v>
      </x:c>
      <x:c r="F171" s="40" t="str">
        <x:v>A definir</x:v>
      </x:c>
      <x:c r="G171" s="40" t="str"/>
      <x:c r="H171" s="40" t="str"/>
      <x:c r="I171" s="40" t="str"/>
      <x:c r="J171" s="40" t="str"/>
      <x:c r="K171" s="40" t="str"/>
      <x:c r="L171" s="40" t="str"/>
      <x:c r="M171" s="40" t="str">
        <x:v>1. Erradicação da pobreza - 2. Fome zero e agricultura sustentável, 3. Saúde e Bem-Estar, 4. Educação de qualidade, 8. Trabalho decente e crescimento económico, 10. Redução das desigualdades, 12. Consumo e produção responsáveis, 13. Ação contra a mudança global do clima, 16. Paz, justiça e instituições eficazes, 17. Parcerias e meios de implementação</x:v>
      </x:c>
    </x:row>
    <x:row r="172">
      <x:c r="A172" s="40" t="str">
        <x:v>ODS-BI-0047-16</x:v>
      </x:c>
      <x:c r="B172" s="40" t="str">
        <x:v>BI-0047</x:v>
      </x:c>
      <x:c r="C172" s="40" t="str">
        <x:v>ODS</x:v>
      </x:c>
      <x:c r="D172" s="40" t="n">
        <x:v>16</x:v>
      </x:c>
      <x:c r="E172" s="40" t="str">
        <x:v>Paz, Justiça e Instituições Eficazes</x:v>
      </x:c>
      <x:c r="F172" s="40" t="str">
        <x:v>A definir</x:v>
      </x:c>
      <x:c r="G172" s="40" t="str"/>
      <x:c r="H172" s="40" t="str"/>
      <x:c r="I172" s="40" t="str"/>
      <x:c r="J172" s="40" t="str"/>
      <x:c r="K172" s="40" t="str"/>
      <x:c r="L172" s="40" t="str"/>
      <x:c r="M172" s="40" t="str">
        <x:v>1. Erradicação da pobreza - 2. Fome zero e agricultura sustentável, 3. Saúde e Bem-Estar, 4. Educação de qualidade, 8. Trabalho decente e crescimento económico, 10. Redução das desigualdades, 12. Consumo e produção responsáveis, 13. Ação contra a mudança global do clima, 16. Paz, justiça e instituições eficazes, 17. Parcerias e meios de implementação</x:v>
      </x:c>
    </x:row>
    <x:row r="173">
      <x:c r="A173" s="40" t="str">
        <x:v>ODS-BI-0047-17</x:v>
      </x:c>
      <x:c r="B173" s="40" t="str">
        <x:v>BI-0047</x:v>
      </x:c>
      <x:c r="C173" s="40" t="str">
        <x:v>ODS</x:v>
      </x:c>
      <x:c r="D173" s="40" t="n">
        <x:v>17</x:v>
      </x:c>
      <x:c r="E173" s="40" t="str">
        <x:v>Parcerias e Meios de Implementação</x:v>
      </x:c>
      <x:c r="F173" s="40" t="str">
        <x:v>A definir</x:v>
      </x:c>
      <x:c r="G173" s="40" t="str"/>
      <x:c r="H173" s="40" t="str"/>
      <x:c r="I173" s="40" t="str"/>
      <x:c r="J173" s="40" t="str"/>
      <x:c r="K173" s="40" t="str"/>
      <x:c r="L173" s="40" t="str"/>
      <x:c r="M173" s="40" t="str">
        <x:v>1. Erradicação da pobreza - 2. Fome zero e agricultura sustentável, 3. Saúde e Bem-Estar, 4. Educação de qualidade, 8. Trabalho decente e crescimento económico, 10. Redução das desigualdades, 12. Consumo e produção responsáveis, 13. Ação contra a mudança global do clima, 16. Paz, justiça e instituições eficazes, 17. Parcerias e meios de implementação</x:v>
      </x:c>
    </x:row>
    <x:row r="174">
      <x:c r="A174" s="40" t="str">
        <x:v>ODS-BI-0048-02</x:v>
      </x:c>
      <x:c r="B174" s="40" t="str">
        <x:v>BI-0048</x:v>
      </x:c>
      <x:c r="C174" s="40" t="str">
        <x:v>ODS</x:v>
      </x:c>
      <x:c r="D174" s="40" t="n">
        <x:v>2</x:v>
      </x:c>
      <x:c r="E174" s="40" t="str">
        <x:v>Fome Zero e Agricultura Sustentável</x:v>
      </x:c>
      <x:c r="F174" s="40" t="str">
        <x:v>A definir</x:v>
      </x:c>
      <x:c r="G174" s="40" t="str"/>
      <x:c r="H174" s="40" t="str"/>
      <x:c r="I174" s="40" t="str"/>
      <x:c r="J174" s="40" t="str"/>
      <x:c r="K174" s="40" t="str"/>
      <x:c r="L174" s="40" t="str"/>
      <x:c r="M174" s="40" t="str">
        <x:v>ODS: 2 fome zero e agricultura sustentável, ODS;11 cidades e comunidades sustentáveis 
ODS; 4 Educação de Qualidade
ODS; 5 Igualdade de Gênero</x:v>
      </x:c>
    </x:row>
    <x:row r="175">
      <x:c r="A175" s="40" t="str">
        <x:v>ODS-BI-0048-04</x:v>
      </x:c>
      <x:c r="B175" s="40" t="str">
        <x:v>BI-0048</x:v>
      </x:c>
      <x:c r="C175" s="40" t="str">
        <x:v>ODS</x:v>
      </x:c>
      <x:c r="D175" s="40" t="n">
        <x:v>4</x:v>
      </x:c>
      <x:c r="E175" s="40" t="str">
        <x:v>Educação de Qualidade</x:v>
      </x:c>
      <x:c r="F175" s="40" t="str">
        <x:v>A definir</x:v>
      </x:c>
      <x:c r="G175" s="40" t="str"/>
      <x:c r="H175" s="40" t="str"/>
      <x:c r="I175" s="40" t="str"/>
      <x:c r="J175" s="40" t="str"/>
      <x:c r="K175" s="40" t="str"/>
      <x:c r="L175" s="40" t="str"/>
      <x:c r="M175" s="40" t="str">
        <x:v>ODS: 2 fome zero e agricultura sustentável, ODS;11 cidades e comunidades sustentáveis 
ODS; 4 Educação de Qualidade
ODS; 5 Igualdade de Gênero</x:v>
      </x:c>
    </x:row>
    <x:row r="176">
      <x:c r="A176" s="40" t="str">
        <x:v>ODS-BI-0048-05</x:v>
      </x:c>
      <x:c r="B176" s="40" t="str">
        <x:v>BI-0048</x:v>
      </x:c>
      <x:c r="C176" s="40" t="str">
        <x:v>ODS</x:v>
      </x:c>
      <x:c r="D176" s="40" t="n">
        <x:v>5</x:v>
      </x:c>
      <x:c r="E176" s="40" t="str">
        <x:v>Igualdade de Gênero</x:v>
      </x:c>
      <x:c r="F176" s="40" t="str">
        <x:v>A definir</x:v>
      </x:c>
      <x:c r="G176" s="40" t="str"/>
      <x:c r="H176" s="40" t="str"/>
      <x:c r="I176" s="40" t="str"/>
      <x:c r="J176" s="40" t="str"/>
      <x:c r="K176" s="40" t="str"/>
      <x:c r="L176" s="40" t="str"/>
      <x:c r="M176" s="40" t="str">
        <x:v>ODS: 2 fome zero e agricultura sustentável, ODS;11 cidades e comunidades sustentáveis 
ODS; 4 Educação de Qualidade
ODS; 5 Igualdade de Gênero</x:v>
      </x:c>
    </x:row>
    <x:row r="177">
      <x:c r="A177" s="40" t="str">
        <x:v>ODS-BI-0048-11</x:v>
      </x:c>
      <x:c r="B177" s="40" t="str">
        <x:v>BI-0048</x:v>
      </x:c>
      <x:c r="C177" s="40" t="str">
        <x:v>ODS</x:v>
      </x:c>
      <x:c r="D177" s="40" t="n">
        <x:v>11</x:v>
      </x:c>
      <x:c r="E177" s="40" t="str">
        <x:v>Cidades e Comunidades Sustentáveis</x:v>
      </x:c>
      <x:c r="F177" s="40" t="str">
        <x:v>A definir</x:v>
      </x:c>
      <x:c r="G177" s="40" t="str"/>
      <x:c r="H177" s="40" t="str"/>
      <x:c r="I177" s="40" t="str"/>
      <x:c r="J177" s="40" t="str"/>
      <x:c r="K177" s="40" t="str"/>
      <x:c r="L177" s="40" t="str"/>
      <x:c r="M177" s="40" t="str">
        <x:v>ODS: 2 fome zero e agricultura sustentável, ODS;11 cidades e comunidades sustentáveis 
ODS; 4 Educação de Qualidade
ODS; 5 Igualdade de Gênero</x:v>
      </x:c>
    </x:row>
    <x:row r="178">
      <x:c r="A178" s="40" t="str">
        <x:v>ODS-BI-0049-01</x:v>
      </x:c>
      <x:c r="B178" s="40" t="str">
        <x:v>BI-0049</x:v>
      </x:c>
      <x:c r="C178" s="40" t="str">
        <x:v>ODS</x:v>
      </x:c>
      <x:c r="D178" s="40" t="n">
        <x:v>1</x:v>
      </x:c>
      <x:c r="E178" s="40" t="str">
        <x:v>Erradicação da Pobreza</x:v>
      </x:c>
      <x:c r="F178" s="40" t="str">
        <x:v>A definir</x:v>
      </x:c>
      <x:c r="G178" s="40" t="str"/>
      <x:c r="H178" s="40" t="str"/>
      <x:c r="I178" s="40" t="str"/>
      <x:c r="J178" s="40" t="str"/>
      <x:c r="K178" s="40" t="str"/>
      <x:c r="L178" s="40" t="str"/>
      <x:c r="M178" s="40" t="str">
        <x:v>ODS 1 – Erradicação da Pobreza: Atuamos diretamente em uma favela, oferecendo apoio e oportunidades para famílias em situação de vulnerabilidade.
ODS 3 – Saúde e Bem-Estar: Promovemos atividades físicas como hidroginástica e ações de cuidado com a saúde física e mental.
ODS 4 – Educação de Qualidade: Oferecemos cursos de capacitação e oficinas educativas para crianças, jovens e adultos.
ODS 5 – Igualdade de Gênero: Criamos projetos como o “Princesa da Favela”, valorizando e cuidando das mulheres da comunidade.
ODS 10 – Redução das Desigualdades: Trabalhamos para dar voz, vez e oportunidades a quem muitas vezes é esquecido.
ODS 11 – Cidades e Comunidades Sustentáveis: Buscamos transformar nossa comunidade em um lugar mais justo, digno e com qualidade de vida para todos.</x:v>
      </x:c>
    </x:row>
    <x:row r="179">
      <x:c r="A179" s="40" t="str">
        <x:v>ODS-BI-0049-03</x:v>
      </x:c>
      <x:c r="B179" s="40" t="str">
        <x:v>BI-0049</x:v>
      </x:c>
      <x:c r="C179" s="40" t="str">
        <x:v>ODS</x:v>
      </x:c>
      <x:c r="D179" s="40" t="n">
        <x:v>3</x:v>
      </x:c>
      <x:c r="E179" s="40" t="str">
        <x:v>Saúde e Bem-Estar</x:v>
      </x:c>
      <x:c r="F179" s="40" t="str">
        <x:v>A definir</x:v>
      </x:c>
      <x:c r="G179" s="40" t="str"/>
      <x:c r="H179" s="40" t="str"/>
      <x:c r="I179" s="40" t="str"/>
      <x:c r="J179" s="40" t="str"/>
      <x:c r="K179" s="40" t="str"/>
      <x:c r="L179" s="40" t="str"/>
      <x:c r="M179" s="40" t="str">
        <x:v>ODS 1 – Erradicação da Pobreza: Atuamos diretamente em uma favela, oferecendo apoio e oportunidades para famílias em situação de vulnerabilidade.
ODS 3 – Saúde e Bem-Estar: Promovemos atividades físicas como hidroginástica e ações de cuidado com a saúde física e mental.
ODS 4 – Educação de Qualidade: Oferecemos cursos de capacitação e oficinas educativas para crianças, jovens e adultos.
ODS 5 – Igualdade de Gênero: Criamos projetos como o “Princesa da Favela”, valorizando e cuidando das mulheres da comunidade.
ODS 10 – Redução das Desigualdades: Trabalhamos para dar voz, vez e oportunidades a quem muitas vezes é esquecido.
ODS 11 – Cidades e Comunidades Sustentáveis: Buscamos transformar nossa comunidade em um lugar mais justo, digno e com qualidade de vida para todos.</x:v>
      </x:c>
    </x:row>
    <x:row r="180">
      <x:c r="A180" s="40" t="str">
        <x:v>ODS-BI-0049-04</x:v>
      </x:c>
      <x:c r="B180" s="40" t="str">
        <x:v>BI-0049</x:v>
      </x:c>
      <x:c r="C180" s="40" t="str">
        <x:v>ODS</x:v>
      </x:c>
      <x:c r="D180" s="40" t="n">
        <x:v>4</x:v>
      </x:c>
      <x:c r="E180" s="40" t="str">
        <x:v>Educação de Qualidade</x:v>
      </x:c>
      <x:c r="F180" s="40" t="str">
        <x:v>A definir</x:v>
      </x:c>
      <x:c r="G180" s="40" t="str"/>
      <x:c r="H180" s="40" t="str"/>
      <x:c r="I180" s="40" t="str"/>
      <x:c r="J180" s="40" t="str"/>
      <x:c r="K180" s="40" t="str"/>
      <x:c r="L180" s="40" t="str"/>
      <x:c r="M180" s="40" t="str">
        <x:v>ODS 1 – Erradicação da Pobreza: Atuamos diretamente em uma favela, oferecendo apoio e oportunidades para famílias em situação de vulnerabilidade.
ODS 3 – Saúde e Bem-Estar: Promovemos atividades físicas como hidroginástica e ações de cuidado com a saúde física e mental.
ODS 4 – Educação de Qualidade: Oferecemos cursos de capacitação e oficinas educativas para crianças, jovens e adultos.
ODS 5 – Igualdade de Gênero: Criamos projetos como o “Princesa da Favela”, valorizando e cuidando das mulheres da comunidade.
ODS 10 – Redução das Desigualdades: Trabalhamos para dar voz, vez e oportunidades a quem muitas vezes é esquecido.
ODS 11 – Cidades e Comunidades Sustentáveis: Buscamos transformar nossa comunidade em um lugar mais justo, digno e com qualidade de vida para todos.</x:v>
      </x:c>
    </x:row>
    <x:row r="181">
      <x:c r="A181" s="40" t="str">
        <x:v>ODS-BI-0049-05</x:v>
      </x:c>
      <x:c r="B181" s="40" t="str">
        <x:v>BI-0049</x:v>
      </x:c>
      <x:c r="C181" s="40" t="str">
        <x:v>ODS</x:v>
      </x:c>
      <x:c r="D181" s="40" t="n">
        <x:v>5</x:v>
      </x:c>
      <x:c r="E181" s="40" t="str">
        <x:v>Igualdade de Gênero</x:v>
      </x:c>
      <x:c r="F181" s="40" t="str">
        <x:v>A definir</x:v>
      </x:c>
      <x:c r="G181" s="40" t="str"/>
      <x:c r="H181" s="40" t="str"/>
      <x:c r="I181" s="40" t="str"/>
      <x:c r="J181" s="40" t="str"/>
      <x:c r="K181" s="40" t="str"/>
      <x:c r="L181" s="40" t="str"/>
      <x:c r="M181" s="40" t="str">
        <x:v>ODS 1 – Erradicação da Pobreza: Atuamos diretamente em uma favela, oferecendo apoio e oportunidades para famílias em situação de vulnerabilidade.
ODS 3 – Saúde e Bem-Estar: Promovemos atividades físicas como hidroginástica e ações de cuidado com a saúde física e mental.
ODS 4 – Educação de Qualidade: Oferecemos cursos de capacitação e oficinas educativas para crianças, jovens e adultos.
ODS 5 – Igualdade de Gênero: Criamos projetos como o “Princesa da Favela”, valorizando e cuidando das mulheres da comunidade.
ODS 10 – Redução das Desigualdades: Trabalhamos para dar voz, vez e oportunidades a quem muitas vezes é esquecido.
ODS 11 – Cidades e Comunidades Sustentáveis: Buscamos transformar nossa comunidade em um lugar mais justo, digno e com qualidade de vida para todos.</x:v>
      </x:c>
    </x:row>
    <x:row r="182">
      <x:c r="A182" s="40" t="str">
        <x:v>ODS-BI-0049-10</x:v>
      </x:c>
      <x:c r="B182" s="40" t="str">
        <x:v>BI-0049</x:v>
      </x:c>
      <x:c r="C182" s="40" t="str">
        <x:v>ODS</x:v>
      </x:c>
      <x:c r="D182" s="40" t="n">
        <x:v>10</x:v>
      </x:c>
      <x:c r="E182" s="40" t="str">
        <x:v>Redução das Desigualdades</x:v>
      </x:c>
      <x:c r="F182" s="40" t="str">
        <x:v>A definir</x:v>
      </x:c>
      <x:c r="G182" s="40" t="str"/>
      <x:c r="H182" s="40" t="str"/>
      <x:c r="I182" s="40" t="str"/>
      <x:c r="J182" s="40" t="str"/>
      <x:c r="K182" s="40" t="str"/>
      <x:c r="L182" s="40" t="str"/>
      <x:c r="M182" s="40" t="str">
        <x:v>ODS 1 – Erradicação da Pobreza: Atuamos diretamente em uma favela, oferecendo apoio e oportunidades para famílias em situação de vulnerabilidade.
ODS 3 – Saúde e Bem-Estar: Promovemos atividades físicas como hidroginástica e ações de cuidado com a saúde física e mental.
ODS 4 – Educação de Qualidade: Oferecemos cursos de capacitação e oficinas educativas para crianças, jovens e adultos.
ODS 5 – Igualdade de Gênero: Criamos projetos como o “Princesa da Favela”, valorizando e cuidando das mulheres da comunidade.
ODS 10 – Redução das Desigualdades: Trabalhamos para dar voz, vez e oportunidades a quem muitas vezes é esquecido.
ODS 11 – Cidades e Comunidades Sustentáveis: Buscamos transformar nossa comunidade em um lugar mais justo, digno e com qualidade de vida para todos.</x:v>
      </x:c>
    </x:row>
    <x:row r="183">
      <x:c r="A183" s="40" t="str">
        <x:v>ODS-BI-0049-11</x:v>
      </x:c>
      <x:c r="B183" s="40" t="str">
        <x:v>BI-0049</x:v>
      </x:c>
      <x:c r="C183" s="40" t="str">
        <x:v>ODS</x:v>
      </x:c>
      <x:c r="D183" s="40" t="n">
        <x:v>11</x:v>
      </x:c>
      <x:c r="E183" s="40" t="str">
        <x:v>Cidades e Comunidades Sustentáveis</x:v>
      </x:c>
      <x:c r="F183" s="40" t="str">
        <x:v>A definir</x:v>
      </x:c>
      <x:c r="G183" s="40" t="str"/>
      <x:c r="H183" s="40" t="str"/>
      <x:c r="I183" s="40" t="str"/>
      <x:c r="J183" s="40" t="str"/>
      <x:c r="K183" s="40" t="str"/>
      <x:c r="L183" s="40" t="str"/>
      <x:c r="M183" s="40" t="str">
        <x:v>ODS 1 – Erradicação da Pobreza: Atuamos diretamente em uma favela, oferecendo apoio e oportunidades para famílias em situação de vulnerabilidade.
ODS 3 – Saúde e Bem-Estar: Promovemos atividades físicas como hidroginástica e ações de cuidado com a saúde física e mental.
ODS 4 – Educação de Qualidade: Oferecemos cursos de capacitação e oficinas educativas para crianças, jovens e adultos.
ODS 5 – Igualdade de Gênero: Criamos projetos como o “Princesa da Favela”, valorizando e cuidando das mulheres da comunidade.
ODS 10 – Redução das Desigualdades: Trabalhamos para dar voz, vez e oportunidades a quem muitas vezes é esquecido.
ODS 11 – Cidades e Comunidades Sustentáveis: Buscamos transformar nossa comunidade em um lugar mais justo, digno e com qualidade de vida para todos.</x:v>
      </x:c>
    </x:row>
    <x:row r="184">
      <x:c r="A184" s="40" t="str">
        <x:v>ODS-BI-0050-01</x:v>
      </x:c>
      <x:c r="B184" s="40" t="str">
        <x:v>BI-0050</x:v>
      </x:c>
      <x:c r="C184" s="40" t="str">
        <x:v>ODS</x:v>
      </x:c>
      <x:c r="D184" s="40" t="n">
        <x:v>1</x:v>
      </x:c>
      <x:c r="E184" s="40" t="str">
        <x:v>Erradicação da Pobreza</x:v>
      </x:c>
      <x:c r="F184" s="40" t="str">
        <x:v>A definir</x:v>
      </x:c>
      <x:c r="G184" s="40" t="str"/>
      <x:c r="H184" s="40" t="str"/>
      <x:c r="I184" s="40" t="str"/>
      <x:c r="J184" s="40" t="str"/>
      <x:c r="K184" s="40" t="str"/>
      <x:c r="L184" s="40" t="str"/>
      <x:c r="M184" s="40" t="str">
        <x:v>Combater a pobreza e desigualdade, tentar desfrutar do bem estar de todos.</x:v>
      </x:c>
    </x:row>
    <x:row r="185">
      <x:c r="A185" s="40" t="str">
        <x:v>ODS-BI-0050-10</x:v>
      </x:c>
      <x:c r="B185" s="40" t="str">
        <x:v>BI-0050</x:v>
      </x:c>
      <x:c r="C185" s="40" t="str">
        <x:v>ODS</x:v>
      </x:c>
      <x:c r="D185" s="40" t="n">
        <x:v>10</x:v>
      </x:c>
      <x:c r="E185" s="40" t="str">
        <x:v>Redução das Desigualdades</x:v>
      </x:c>
      <x:c r="F185" s="40" t="str">
        <x:v>A definir</x:v>
      </x:c>
      <x:c r="G185" s="40" t="str"/>
      <x:c r="H185" s="40" t="str"/>
      <x:c r="I185" s="40" t="str"/>
      <x:c r="J185" s="40" t="str"/>
      <x:c r="K185" s="40" t="str"/>
      <x:c r="L185" s="40" t="str"/>
      <x:c r="M185" s="40" t="str">
        <x:v>Combater a pobreza e desigualdade, tentar desfrutar do bem estar de todos.</x:v>
      </x:c>
    </x:row>
    <x:row r="186">
      <x:c r="A186" s="40" t="str">
        <x:v>ODS-BI-0051-01</x:v>
      </x:c>
      <x:c r="B186" s="40" t="str">
        <x:v>BI-0051</x:v>
      </x:c>
      <x:c r="C186" s="40" t="str">
        <x:v>ODS</x:v>
      </x:c>
      <x:c r="D186" s="40" t="n">
        <x:v>1</x:v>
      </x:c>
      <x:c r="E186" s="40" t="str">
        <x:v>Erradicação da Pobreza</x:v>
      </x:c>
      <x:c r="F186" s="40" t="str">
        <x:v>A definir</x:v>
      </x:c>
      <x:c r="G186" s="40" t="str"/>
      <x:c r="H186" s="40" t="str"/>
      <x:c r="I186" s="40" t="str"/>
      <x:c r="J186" s="40" t="str"/>
      <x:c r="K186" s="40" t="str"/>
      <x:c r="L186" s="40" t="str"/>
      <x:c r="M186" s="40" t="str">
        <x:v>Erradicação da pobreza; saúde e bem-estar; educação de qualidade; igualdade de gênero; redução das desigualdades.</x:v>
      </x:c>
    </x:row>
    <x:row r="187">
      <x:c r="A187" s="40" t="str">
        <x:v>ODS-BI-0051-03</x:v>
      </x:c>
      <x:c r="B187" s="40" t="str">
        <x:v>BI-0051</x:v>
      </x:c>
      <x:c r="C187" s="40" t="str">
        <x:v>ODS</x:v>
      </x:c>
      <x:c r="D187" s="40" t="n">
        <x:v>3</x:v>
      </x:c>
      <x:c r="E187" s="40" t="str">
        <x:v>Saúde e Bem-Estar</x:v>
      </x:c>
      <x:c r="F187" s="40" t="str">
        <x:v>A definir</x:v>
      </x:c>
      <x:c r="G187" s="40" t="str"/>
      <x:c r="H187" s="40" t="str"/>
      <x:c r="I187" s="40" t="str"/>
      <x:c r="J187" s="40" t="str"/>
      <x:c r="K187" s="40" t="str"/>
      <x:c r="L187" s="40" t="str"/>
      <x:c r="M187" s="40" t="str">
        <x:v>Erradicação da pobreza; saúde e bem-estar; educação de qualidade; igualdade de gênero; redução das desigualdades.</x:v>
      </x:c>
    </x:row>
    <x:row r="188">
      <x:c r="A188" s="40" t="str">
        <x:v>ODS-BI-0051-04</x:v>
      </x:c>
      <x:c r="B188" s="40" t="str">
        <x:v>BI-0051</x:v>
      </x:c>
      <x:c r="C188" s="40" t="str">
        <x:v>ODS</x:v>
      </x:c>
      <x:c r="D188" s="40" t="n">
        <x:v>4</x:v>
      </x:c>
      <x:c r="E188" s="40" t="str">
        <x:v>Educação de Qualidade</x:v>
      </x:c>
      <x:c r="F188" s="40" t="str">
        <x:v>A definir</x:v>
      </x:c>
      <x:c r="G188" s="40" t="str"/>
      <x:c r="H188" s="40" t="str"/>
      <x:c r="I188" s="40" t="str"/>
      <x:c r="J188" s="40" t="str"/>
      <x:c r="K188" s="40" t="str"/>
      <x:c r="L188" s="40" t="str"/>
      <x:c r="M188" s="40" t="str">
        <x:v>Erradicação da pobreza; saúde e bem-estar; educação de qualidade; igualdade de gênero; redução das desigualdades.</x:v>
      </x:c>
    </x:row>
    <x:row r="189">
      <x:c r="A189" s="40" t="str">
        <x:v>ODS-BI-0051-05</x:v>
      </x:c>
      <x:c r="B189" s="40" t="str">
        <x:v>BI-0051</x:v>
      </x:c>
      <x:c r="C189" s="40" t="str">
        <x:v>ODS</x:v>
      </x:c>
      <x:c r="D189" s="40" t="n">
        <x:v>5</x:v>
      </x:c>
      <x:c r="E189" s="40" t="str">
        <x:v>Igualdade de Gênero</x:v>
      </x:c>
      <x:c r="F189" s="40" t="str">
        <x:v>A definir</x:v>
      </x:c>
      <x:c r="G189" s="40" t="str"/>
      <x:c r="H189" s="40" t="str"/>
      <x:c r="I189" s="40" t="str"/>
      <x:c r="J189" s="40" t="str"/>
      <x:c r="K189" s="40" t="str"/>
      <x:c r="L189" s="40" t="str"/>
      <x:c r="M189" s="40" t="str">
        <x:v>Erradicação da pobreza; saúde e bem-estar; educação de qualidade; igualdade de gênero; redução das desigualdades.</x:v>
      </x:c>
    </x:row>
    <x:row r="190">
      <x:c r="A190" s="40" t="str">
        <x:v>ODS-BI-0051-10</x:v>
      </x:c>
      <x:c r="B190" s="40" t="str">
        <x:v>BI-0051</x:v>
      </x:c>
      <x:c r="C190" s="40" t="str">
        <x:v>ODS</x:v>
      </x:c>
      <x:c r="D190" s="40" t="n">
        <x:v>10</x:v>
      </x:c>
      <x:c r="E190" s="40" t="str">
        <x:v>Redução das Desigualdades</x:v>
      </x:c>
      <x:c r="F190" s="40" t="str">
        <x:v>A definir</x:v>
      </x:c>
      <x:c r="G190" s="40" t="str"/>
      <x:c r="H190" s="40" t="str"/>
      <x:c r="I190" s="40" t="str"/>
      <x:c r="J190" s="40" t="str"/>
      <x:c r="K190" s="40" t="str"/>
      <x:c r="L190" s="40" t="str"/>
      <x:c r="M190" s="40" t="str">
        <x:v>Erradicação da pobreza; saúde e bem-estar; educação de qualidade; igualdade de gênero; redução das desigualdades.</x:v>
      </x:c>
    </x:row>
    <x:row r="191">
      <x:c r="A191" s="40" t="str">
        <x:v>ODS-BI-0052-03</x:v>
      </x:c>
      <x:c r="B191" s="40" t="str">
        <x:v>BI-0052</x:v>
      </x:c>
      <x:c r="C191" s="40" t="str">
        <x:v>ODS</x:v>
      </x:c>
      <x:c r="D191" s="40" t="n">
        <x:v>3</x:v>
      </x:c>
      <x:c r="E191" s="40" t="str">
        <x:v>Saúde e Bem-Estar</x:v>
      </x:c>
      <x:c r="F191" s="40" t="str">
        <x:v>A definir</x:v>
      </x:c>
      <x:c r="G191" s="40" t="str"/>
      <x:c r="H191" s="40" t="str"/>
      <x:c r="I191" s="40" t="str"/>
      <x:c r="J191" s="40" t="str"/>
      <x:c r="K191" s="40" t="str"/>
      <x:c r="L191" s="40" t="str"/>
      <x:c r="M191" s="40" t="str">
        <x:v>Tentar dar o esporte lazer e a saúde no bem-estar</x:v>
      </x:c>
    </x:row>
    <x:row r="192">
      <x:c r="A192" s="40" t="str">
        <x:v>ODS-BI-0054-01</x:v>
      </x:c>
      <x:c r="B192" s="40" t="str">
        <x:v>BI-0054</x:v>
      </x:c>
      <x:c r="C192" s="40" t="str">
        <x:v>ODS</x:v>
      </x:c>
      <x:c r="D192" s="40" t="n">
        <x:v>1</x:v>
      </x:c>
      <x:c r="E192" s="40" t="str">
        <x:v>Erradicação da Pobreza</x:v>
      </x:c>
      <x:c r="F192" s="40" t="str">
        <x:v>A definir</x:v>
      </x:c>
      <x:c r="G192" s="40" t="str"/>
      <x:c r="H192" s="40" t="str"/>
      <x:c r="I192" s="40" t="str"/>
      <x:c r="J192" s="40" t="str"/>
      <x:c r="K192" s="40" t="str"/>
      <x:c r="L192" s="40" t="str"/>
      <x:c r="M192" s="40" t="str">
        <x:v>ERRADICAÇÃO A POBREZA/OBJETIVO E DESEMVOLVIMENTO SUSTENTAVEL.</x:v>
      </x:c>
    </x:row>
    <x:row r="193">
      <x:c r="A193" s="40" t="str">
        <x:v>ODS-BI-0055-01</x:v>
      </x:c>
      <x:c r="B193" s="40" t="str">
        <x:v>BI-0055</x:v>
      </x:c>
      <x:c r="C193" s="40" t="str">
        <x:v>ODS</x:v>
      </x:c>
      <x:c r="D193" s="40" t="n">
        <x:v>1</x:v>
      </x:c>
      <x:c r="E193" s="40" t="str">
        <x:v>Erradicação da Pobreza</x:v>
      </x:c>
      <x:c r="F193" s="40" t="str">
        <x:v>A definir</x:v>
      </x:c>
      <x:c r="G193" s="40" t="str"/>
      <x:c r="H193" s="40" t="str"/>
      <x:c r="I193" s="40" t="str"/>
      <x:c r="J193" s="40" t="str"/>
      <x:c r="K193" s="40" t="str"/>
      <x:c r="L193" s="40" t="str"/>
      <x:c r="M193" s="40" t="str">
        <x:v>Erradicação da pobreza, educação de qualidade, trabalho decente econômico.</x:v>
      </x:c>
    </x:row>
    <x:row r="194">
      <x:c r="A194" s="40" t="str">
        <x:v>ODS-BI-0055-04</x:v>
      </x:c>
      <x:c r="B194" s="40" t="str">
        <x:v>BI-0055</x:v>
      </x:c>
      <x:c r="C194" s="40" t="str">
        <x:v>ODS</x:v>
      </x:c>
      <x:c r="D194" s="40" t="n">
        <x:v>4</x:v>
      </x:c>
      <x:c r="E194" s="40" t="str">
        <x:v>Educação de Qualidade</x:v>
      </x:c>
      <x:c r="F194" s="40" t="str">
        <x:v>A definir</x:v>
      </x:c>
      <x:c r="G194" s="40" t="str"/>
      <x:c r="H194" s="40" t="str"/>
      <x:c r="I194" s="40" t="str"/>
      <x:c r="J194" s="40" t="str"/>
      <x:c r="K194" s="40" t="str"/>
      <x:c r="L194" s="40" t="str"/>
      <x:c r="M194" s="40" t="str">
        <x:v>Erradicação da pobreza, educação de qualidade, trabalho decente econômico.</x:v>
      </x:c>
    </x:row>
    <x:row r="195">
      <x:c r="A195" s="40" t="str">
        <x:v>ODS-BI-0055-08</x:v>
      </x:c>
      <x:c r="B195" s="40" t="str">
        <x:v>BI-0055</x:v>
      </x:c>
      <x:c r="C195" s="40" t="str">
        <x:v>ODS</x:v>
      </x:c>
      <x:c r="D195" s="40" t="n">
        <x:v>8</x:v>
      </x:c>
      <x:c r="E195" s="40" t="str">
        <x:v>Trabalho Decente e Crescimento Econômico</x:v>
      </x:c>
      <x:c r="F195" s="40" t="str">
        <x:v>A definir</x:v>
      </x:c>
      <x:c r="G195" s="40" t="str"/>
      <x:c r="H195" s="40" t="str"/>
      <x:c r="I195" s="40" t="str"/>
      <x:c r="J195" s="40" t="str"/>
      <x:c r="K195" s="40" t="str"/>
      <x:c r="L195" s="40" t="str"/>
      <x:c r="M195" s="40" t="str">
        <x:v>Erradicação da pobreza, educação de qualidade, trabalho decente econômico.</x:v>
      </x:c>
    </x:row>
    <x:row r="196">
      <x:c r="A196" s="40" t="str">
        <x:v>ODS-BI-0056-16</x:v>
      </x:c>
      <x:c r="B196" s="40" t="str">
        <x:v>BI-0056</x:v>
      </x:c>
      <x:c r="C196" s="40" t="str">
        <x:v>ODS</x:v>
      </x:c>
      <x:c r="D196" s="40" t="n">
        <x:v>16</x:v>
      </x:c>
      <x:c r="E196" s="40" t="str">
        <x:v>Paz, Justiça e Instituições Eficazes</x:v>
      </x:c>
      <x:c r="F196" s="40" t="str">
        <x:v>A definir</x:v>
      </x:c>
      <x:c r="G196" s="40" t="str"/>
      <x:c r="H196" s="40" t="str"/>
      <x:c r="I196" s="40" t="str"/>
      <x:c r="J196" s="40" t="str"/>
      <x:c r="K196" s="40" t="str"/>
      <x:c r="L196" s="40" t="str"/>
      <x:c r="M196" s="40" t="str">
        <x:v>Garantir paz e prosperidade para todas as pessoas</x:v>
      </x:c>
    </x:row>
    <x:row r="197">
      <x:c r="A197" s="40" t="str">
        <x:v>ODS-BI-0057-10</x:v>
      </x:c>
      <x:c r="B197" s="40" t="str">
        <x:v>BI-0057</x:v>
      </x:c>
      <x:c r="C197" s="40" t="str">
        <x:v>ODS</x:v>
      </x:c>
      <x:c r="D197" s="40" t="n">
        <x:v>10</x:v>
      </x:c>
      <x:c r="E197" s="40" t="str">
        <x:v>Redução das Desigualdades</x:v>
      </x:c>
      <x:c r="F197" s="40" t="str">
        <x:v>A definir</x:v>
      </x:c>
      <x:c r="G197" s="40" t="str"/>
      <x:c r="H197" s="40" t="str"/>
      <x:c r="I197" s="40" t="str"/>
      <x:c r="J197" s="40" t="str"/>
      <x:c r="K197" s="40" t="str"/>
      <x:c r="L197" s="40" t="str"/>
      <x:c r="M197" s="40" t="str">
        <x:v>10.0</x:v>
      </x:c>
    </x:row>
    <x:row r="198">
      <x:c r="A198" s="40" t="str">
        <x:v>ODS-BI-0058-03</x:v>
      </x:c>
      <x:c r="B198" s="40" t="str">
        <x:v>BI-0058</x:v>
      </x:c>
      <x:c r="C198" s="40" t="str">
        <x:v>ODS</x:v>
      </x:c>
      <x:c r="D198" s="40" t="n">
        <x:v>3</x:v>
      </x:c>
      <x:c r="E198" s="40" t="str">
        <x:v>Saúde e Bem-Estar</x:v>
      </x:c>
      <x:c r="F198" s="40" t="str">
        <x:v>A definir</x:v>
      </x:c>
      <x:c r="G198" s="40" t="str"/>
      <x:c r="H198" s="40" t="str"/>
      <x:c r="I198" s="40" t="str"/>
      <x:c r="J198" s="40" t="str"/>
      <x:c r="K198" s="40" t="str"/>
      <x:c r="L198" s="40" t="str"/>
      <x:c r="M198" s="40" t="str">
        <x:v>Educação de qualidade, saúde e bem-estar, meio ambiente.</x:v>
      </x:c>
    </x:row>
    <x:row r="199">
      <x:c r="A199" s="40" t="str">
        <x:v>ODS-BI-0058-04</x:v>
      </x:c>
      <x:c r="B199" s="40" t="str">
        <x:v>BI-0058</x:v>
      </x:c>
      <x:c r="C199" s="40" t="str">
        <x:v>ODS</x:v>
      </x:c>
      <x:c r="D199" s="40" t="n">
        <x:v>4</x:v>
      </x:c>
      <x:c r="E199" s="40" t="str">
        <x:v>Educação de Qualidade</x:v>
      </x:c>
      <x:c r="F199" s="40" t="str">
        <x:v>A definir</x:v>
      </x:c>
      <x:c r="G199" s="40" t="str"/>
      <x:c r="H199" s="40" t="str"/>
      <x:c r="I199" s="40" t="str"/>
      <x:c r="J199" s="40" t="str"/>
      <x:c r="K199" s="40" t="str"/>
      <x:c r="L199" s="40" t="str"/>
      <x:c r="M199" s="40" t="str">
        <x:v>Educação de qualidade, saúde e bem-estar, meio ambiente.</x:v>
      </x:c>
    </x:row>
    <x:row r="200">
      <x:c r="A200" s="40" t="str">
        <x:v>ODS-BI-0059-01</x:v>
      </x:c>
      <x:c r="B200" s="40" t="str">
        <x:v>BI-0059</x:v>
      </x:c>
      <x:c r="C200" s="40" t="str">
        <x:v>ODS</x:v>
      </x:c>
      <x:c r="D200" s="40" t="n">
        <x:v>1</x:v>
      </x:c>
      <x:c r="E200" s="40" t="str">
        <x:v>Erradicação da Pobreza</x:v>
      </x:c>
      <x:c r="F200" s="40" t="str">
        <x:v>A definir</x:v>
      </x:c>
      <x:c r="G200" s="40" t="str"/>
      <x:c r="H200" s="40" t="str"/>
      <x:c r="I200" s="40" t="str"/>
      <x:c r="J200" s="40" t="str"/>
      <x:c r="K200" s="40" t="str"/>
      <x:c r="L200" s="40" t="str"/>
      <x:c r="M200" s="40" t="str">
        <x:v>ODS 1 ;  2 e 4</x:v>
      </x:c>
    </x:row>
    <x:row r="201">
      <x:c r="A201" s="40" t="str">
        <x:v>ODS-BI-0059-02</x:v>
      </x:c>
      <x:c r="B201" s="40" t="str">
        <x:v>BI-0059</x:v>
      </x:c>
      <x:c r="C201" s="40" t="str">
        <x:v>ODS</x:v>
      </x:c>
      <x:c r="D201" s="40" t="n">
        <x:v>2</x:v>
      </x:c>
      <x:c r="E201" s="40" t="str">
        <x:v>Fome Zero e Agricultura Sustentável</x:v>
      </x:c>
      <x:c r="F201" s="40" t="str">
        <x:v>A definir</x:v>
      </x:c>
      <x:c r="G201" s="40" t="str"/>
      <x:c r="H201" s="40" t="str"/>
      <x:c r="I201" s="40" t="str"/>
      <x:c r="J201" s="40" t="str"/>
      <x:c r="K201" s="40" t="str"/>
      <x:c r="L201" s="40" t="str"/>
      <x:c r="M201" s="40" t="str">
        <x:v>ODS 1 ;  2 e 4</x:v>
      </x:c>
    </x:row>
    <x:row r="202">
      <x:c r="A202" s="40" t="str">
        <x:v>ODS-BI-0059-04</x:v>
      </x:c>
      <x:c r="B202" s="40" t="str">
        <x:v>BI-0059</x:v>
      </x:c>
      <x:c r="C202" s="40" t="str">
        <x:v>ODS</x:v>
      </x:c>
      <x:c r="D202" s="40" t="n">
        <x:v>4</x:v>
      </x:c>
      <x:c r="E202" s="40" t="str">
        <x:v>Educação de Qualidade</x:v>
      </x:c>
      <x:c r="F202" s="40" t="str">
        <x:v>A definir</x:v>
      </x:c>
      <x:c r="G202" s="40" t="str"/>
      <x:c r="H202" s="40" t="str"/>
      <x:c r="I202" s="40" t="str"/>
      <x:c r="J202" s="40" t="str"/>
      <x:c r="K202" s="40" t="str"/>
      <x:c r="L202" s="40" t="str"/>
      <x:c r="M202" s="40" t="str">
        <x:v>ODS 1 ;  2 e 4</x:v>
      </x:c>
    </x:row>
    <x:row r="203">
      <x:c r="A203" s="40" t="str">
        <x:v>ODS-BI-0060-01</x:v>
      </x:c>
      <x:c r="B203" s="40" t="str">
        <x:v>BI-0060</x:v>
      </x:c>
      <x:c r="C203" s="40" t="str">
        <x:v>ODS</x:v>
      </x:c>
      <x:c r="D203" s="40" t="n">
        <x:v>1</x:v>
      </x:c>
      <x:c r="E203" s="40" t="str">
        <x:v>Erradicação da Pobreza</x:v>
      </x:c>
      <x:c r="F203" s="40" t="str">
        <x:v>A definir</x:v>
      </x:c>
      <x:c r="G203" s="40" t="str"/>
      <x:c r="H203" s="40" t="str"/>
      <x:c r="I203" s="40" t="str"/>
      <x:c r="J203" s="40" t="str"/>
      <x:c r="K203" s="40" t="str"/>
      <x:c r="L203" s="40" t="str"/>
      <x:c r="M203" s="40" t="str">
        <x:v>Erradicação da pobreza, fome zero , educação de qualificação, saúde e bem- estar,</x:v>
      </x:c>
    </x:row>
    <x:row r="204">
      <x:c r="A204" s="40" t="str">
        <x:v>ODS-BI-0060-02</x:v>
      </x:c>
      <x:c r="B204" s="40" t="str">
        <x:v>BI-0060</x:v>
      </x:c>
      <x:c r="C204" s="40" t="str">
        <x:v>ODS</x:v>
      </x:c>
      <x:c r="D204" s="40" t="n">
        <x:v>2</x:v>
      </x:c>
      <x:c r="E204" s="40" t="str">
        <x:v>Fome Zero e Agricultura Sustentável</x:v>
      </x:c>
      <x:c r="F204" s="40" t="str">
        <x:v>A definir</x:v>
      </x:c>
      <x:c r="G204" s="40" t="str"/>
      <x:c r="H204" s="40" t="str"/>
      <x:c r="I204" s="40" t="str"/>
      <x:c r="J204" s="40" t="str"/>
      <x:c r="K204" s="40" t="str"/>
      <x:c r="L204" s="40" t="str"/>
      <x:c r="M204" s="40" t="str">
        <x:v>Erradicação da pobreza, fome zero , educação de qualificação, saúde e bem- estar,</x:v>
      </x:c>
    </x:row>
    <x:row r="205">
      <x:c r="A205" s="40" t="str">
        <x:v>ODS-BI-0060-03</x:v>
      </x:c>
      <x:c r="B205" s="40" t="str">
        <x:v>BI-0060</x:v>
      </x:c>
      <x:c r="C205" s="40" t="str">
        <x:v>ODS</x:v>
      </x:c>
      <x:c r="D205" s="40" t="n">
        <x:v>3</x:v>
      </x:c>
      <x:c r="E205" s="40" t="str">
        <x:v>Saúde e Bem-Estar</x:v>
      </x:c>
      <x:c r="F205" s="40" t="str">
        <x:v>A definir</x:v>
      </x:c>
      <x:c r="G205" s="40" t="str"/>
      <x:c r="H205" s="40" t="str"/>
      <x:c r="I205" s="40" t="str"/>
      <x:c r="J205" s="40" t="str"/>
      <x:c r="K205" s="40" t="str"/>
      <x:c r="L205" s="40" t="str"/>
      <x:c r="M205" s="40" t="str">
        <x:v>Erradicação da pobreza, fome zero , educação de qualificação, saúde e bem- estar,</x:v>
      </x:c>
    </x:row>
    <x:row r="206">
      <x:c r="A206" s="40" t="str">
        <x:v>ODS-BI-0060-04</x:v>
      </x:c>
      <x:c r="B206" s="40" t="str">
        <x:v>BI-0060</x:v>
      </x:c>
      <x:c r="C206" s="40" t="str">
        <x:v>ODS</x:v>
      </x:c>
      <x:c r="D206" s="40" t="n">
        <x:v>4</x:v>
      </x:c>
      <x:c r="E206" s="40" t="str">
        <x:v>Educação de Qualidade</x:v>
      </x:c>
      <x:c r="F206" s="40" t="str">
        <x:v>A definir</x:v>
      </x:c>
      <x:c r="G206" s="40" t="str"/>
      <x:c r="H206" s="40" t="str"/>
      <x:c r="I206" s="40" t="str"/>
      <x:c r="J206" s="40" t="str"/>
      <x:c r="K206" s="40" t="str"/>
      <x:c r="L206" s="40" t="str"/>
      <x:c r="M206" s="40" t="str">
        <x:v>Erradicação da pobreza, fome zero , educação de qualificação, saúde e bem- estar,</x:v>
      </x:c>
    </x:row>
    <x:row r="207">
      <x:c r="A207" s="40" t="str">
        <x:v>ODS-BI-0061-01</x:v>
      </x:c>
      <x:c r="B207" s="40" t="str">
        <x:v>BI-0061</x:v>
      </x:c>
      <x:c r="C207" s="40" t="str">
        <x:v>ODS</x:v>
      </x:c>
      <x:c r="D207" s="40" t="n">
        <x:v>1</x:v>
      </x:c>
      <x:c r="E207" s="40" t="str">
        <x:v>Erradicação da Pobreza</x:v>
      </x:c>
      <x:c r="F207" s="40" t="str">
        <x:v>A definir</x:v>
      </x:c>
      <x:c r="G207" s="40" t="str"/>
      <x:c r="H207" s="40" t="str"/>
      <x:c r="I207" s="40" t="str"/>
      <x:c r="J207" s="40" t="str"/>
      <x:c r="K207" s="40" t="str"/>
      <x:c r="L207" s="40" t="str"/>
      <x:c r="M207" s="40" t="str">
        <x:v>O Projeto Comunidade Ativa e os Objetivos de Desenvolvimento Sustentável (ODS)
O Comunidade Ativa atua alinhado a importantes ODS da ONU, com ações práticas que transformam vidas:
	•	ODS 1 – Erradicação da Pobreza:
Combatemos a pobreza com ações concretas como o Sopão Solidário e doações frequentes de alimentos, garantindo dignidade a famílias em situação de vulnerabilidade.
	•	ODS 3 – Saúde e Bem-Estar:
Promovemos atividades de bem-estar físico e emocional, incluindo recreações, esportes e também ações voltadas à área da saúde para a comunidade.
	•	ODS 10 – Redução das Desigualdades:
Atuamos diretamente nas periferias, oferecendo acolhimento, oportunidades e inclusão social, diminuindo as barreiras que afetam as populações mais vulneráveis.
Nosso trabalho é contínuo, humano e feito com amor. Acreditamos que cada ação solidária gera impacto real e duradouro.</x:v>
      </x:c>
    </x:row>
    <x:row r="208">
      <x:c r="A208" s="40" t="str">
        <x:v>ODS-BI-0061-03</x:v>
      </x:c>
      <x:c r="B208" s="40" t="str">
        <x:v>BI-0061</x:v>
      </x:c>
      <x:c r="C208" s="40" t="str">
        <x:v>ODS</x:v>
      </x:c>
      <x:c r="D208" s="40" t="n">
        <x:v>3</x:v>
      </x:c>
      <x:c r="E208" s="40" t="str">
        <x:v>Saúde e Bem-Estar</x:v>
      </x:c>
      <x:c r="F208" s="40" t="str">
        <x:v>A definir</x:v>
      </x:c>
      <x:c r="G208" s="40" t="str"/>
      <x:c r="H208" s="40" t="str"/>
      <x:c r="I208" s="40" t="str"/>
      <x:c r="J208" s="40" t="str"/>
      <x:c r="K208" s="40" t="str"/>
      <x:c r="L208" s="40" t="str"/>
      <x:c r="M208" s="40" t="str">
        <x:v>O Projeto Comunidade Ativa e os Objetivos de Desenvolvimento Sustentável (ODS)
O Comunidade Ativa atua alinhado a importantes ODS da ONU, com ações práticas que transformam vidas:
	•	ODS 1 – Erradicação da Pobreza:
Combatemos a pobreza com ações concretas como o Sopão Solidário e doações frequentes de alimentos, garantindo dignidade a famílias em situação de vulnerabilidade.
	•	ODS 3 – Saúde e Bem-Estar:
Promovemos atividades de bem-estar físico e emocional, incluindo recreações, esportes e também ações voltadas à área da saúde para a comunidade.
	•	ODS 10 – Redução das Desigualdades:
Atuamos diretamente nas periferias, oferecendo acolhimento, oportunidades e inclusão social, diminuindo as barreiras que afetam as populações mais vulneráveis.
Nosso trabalho é contínuo, humano e feito com amor. Acreditamos que cada ação solidária gera impacto real e duradouro.</x:v>
      </x:c>
    </x:row>
    <x:row r="209">
      <x:c r="A209" s="40" t="str">
        <x:v>ODS-BI-0061-10</x:v>
      </x:c>
      <x:c r="B209" s="40" t="str">
        <x:v>BI-0061</x:v>
      </x:c>
      <x:c r="C209" s="40" t="str">
        <x:v>ODS</x:v>
      </x:c>
      <x:c r="D209" s="40" t="n">
        <x:v>10</x:v>
      </x:c>
      <x:c r="E209" s="40" t="str">
        <x:v>Redução das Desigualdades</x:v>
      </x:c>
      <x:c r="F209" s="40" t="str">
        <x:v>A definir</x:v>
      </x:c>
      <x:c r="G209" s="40" t="str"/>
      <x:c r="H209" s="40" t="str"/>
      <x:c r="I209" s="40" t="str"/>
      <x:c r="J209" s="40" t="str"/>
      <x:c r="K209" s="40" t="str"/>
      <x:c r="L209" s="40" t="str"/>
      <x:c r="M209" s="40" t="str">
        <x:v>O Projeto Comunidade Ativa e os Objetivos de Desenvolvimento Sustentável (ODS)
O Comunidade Ativa atua alinhado a importantes ODS da ONU, com ações práticas que transformam vidas:
	•	ODS 1 – Erradicação da Pobreza:
Combatemos a pobreza com ações concretas como o Sopão Solidário e doações frequentes de alimentos, garantindo dignidade a famílias em situação de vulnerabilidade.
	•	ODS 3 – Saúde e Bem-Estar:
Promovemos atividades de bem-estar físico e emocional, incluindo recreações, esportes e também ações voltadas à área da saúde para a comunidade.
	•	ODS 10 – Redução das Desigualdades:
Atuamos diretamente nas periferias, oferecendo acolhimento, oportunidades e inclusão social, diminuindo as barreiras que afetam as populações mais vulneráveis.
Nosso trabalho é contínuo, humano e feito com amor. Acreditamos que cada ação solidária gera impacto real e duradouro.</x:v>
      </x:c>
    </x:row>
    <x:row r="210">
      <x:c r="A210" s="40" t="str">
        <x:v>ODS-BI-0062-01</x:v>
      </x:c>
      <x:c r="B210" s="40" t="str">
        <x:v>BI-0062</x:v>
      </x:c>
      <x:c r="C210" s="40" t="str">
        <x:v>ODS</x:v>
      </x:c>
      <x:c r="D210" s="40" t="n">
        <x:v>1</x:v>
      </x:c>
      <x:c r="E210" s="40" t="str">
        <x:v>Erradicação da Pobreza</x:v>
      </x:c>
      <x:c r="F210" s="40" t="str">
        <x:v>A definir</x:v>
      </x:c>
      <x:c r="G210" s="40" t="str"/>
      <x:c r="H210" s="40" t="str"/>
      <x:c r="I210" s="40" t="str"/>
      <x:c r="J210" s="40" t="str"/>
      <x:c r="K210" s="40" t="str"/>
      <x:c r="L210" s="40" t="str"/>
      <x:c r="M210" s="40" t="str">
        <x:v>Fome Zero, Saúde e Bem-Estar, Erradicação da pobreza, Água potável e saneamento, Trabalha decente e crescimento econômico, infra estrutura, Consumo e produção sustentável, Cidades e comunidades sustentáveis,  Parcerias e meios de comunicação e Paz, Justiça e instituições eficazes.</x:v>
      </x:c>
    </x:row>
    <x:row r="211">
      <x:c r="A211" s="40" t="str">
        <x:v>ODS-BI-0062-02</x:v>
      </x:c>
      <x:c r="B211" s="40" t="str">
        <x:v>BI-0062</x:v>
      </x:c>
      <x:c r="C211" s="40" t="str">
        <x:v>ODS</x:v>
      </x:c>
      <x:c r="D211" s="40" t="n">
        <x:v>2</x:v>
      </x:c>
      <x:c r="E211" s="40" t="str">
        <x:v>Fome Zero e Agricultura Sustentável</x:v>
      </x:c>
      <x:c r="F211" s="40" t="str">
        <x:v>A definir</x:v>
      </x:c>
      <x:c r="G211" s="40" t="str"/>
      <x:c r="H211" s="40" t="str"/>
      <x:c r="I211" s="40" t="str"/>
      <x:c r="J211" s="40" t="str"/>
      <x:c r="K211" s="40" t="str"/>
      <x:c r="L211" s="40" t="str"/>
      <x:c r="M211" s="40" t="str">
        <x:v>Fome Zero, Saúde e Bem-Estar, Erradicação da pobreza, Água potável e saneamento, Trabalha decente e crescimento econômico, infra estrutura, Consumo e produção sustentável, Cidades e comunidades sustentáveis,  Parcerias e meios de comunicação e Paz, Justiça e instituições eficazes.</x:v>
      </x:c>
    </x:row>
    <x:row r="212">
      <x:c r="A212" s="40" t="str">
        <x:v>ODS-BI-0062-03</x:v>
      </x:c>
      <x:c r="B212" s="40" t="str">
        <x:v>BI-0062</x:v>
      </x:c>
      <x:c r="C212" s="40" t="str">
        <x:v>ODS</x:v>
      </x:c>
      <x:c r="D212" s="40" t="n">
        <x:v>3</x:v>
      </x:c>
      <x:c r="E212" s="40" t="str">
        <x:v>Saúde e Bem-Estar</x:v>
      </x:c>
      <x:c r="F212" s="40" t="str">
        <x:v>A definir</x:v>
      </x:c>
      <x:c r="G212" s="40" t="str"/>
      <x:c r="H212" s="40" t="str"/>
      <x:c r="I212" s="40" t="str"/>
      <x:c r="J212" s="40" t="str"/>
      <x:c r="K212" s="40" t="str"/>
      <x:c r="L212" s="40" t="str"/>
      <x:c r="M212" s="40" t="str">
        <x:v>Fome Zero, Saúde e Bem-Estar, Erradicação da pobreza, Água potável e saneamento, Trabalha decente e crescimento econômico, infra estrutura, Consumo e produção sustentável, Cidades e comunidades sustentáveis,  Parcerias e meios de comunicação e Paz, Justiça e instituições eficazes.</x:v>
      </x:c>
    </x:row>
    <x:row r="213">
      <x:c r="A213" s="40" t="str">
        <x:v>ODS-BI-0062-06</x:v>
      </x:c>
      <x:c r="B213" s="40" t="str">
        <x:v>BI-0062</x:v>
      </x:c>
      <x:c r="C213" s="40" t="str">
        <x:v>ODS</x:v>
      </x:c>
      <x:c r="D213" s="40" t="n">
        <x:v>6</x:v>
      </x:c>
      <x:c r="E213" s="40" t="str">
        <x:v>Água Potável e Saneamento</x:v>
      </x:c>
      <x:c r="F213" s="40" t="str">
        <x:v>A definir</x:v>
      </x:c>
      <x:c r="G213" s="40" t="str"/>
      <x:c r="H213" s="40" t="str"/>
      <x:c r="I213" s="40" t="str"/>
      <x:c r="J213" s="40" t="str"/>
      <x:c r="K213" s="40" t="str"/>
      <x:c r="L213" s="40" t="str"/>
      <x:c r="M213" s="40" t="str">
        <x:v>Fome Zero, Saúde e Bem-Estar, Erradicação da pobreza, Água potável e saneamento, Trabalha decente e crescimento econômico, infra estrutura, Consumo e produção sustentável, Cidades e comunidades sustentáveis,  Parcerias e meios de comunicação e Paz, Justiça e instituições eficazes.</x:v>
      </x:c>
    </x:row>
    <x:row r="214">
      <x:c r="A214" s="40" t="str">
        <x:v>ODS-BI-0062-08</x:v>
      </x:c>
      <x:c r="B214" s="40" t="str">
        <x:v>BI-0062</x:v>
      </x:c>
      <x:c r="C214" s="40" t="str">
        <x:v>ODS</x:v>
      </x:c>
      <x:c r="D214" s="40" t="n">
        <x:v>8</x:v>
      </x:c>
      <x:c r="E214" s="40" t="str">
        <x:v>Trabalho Decente e Crescimento Econômico</x:v>
      </x:c>
      <x:c r="F214" s="40" t="str">
        <x:v>A definir</x:v>
      </x:c>
      <x:c r="G214" s="40" t="str"/>
      <x:c r="H214" s="40" t="str"/>
      <x:c r="I214" s="40" t="str"/>
      <x:c r="J214" s="40" t="str"/>
      <x:c r="K214" s="40" t="str"/>
      <x:c r="L214" s="40" t="str"/>
      <x:c r="M214" s="40" t="str">
        <x:v>Fome Zero, Saúde e Bem-Estar, Erradicação da pobreza, Água potável e saneamento, Trabalha decente e crescimento econômico, infra estrutura, Consumo e produção sustentável, Cidades e comunidades sustentáveis,  Parcerias e meios de comunicação e Paz, Justiça e instituições eficazes.</x:v>
      </x:c>
    </x:row>
    <x:row r="215">
      <x:c r="A215" s="40" t="str">
        <x:v>ODS-BI-0062-11</x:v>
      </x:c>
      <x:c r="B215" s="40" t="str">
        <x:v>BI-0062</x:v>
      </x:c>
      <x:c r="C215" s="40" t="str">
        <x:v>ODS</x:v>
      </x:c>
      <x:c r="D215" s="40" t="n">
        <x:v>11</x:v>
      </x:c>
      <x:c r="E215" s="40" t="str">
        <x:v>Cidades e Comunidades Sustentáveis</x:v>
      </x:c>
      <x:c r="F215" s="40" t="str">
        <x:v>A definir</x:v>
      </x:c>
      <x:c r="G215" s="40" t="str"/>
      <x:c r="H215" s="40" t="str"/>
      <x:c r="I215" s="40" t="str"/>
      <x:c r="J215" s="40" t="str"/>
      <x:c r="K215" s="40" t="str"/>
      <x:c r="L215" s="40" t="str"/>
      <x:c r="M215" s="40" t="str">
        <x:v>Fome Zero, Saúde e Bem-Estar, Erradicação da pobreza, Água potável e saneamento, Trabalha decente e crescimento econômico, infra estrutura, Consumo e produção sustentável, Cidades e comunidades sustentáveis,  Parcerias e meios de comunicação e Paz, Justiça e instituições eficazes.</x:v>
      </x:c>
    </x:row>
    <x:row r="216">
      <x:c r="A216" s="40" t="str">
        <x:v>ODS-BI-0062-12</x:v>
      </x:c>
      <x:c r="B216" s="40" t="str">
        <x:v>BI-0062</x:v>
      </x:c>
      <x:c r="C216" s="40" t="str">
        <x:v>ODS</x:v>
      </x:c>
      <x:c r="D216" s="40" t="n">
        <x:v>12</x:v>
      </x:c>
      <x:c r="E216" s="40" t="str">
        <x:v>Consumo e Produção Responsáveis</x:v>
      </x:c>
      <x:c r="F216" s="40" t="str">
        <x:v>A definir</x:v>
      </x:c>
      <x:c r="G216" s="40" t="str"/>
      <x:c r="H216" s="40" t="str"/>
      <x:c r="I216" s="40" t="str"/>
      <x:c r="J216" s="40" t="str"/>
      <x:c r="K216" s="40" t="str"/>
      <x:c r="L216" s="40" t="str"/>
      <x:c r="M216" s="40" t="str">
        <x:v>Fome Zero, Saúde e Bem-Estar, Erradicação da pobreza, Água potável e saneamento, Trabalha decente e crescimento econômico, infra estrutura, Consumo e produção sustentável, Cidades e comunidades sustentáveis,  Parcerias e meios de comunicação e Paz, Justiça e instituições eficazes.</x:v>
      </x:c>
    </x:row>
    <x:row r="217">
      <x:c r="A217" s="40" t="str">
        <x:v>ODS-BI-0062-16</x:v>
      </x:c>
      <x:c r="B217" s="40" t="str">
        <x:v>BI-0062</x:v>
      </x:c>
      <x:c r="C217" s="40" t="str">
        <x:v>ODS</x:v>
      </x:c>
      <x:c r="D217" s="40" t="n">
        <x:v>16</x:v>
      </x:c>
      <x:c r="E217" s="40" t="str">
        <x:v>Paz, Justiça e Instituições Eficazes</x:v>
      </x:c>
      <x:c r="F217" s="40" t="str">
        <x:v>A definir</x:v>
      </x:c>
      <x:c r="G217" s="40" t="str"/>
      <x:c r="H217" s="40" t="str"/>
      <x:c r="I217" s="40" t="str"/>
      <x:c r="J217" s="40" t="str"/>
      <x:c r="K217" s="40" t="str"/>
      <x:c r="L217" s="40" t="str"/>
      <x:c r="M217" s="40" t="str">
        <x:v>Fome Zero, Saúde e Bem-Estar, Erradicação da pobreza, Água potável e saneamento, Trabalha decente e crescimento econômico, infra estrutura, Consumo e produção sustentável, Cidades e comunidades sustentáveis,  Parcerias e meios de comunicação e Paz, Justiça e instituições eficazes.</x:v>
      </x:c>
    </x:row>
    <x:row r="218">
      <x:c r="A218" s="40" t="str">
        <x:v>ODS-BI-0062-17</x:v>
      </x:c>
      <x:c r="B218" s="40" t="str">
        <x:v>BI-0062</x:v>
      </x:c>
      <x:c r="C218" s="40" t="str">
        <x:v>ODS</x:v>
      </x:c>
      <x:c r="D218" s="40" t="n">
        <x:v>17</x:v>
      </x:c>
      <x:c r="E218" s="40" t="str">
        <x:v>Parcerias e Meios de Implementação</x:v>
      </x:c>
      <x:c r="F218" s="40" t="str">
        <x:v>A definir</x:v>
      </x:c>
      <x:c r="G218" s="40" t="str"/>
      <x:c r="H218" s="40" t="str"/>
      <x:c r="I218" s="40" t="str"/>
      <x:c r="J218" s="40" t="str"/>
      <x:c r="K218" s="40" t="str"/>
      <x:c r="L218" s="40" t="str"/>
      <x:c r="M218" s="40" t="str">
        <x:v>Fome Zero, Saúde e Bem-Estar, Erradicação da pobreza, Água potável e saneamento, Trabalha decente e crescimento econômico, infra estrutura, Consumo e produção sustentável, Cidades e comunidades sustentáveis,  Parcerias e meios de comunicação e Paz, Justiça e instituições eficazes.</x:v>
      </x:c>
    </x:row>
    <x:row r="219">
      <x:c r="A219" s="40" t="str">
        <x:v>ODS-BI-0063-01</x:v>
      </x:c>
      <x:c r="B219" s="40" t="str">
        <x:v>BI-0063</x:v>
      </x:c>
      <x:c r="C219" s="40" t="str">
        <x:v>ODS</x:v>
      </x:c>
      <x:c r="D219" s="40" t="n">
        <x:v>1</x:v>
      </x:c>
      <x:c r="E219" s="40" t="str">
        <x:v>Erradicação da Pobreza</x:v>
      </x:c>
      <x:c r="F219" s="40" t="str">
        <x:v>A definir</x:v>
      </x:c>
      <x:c r="G219" s="40" t="str"/>
      <x:c r="H219" s="40" t="str"/>
      <x:c r="I219" s="40" t="str"/>
      <x:c r="J219" s="40" t="str"/>
      <x:c r="K219" s="40" t="str"/>
      <x:c r="L219" s="40" t="str"/>
      <x:c r="M219" s="40" t="str">
        <x:v>Erradicação da pobreza / educação de qualidade</x:v>
      </x:c>
    </x:row>
    <x:row r="220">
      <x:c r="A220" s="40" t="str">
        <x:v>ODS-BI-0063-04</x:v>
      </x:c>
      <x:c r="B220" s="40" t="str">
        <x:v>BI-0063</x:v>
      </x:c>
      <x:c r="C220" s="40" t="str">
        <x:v>ODS</x:v>
      </x:c>
      <x:c r="D220" s="40" t="n">
        <x:v>4</x:v>
      </x:c>
      <x:c r="E220" s="40" t="str">
        <x:v>Educação de Qualidade</x:v>
      </x:c>
      <x:c r="F220" s="40" t="str">
        <x:v>A definir</x:v>
      </x:c>
      <x:c r="G220" s="40" t="str"/>
      <x:c r="H220" s="40" t="str"/>
      <x:c r="I220" s="40" t="str"/>
      <x:c r="J220" s="40" t="str"/>
      <x:c r="K220" s="40" t="str"/>
      <x:c r="L220" s="40" t="str"/>
      <x:c r="M220" s="40" t="str">
        <x:v>Erradicação da pobreza / educação de qualidade</x:v>
      </x:c>
    </x:row>
    <x:row r="221">
      <x:c r="A221" s="40" t="str">
        <x:v>ODS-BI-0064-01</x:v>
      </x:c>
      <x:c r="B221" s="40" t="str">
        <x:v>BI-0064</x:v>
      </x:c>
      <x:c r="C221" s="40" t="str">
        <x:v>ODS</x:v>
      </x:c>
      <x:c r="D221" s="40" t="n">
        <x:v>1</x:v>
      </x:c>
      <x:c r="E221" s="40" t="str">
        <x:v>Erradicação da Pobreza</x:v>
      </x:c>
      <x:c r="F221" s="40" t="str">
        <x:v>A definir</x:v>
      </x:c>
      <x:c r="G221" s="40" t="str"/>
      <x:c r="H221" s="40" t="str"/>
      <x:c r="I221" s="40" t="str"/>
      <x:c r="J221" s="40" t="str"/>
      <x:c r="K221" s="40" t="str"/>
      <x:c r="L221" s="40" t="str"/>
      <x:c r="M221" s="40" t="str">
        <x:v>1 /3/5/6/10/13</x:v>
      </x:c>
    </x:row>
    <x:row r="222">
      <x:c r="A222" s="40" t="str">
        <x:v>ODS-BI-0064-03</x:v>
      </x:c>
      <x:c r="B222" s="40" t="str">
        <x:v>BI-0064</x:v>
      </x:c>
      <x:c r="C222" s="40" t="str">
        <x:v>ODS</x:v>
      </x:c>
      <x:c r="D222" s="40" t="n">
        <x:v>3</x:v>
      </x:c>
      <x:c r="E222" s="40" t="str">
        <x:v>Saúde e Bem-Estar</x:v>
      </x:c>
      <x:c r="F222" s="40" t="str">
        <x:v>A definir</x:v>
      </x:c>
      <x:c r="G222" s="40" t="str"/>
      <x:c r="H222" s="40" t="str"/>
      <x:c r="I222" s="40" t="str"/>
      <x:c r="J222" s="40" t="str"/>
      <x:c r="K222" s="40" t="str"/>
      <x:c r="L222" s="40" t="str"/>
      <x:c r="M222" s="40" t="str">
        <x:v>1 /3/5/6/10/13</x:v>
      </x:c>
    </x:row>
    <x:row r="223">
      <x:c r="A223" s="40" t="str">
        <x:v>ODS-BI-0064-05</x:v>
      </x:c>
      <x:c r="B223" s="40" t="str">
        <x:v>BI-0064</x:v>
      </x:c>
      <x:c r="C223" s="40" t="str">
        <x:v>ODS</x:v>
      </x:c>
      <x:c r="D223" s="40" t="n">
        <x:v>5</x:v>
      </x:c>
      <x:c r="E223" s="40" t="str">
        <x:v>Igualdade de Gênero</x:v>
      </x:c>
      <x:c r="F223" s="40" t="str">
        <x:v>A definir</x:v>
      </x:c>
      <x:c r="G223" s="40" t="str"/>
      <x:c r="H223" s="40" t="str"/>
      <x:c r="I223" s="40" t="str"/>
      <x:c r="J223" s="40" t="str"/>
      <x:c r="K223" s="40" t="str"/>
      <x:c r="L223" s="40" t="str"/>
      <x:c r="M223" s="40" t="str">
        <x:v>1 /3/5/6/10/13</x:v>
      </x:c>
    </x:row>
    <x:row r="224">
      <x:c r="A224" s="40" t="str">
        <x:v>ODS-BI-0064-06</x:v>
      </x:c>
      <x:c r="B224" s="40" t="str">
        <x:v>BI-0064</x:v>
      </x:c>
      <x:c r="C224" s="40" t="str">
        <x:v>ODS</x:v>
      </x:c>
      <x:c r="D224" s="40" t="n">
        <x:v>6</x:v>
      </x:c>
      <x:c r="E224" s="40" t="str">
        <x:v>Água Potável e Saneamento</x:v>
      </x:c>
      <x:c r="F224" s="40" t="str">
        <x:v>A definir</x:v>
      </x:c>
      <x:c r="G224" s="40" t="str"/>
      <x:c r="H224" s="40" t="str"/>
      <x:c r="I224" s="40" t="str"/>
      <x:c r="J224" s="40" t="str"/>
      <x:c r="K224" s="40" t="str"/>
      <x:c r="L224" s="40" t="str"/>
      <x:c r="M224" s="40" t="str">
        <x:v>1 /3/5/6/10/13</x:v>
      </x:c>
    </x:row>
    <x:row r="225">
      <x:c r="A225" s="40" t="str">
        <x:v>ODS-BI-0064-10</x:v>
      </x:c>
      <x:c r="B225" s="40" t="str">
        <x:v>BI-0064</x:v>
      </x:c>
      <x:c r="C225" s="40" t="str">
        <x:v>ODS</x:v>
      </x:c>
      <x:c r="D225" s="40" t="n">
        <x:v>10</x:v>
      </x:c>
      <x:c r="E225" s="40" t="str">
        <x:v>Redução das Desigualdades</x:v>
      </x:c>
      <x:c r="F225" s="40" t="str">
        <x:v>A definir</x:v>
      </x:c>
      <x:c r="G225" s="40" t="str"/>
      <x:c r="H225" s="40" t="str"/>
      <x:c r="I225" s="40" t="str"/>
      <x:c r="J225" s="40" t="str"/>
      <x:c r="K225" s="40" t="str"/>
      <x:c r="L225" s="40" t="str"/>
      <x:c r="M225" s="40" t="str">
        <x:v>1 /3/5/6/10/13</x:v>
      </x:c>
    </x:row>
    <x:row r="226">
      <x:c r="A226" s="40" t="str">
        <x:v>ODS-BI-0064-13</x:v>
      </x:c>
      <x:c r="B226" s="40" t="str">
        <x:v>BI-0064</x:v>
      </x:c>
      <x:c r="C226" s="40" t="str">
        <x:v>ODS</x:v>
      </x:c>
      <x:c r="D226" s="40" t="n">
        <x:v>13</x:v>
      </x:c>
      <x:c r="E226" s="40" t="str">
        <x:v>Ação Contra a Mudança Global do Clima</x:v>
      </x:c>
      <x:c r="F226" s="40" t="str">
        <x:v>A definir</x:v>
      </x:c>
      <x:c r="G226" s="40" t="str"/>
      <x:c r="H226" s="40" t="str"/>
      <x:c r="I226" s="40" t="str"/>
      <x:c r="J226" s="40" t="str"/>
      <x:c r="K226" s="40" t="str"/>
      <x:c r="L226" s="40" t="str"/>
      <x:c r="M226" s="40" t="str">
        <x:v>1 /3/5/6/10/13</x:v>
      </x:c>
    </x:row>
    <x:row r="227">
      <x:c r="A227" s="40" t="str">
        <x:v>ODS-BI-0065-01</x:v>
      </x:c>
      <x:c r="B227" s="40" t="str">
        <x:v>BI-0065</x:v>
      </x:c>
      <x:c r="C227" s="40" t="str">
        <x:v>ODS</x:v>
      </x:c>
      <x:c r="D227" s="40" t="n">
        <x:v>1</x:v>
      </x:c>
      <x:c r="E227" s="40" t="str">
        <x:v>Erradicação da Pobreza</x:v>
      </x:c>
      <x:c r="F227" s="40" t="str">
        <x:v>A definir</x:v>
      </x:c>
      <x:c r="G227" s="40" t="str"/>
      <x:c r="H227" s="40" t="str"/>
      <x:c r="I227" s="40" t="str"/>
      <x:c r="J227" s="40" t="str"/>
      <x:c r="K227" s="40" t="str"/>
      <x:c r="L227" s="40" t="str"/>
      <x:c r="M227" s="40" t="str">
        <x:v>Erradicação da pobreza, Educação de qualidade, Saúde e bem estar, Redução da desigualdades e paz, justiça e instituições eficazes.</x:v>
      </x:c>
    </x:row>
    <x:row r="228">
      <x:c r="A228" s="40" t="str">
        <x:v>ODS-BI-0065-03</x:v>
      </x:c>
      <x:c r="B228" s="40" t="str">
        <x:v>BI-0065</x:v>
      </x:c>
      <x:c r="C228" s="40" t="str">
        <x:v>ODS</x:v>
      </x:c>
      <x:c r="D228" s="40" t="n">
        <x:v>3</x:v>
      </x:c>
      <x:c r="E228" s="40" t="str">
        <x:v>Saúde e Bem-Estar</x:v>
      </x:c>
      <x:c r="F228" s="40" t="str">
        <x:v>A definir</x:v>
      </x:c>
      <x:c r="G228" s="40" t="str"/>
      <x:c r="H228" s="40" t="str"/>
      <x:c r="I228" s="40" t="str"/>
      <x:c r="J228" s="40" t="str"/>
      <x:c r="K228" s="40" t="str"/>
      <x:c r="L228" s="40" t="str"/>
      <x:c r="M228" s="40" t="str">
        <x:v>Erradicação da pobreza, Educação de qualidade, Saúde e bem estar, Redução da desigualdades e paz, justiça e instituições eficazes.</x:v>
      </x:c>
    </x:row>
    <x:row r="229">
      <x:c r="A229" s="40" t="str">
        <x:v>ODS-BI-0065-04</x:v>
      </x:c>
      <x:c r="B229" s="40" t="str">
        <x:v>BI-0065</x:v>
      </x:c>
      <x:c r="C229" s="40" t="str">
        <x:v>ODS</x:v>
      </x:c>
      <x:c r="D229" s="40" t="n">
        <x:v>4</x:v>
      </x:c>
      <x:c r="E229" s="40" t="str">
        <x:v>Educação de Qualidade</x:v>
      </x:c>
      <x:c r="F229" s="40" t="str">
        <x:v>A definir</x:v>
      </x:c>
      <x:c r="G229" s="40" t="str"/>
      <x:c r="H229" s="40" t="str"/>
      <x:c r="I229" s="40" t="str"/>
      <x:c r="J229" s="40" t="str"/>
      <x:c r="K229" s="40" t="str"/>
      <x:c r="L229" s="40" t="str"/>
      <x:c r="M229" s="40" t="str">
        <x:v>Erradicação da pobreza, Educação de qualidade, Saúde e bem estar, Redução da desigualdades e paz, justiça e instituições eficazes.</x:v>
      </x:c>
    </x:row>
    <x:row r="230">
      <x:c r="A230" s="40" t="str">
        <x:v>ODS-BI-0065-10</x:v>
      </x:c>
      <x:c r="B230" s="40" t="str">
        <x:v>BI-0065</x:v>
      </x:c>
      <x:c r="C230" s="40" t="str">
        <x:v>ODS</x:v>
      </x:c>
      <x:c r="D230" s="40" t="n">
        <x:v>10</x:v>
      </x:c>
      <x:c r="E230" s="40" t="str">
        <x:v>Redução das Desigualdades</x:v>
      </x:c>
      <x:c r="F230" s="40" t="str">
        <x:v>A definir</x:v>
      </x:c>
      <x:c r="G230" s="40" t="str"/>
      <x:c r="H230" s="40" t="str"/>
      <x:c r="I230" s="40" t="str"/>
      <x:c r="J230" s="40" t="str"/>
      <x:c r="K230" s="40" t="str"/>
      <x:c r="L230" s="40" t="str"/>
      <x:c r="M230" s="40" t="str">
        <x:v>Erradicação da pobreza, Educação de qualidade, Saúde e bem estar, Redução da desigualdades e paz, justiça e instituições eficazes.</x:v>
      </x:c>
    </x:row>
    <x:row r="231">
      <x:c r="A231" s="40" t="str">
        <x:v>ODS-BI-0065-16</x:v>
      </x:c>
      <x:c r="B231" s="40" t="str">
        <x:v>BI-0065</x:v>
      </x:c>
      <x:c r="C231" s="40" t="str">
        <x:v>ODS</x:v>
      </x:c>
      <x:c r="D231" s="40" t="n">
        <x:v>16</x:v>
      </x:c>
      <x:c r="E231" s="40" t="str">
        <x:v>Paz, Justiça e Instituições Eficazes</x:v>
      </x:c>
      <x:c r="F231" s="40" t="str">
        <x:v>A definir</x:v>
      </x:c>
      <x:c r="G231" s="40" t="str"/>
      <x:c r="H231" s="40" t="str"/>
      <x:c r="I231" s="40" t="str"/>
      <x:c r="J231" s="40" t="str"/>
      <x:c r="K231" s="40" t="str"/>
      <x:c r="L231" s="40" t="str"/>
      <x:c r="M231" s="40" t="str">
        <x:v>Erradicação da pobreza, Educação de qualidade, Saúde e bem estar, Redução da desigualdades e paz, justiça e instituições eficazes.</x:v>
      </x:c>
    </x:row>
    <x:row r="232">
      <x:c r="A232" s="40" t="str">
        <x:v>ODS-BI-0066-04</x:v>
      </x:c>
      <x:c r="B232" s="40" t="str">
        <x:v>BI-0066</x:v>
      </x:c>
      <x:c r="C232" s="40" t="str">
        <x:v>ODS</x:v>
      </x:c>
      <x:c r="D232" s="40" t="n">
        <x:v>4</x:v>
      </x:c>
      <x:c r="E232" s="40" t="str">
        <x:v>Educação de Qualidade</x:v>
      </x:c>
      <x:c r="F232" s="40" t="str">
        <x:v>A definir</x:v>
      </x:c>
      <x:c r="G232" s="40" t="str"/>
      <x:c r="H232" s="40" t="str"/>
      <x:c r="I232" s="40" t="str"/>
      <x:c r="J232" s="40" t="str"/>
      <x:c r="K232" s="40" t="str"/>
      <x:c r="L232" s="40" t="str"/>
      <x:c r="M232" s="40" t="str">
        <x:v>Educação de Qualidade.</x:v>
      </x:c>
    </x:row>
    <x:row r="233">
      <x:c r="A233" s="40" t="str">
        <x:v>ODS-BI-0067-02</x:v>
      </x:c>
      <x:c r="B233" s="40" t="str">
        <x:v>BI-0067</x:v>
      </x:c>
      <x:c r="C233" s="40" t="str">
        <x:v>ODS</x:v>
      </x:c>
      <x:c r="D233" s="40" t="n">
        <x:v>2</x:v>
      </x:c>
      <x:c r="E233" s="40" t="str">
        <x:v>Fome Zero e Agricultura Sustentável</x:v>
      </x:c>
      <x:c r="F233" s="40" t="str">
        <x:v>A definir</x:v>
      </x:c>
      <x:c r="G233" s="40" t="str"/>
      <x:c r="H233" s="40" t="str"/>
      <x:c r="I233" s="40" t="str"/>
      <x:c r="J233" s="40" t="str"/>
      <x:c r="K233" s="40" t="str"/>
      <x:c r="L233" s="40" t="str"/>
      <x:c r="M233" s="40" t="str">
        <x:v>Não trabalho com nenhuma dessas!!!
Fome zero
Saúde e Bem - Estar
Redução das Desigualdades
Parcerias para o Desenvolvimento</x:v>
      </x:c>
    </x:row>
    <x:row r="234">
      <x:c r="A234" s="40" t="str">
        <x:v>ODS-BI-0067-03</x:v>
      </x:c>
      <x:c r="B234" s="40" t="str">
        <x:v>BI-0067</x:v>
      </x:c>
      <x:c r="C234" s="40" t="str">
        <x:v>ODS</x:v>
      </x:c>
      <x:c r="D234" s="40" t="n">
        <x:v>3</x:v>
      </x:c>
      <x:c r="E234" s="40" t="str">
        <x:v>Saúde e Bem-Estar</x:v>
      </x:c>
      <x:c r="F234" s="40" t="str">
        <x:v>A definir</x:v>
      </x:c>
      <x:c r="G234" s="40" t="str"/>
      <x:c r="H234" s="40" t="str"/>
      <x:c r="I234" s="40" t="str"/>
      <x:c r="J234" s="40" t="str"/>
      <x:c r="K234" s="40" t="str"/>
      <x:c r="L234" s="40" t="str"/>
      <x:c r="M234" s="40" t="str">
        <x:v>Não trabalho com nenhuma dessas!!!
Fome zero
Saúde e Bem - Estar
Redução das Desigualdades
Parcerias para o Desenvolvimento</x:v>
      </x:c>
    </x:row>
    <x:row r="235">
      <x:c r="A235" s="40" t="str">
        <x:v>ODS-BI-0067-10</x:v>
      </x:c>
      <x:c r="B235" s="40" t="str">
        <x:v>BI-0067</x:v>
      </x:c>
      <x:c r="C235" s="40" t="str">
        <x:v>ODS</x:v>
      </x:c>
      <x:c r="D235" s="40" t="n">
        <x:v>10</x:v>
      </x:c>
      <x:c r="E235" s="40" t="str">
        <x:v>Redução das Desigualdades</x:v>
      </x:c>
      <x:c r="F235" s="40" t="str">
        <x:v>A definir</x:v>
      </x:c>
      <x:c r="G235" s="40" t="str"/>
      <x:c r="H235" s="40" t="str"/>
      <x:c r="I235" s="40" t="str"/>
      <x:c r="J235" s="40" t="str"/>
      <x:c r="K235" s="40" t="str"/>
      <x:c r="L235" s="40" t="str"/>
      <x:c r="M235" s="40" t="str">
        <x:v>Não trabalho com nenhuma dessas!!!
Fome zero
Saúde e Bem - Estar
Redução das Desigualdades
Parcerias para o Desenvolvimento</x:v>
      </x:c>
    </x:row>
    <x:row r="236">
      <x:c r="A236" s="40" t="str">
        <x:v>ODS-BI-0067-17</x:v>
      </x:c>
      <x:c r="B236" s="40" t="str">
        <x:v>BI-0067</x:v>
      </x:c>
      <x:c r="C236" s="40" t="str">
        <x:v>ODS</x:v>
      </x:c>
      <x:c r="D236" s="40" t="n">
        <x:v>17</x:v>
      </x:c>
      <x:c r="E236" s="40" t="str">
        <x:v>Parcerias e Meios de Implementação</x:v>
      </x:c>
      <x:c r="F236" s="40" t="str">
        <x:v>A definir</x:v>
      </x:c>
      <x:c r="G236" s="40" t="str"/>
      <x:c r="H236" s="40" t="str"/>
      <x:c r="I236" s="40" t="str"/>
      <x:c r="J236" s="40" t="str"/>
      <x:c r="K236" s="40" t="str"/>
      <x:c r="L236" s="40" t="str"/>
      <x:c r="M236" s="40" t="str">
        <x:v>Não trabalho com nenhuma dessas!!!
Fome zero
Saúde e Bem - Estar
Redução das Desigualdades
Parcerias para o Desenvolvimento</x:v>
      </x:c>
    </x:row>
    <x:row r="237">
      <x:c r="A237" s="40" t="str">
        <x:v>ODS-BI-0068-01</x:v>
      </x:c>
      <x:c r="B237" s="40" t="str">
        <x:v>BI-0068</x:v>
      </x:c>
      <x:c r="C237" s="40" t="str">
        <x:v>ODS</x:v>
      </x:c>
      <x:c r="D237" s="40" t="n">
        <x:v>1</x:v>
      </x:c>
      <x:c r="E237" s="40" t="str">
        <x:v>Erradicação da Pobreza</x:v>
      </x:c>
      <x:c r="F237" s="40" t="str">
        <x:v>A definir</x:v>
      </x:c>
      <x:c r="G237" s="40" t="str"/>
      <x:c r="H237" s="40" t="str"/>
      <x:c r="I237" s="40" t="str"/>
      <x:c r="J237" s="40" t="str"/>
      <x:c r="K237" s="40" t="str"/>
      <x:c r="L237" s="40" t="str"/>
      <x:c r="M237" s="40" t="str">
        <x:v>1, 8,4,10</x:v>
      </x:c>
    </x:row>
    <x:row r="238">
      <x:c r="A238" s="40" t="str">
        <x:v>ODS-BI-0068-04</x:v>
      </x:c>
      <x:c r="B238" s="40" t="str">
        <x:v>BI-0068</x:v>
      </x:c>
      <x:c r="C238" s="40" t="str">
        <x:v>ODS</x:v>
      </x:c>
      <x:c r="D238" s="40" t="n">
        <x:v>4</x:v>
      </x:c>
      <x:c r="E238" s="40" t="str">
        <x:v>Educação de Qualidade</x:v>
      </x:c>
      <x:c r="F238" s="40" t="str">
        <x:v>A definir</x:v>
      </x:c>
      <x:c r="G238" s="40" t="str"/>
      <x:c r="H238" s="40" t="str"/>
      <x:c r="I238" s="40" t="str"/>
      <x:c r="J238" s="40" t="str"/>
      <x:c r="K238" s="40" t="str"/>
      <x:c r="L238" s="40" t="str"/>
      <x:c r="M238" s="40" t="str">
        <x:v>1, 8,4,10</x:v>
      </x:c>
    </x:row>
    <x:row r="239">
      <x:c r="A239" s="40" t="str">
        <x:v>ODS-BI-0068-08</x:v>
      </x:c>
      <x:c r="B239" s="40" t="str">
        <x:v>BI-0068</x:v>
      </x:c>
      <x:c r="C239" s="40" t="str">
        <x:v>ODS</x:v>
      </x:c>
      <x:c r="D239" s="40" t="n">
        <x:v>8</x:v>
      </x:c>
      <x:c r="E239" s="40" t="str">
        <x:v>Trabalho Decente e Crescimento Econômico</x:v>
      </x:c>
      <x:c r="F239" s="40" t="str">
        <x:v>A definir</x:v>
      </x:c>
      <x:c r="G239" s="40" t="str"/>
      <x:c r="H239" s="40" t="str"/>
      <x:c r="I239" s="40" t="str"/>
      <x:c r="J239" s="40" t="str"/>
      <x:c r="K239" s="40" t="str"/>
      <x:c r="L239" s="40" t="str"/>
      <x:c r="M239" s="40" t="str">
        <x:v>1, 8,4,10</x:v>
      </x:c>
    </x:row>
    <x:row r="240">
      <x:c r="A240" s="40" t="str">
        <x:v>ODS-BI-0068-10</x:v>
      </x:c>
      <x:c r="B240" s="40" t="str">
        <x:v>BI-0068</x:v>
      </x:c>
      <x:c r="C240" s="40" t="str">
        <x:v>ODS</x:v>
      </x:c>
      <x:c r="D240" s="40" t="n">
        <x:v>10</x:v>
      </x:c>
      <x:c r="E240" s="40" t="str">
        <x:v>Redução das Desigualdades</x:v>
      </x:c>
      <x:c r="F240" s="40" t="str">
        <x:v>A definir</x:v>
      </x:c>
      <x:c r="G240" s="40" t="str"/>
      <x:c r="H240" s="40" t="str"/>
      <x:c r="I240" s="40" t="str"/>
      <x:c r="J240" s="40" t="str"/>
      <x:c r="K240" s="40" t="str"/>
      <x:c r="L240" s="40" t="str"/>
      <x:c r="M240" s="40" t="str">
        <x:v>1, 8,4,10</x:v>
      </x:c>
    </x:row>
    <x:row r="241">
      <x:c r="A241" s="40" t="str">
        <x:v>ODS-BI-0069-03</x:v>
      </x:c>
      <x:c r="B241" s="40" t="str">
        <x:v>BI-0069</x:v>
      </x:c>
      <x:c r="C241" s="40" t="str">
        <x:v>ODS</x:v>
      </x:c>
      <x:c r="D241" s="40" t="n">
        <x:v>3</x:v>
      </x:c>
      <x:c r="E241" s="40" t="str">
        <x:v>Saúde e Bem-Estar</x:v>
      </x:c>
      <x:c r="F241" s="40" t="str">
        <x:v>A definir</x:v>
      </x:c>
      <x:c r="G241" s="40" t="str"/>
      <x:c r="H241" s="40" t="str"/>
      <x:c r="I241" s="40" t="str"/>
      <x:c r="J241" s="40" t="str"/>
      <x:c r="K241" s="40" t="str"/>
      <x:c r="L241" s="40" t="str"/>
      <x:c r="M241" s="40" t="str">
        <x:v>3, 15 e 17</x:v>
      </x:c>
    </x:row>
    <x:row r="242">
      <x:c r="A242" s="40" t="str">
        <x:v>ODS-BI-0069-15</x:v>
      </x:c>
      <x:c r="B242" s="40" t="str">
        <x:v>BI-0069</x:v>
      </x:c>
      <x:c r="C242" s="40" t="str">
        <x:v>ODS</x:v>
      </x:c>
      <x:c r="D242" s="40" t="n">
        <x:v>15</x:v>
      </x:c>
      <x:c r="E242" s="40" t="str">
        <x:v>Vida Terrestre</x:v>
      </x:c>
      <x:c r="F242" s="40" t="str">
        <x:v>A definir</x:v>
      </x:c>
      <x:c r="G242" s="40" t="str"/>
      <x:c r="H242" s="40" t="str"/>
      <x:c r="I242" s="40" t="str"/>
      <x:c r="J242" s="40" t="str"/>
      <x:c r="K242" s="40" t="str"/>
      <x:c r="L242" s="40" t="str"/>
      <x:c r="M242" s="40" t="str">
        <x:v>3, 15 e 17</x:v>
      </x:c>
    </x:row>
    <x:row r="243">
      <x:c r="A243" s="40" t="str">
        <x:v>ODS-BI-0069-17</x:v>
      </x:c>
      <x:c r="B243" s="40" t="str">
        <x:v>BI-0069</x:v>
      </x:c>
      <x:c r="C243" s="40" t="str">
        <x:v>ODS</x:v>
      </x:c>
      <x:c r="D243" s="40" t="n">
        <x:v>17</x:v>
      </x:c>
      <x:c r="E243" s="40" t="str">
        <x:v>Parcerias e Meios de Implementação</x:v>
      </x:c>
      <x:c r="F243" s="40" t="str">
        <x:v>A definir</x:v>
      </x:c>
      <x:c r="G243" s="40" t="str"/>
      <x:c r="H243" s="40" t="str"/>
      <x:c r="I243" s="40" t="str"/>
      <x:c r="J243" s="40" t="str"/>
      <x:c r="K243" s="40" t="str"/>
      <x:c r="L243" s="40" t="str"/>
      <x:c r="M243" s="40" t="str">
        <x:v>3, 15 e 17</x:v>
      </x:c>
    </x:row>
    <x:row r="244">
      <x:c r="A244" s="40" t="str">
        <x:v>ODS-BI-0071-01</x:v>
      </x:c>
      <x:c r="B244" s="40" t="str">
        <x:v>BI-0071</x:v>
      </x:c>
      <x:c r="C244" s="40" t="str">
        <x:v>ODS</x:v>
      </x:c>
      <x:c r="D244" s="40" t="n">
        <x:v>1</x:v>
      </x:c>
      <x:c r="E244" s="40" t="str">
        <x:v>Erradicação da Pobreza</x:v>
      </x:c>
      <x:c r="F244" s="40" t="str">
        <x:v>A definir</x:v>
      </x:c>
      <x:c r="G244" s="40" t="str"/>
      <x:c r="H244" s="40" t="str"/>
      <x:c r="I244" s="40" t="str"/>
      <x:c r="J244" s="40" t="str"/>
      <x:c r="K244" s="40" t="str"/>
      <x:c r="L244" s="40" t="str"/>
      <x:c r="M244" s="40" t="str">
        <x:v>Erradicação a pobreza</x:v>
      </x:c>
    </x:row>
    <x:row r="245">
      <x:c r="A245" s="40" t="str">
        <x:v>ODS-BI-0072-01</x:v>
      </x:c>
      <x:c r="B245" s="40" t="str">
        <x:v>BI-0072</x:v>
      </x:c>
      <x:c r="C245" s="40" t="str">
        <x:v>ODS</x:v>
      </x:c>
      <x:c r="D245" s="40" t="n">
        <x:v>1</x:v>
      </x:c>
      <x:c r="E245" s="40" t="str">
        <x:v>Erradicação da Pobreza</x:v>
      </x:c>
      <x:c r="F245" s="40" t="str">
        <x:v>A definir</x:v>
      </x:c>
      <x:c r="G245" s="40" t="str"/>
      <x:c r="H245" s="40" t="str"/>
      <x:c r="I245" s="40" t="str"/>
      <x:c r="J245" s="40" t="str"/>
      <x:c r="K245" s="40" t="str"/>
      <x:c r="L245" s="40" t="str"/>
      <x:c r="M245" s="40" t="str">
        <x:v>1, 3, 4 e 10</x:v>
      </x:c>
    </x:row>
    <x:row r="246">
      <x:c r="A246" s="40" t="str">
        <x:v>ODS-BI-0072-03</x:v>
      </x:c>
      <x:c r="B246" s="40" t="str">
        <x:v>BI-0072</x:v>
      </x:c>
      <x:c r="C246" s="40" t="str">
        <x:v>ODS</x:v>
      </x:c>
      <x:c r="D246" s="40" t="n">
        <x:v>3</x:v>
      </x:c>
      <x:c r="E246" s="40" t="str">
        <x:v>Saúde e Bem-Estar</x:v>
      </x:c>
      <x:c r="F246" s="40" t="str">
        <x:v>A definir</x:v>
      </x:c>
      <x:c r="G246" s="40" t="str"/>
      <x:c r="H246" s="40" t="str"/>
      <x:c r="I246" s="40" t="str"/>
      <x:c r="J246" s="40" t="str"/>
      <x:c r="K246" s="40" t="str"/>
      <x:c r="L246" s="40" t="str"/>
      <x:c r="M246" s="40" t="str">
        <x:v>1, 3, 4 e 10</x:v>
      </x:c>
    </x:row>
    <x:row r="247">
      <x:c r="A247" s="40" t="str">
        <x:v>ODS-BI-0072-04</x:v>
      </x:c>
      <x:c r="B247" s="40" t="str">
        <x:v>BI-0072</x:v>
      </x:c>
      <x:c r="C247" s="40" t="str">
        <x:v>ODS</x:v>
      </x:c>
      <x:c r="D247" s="40" t="n">
        <x:v>4</x:v>
      </x:c>
      <x:c r="E247" s="40" t="str">
        <x:v>Educação de Qualidade</x:v>
      </x:c>
      <x:c r="F247" s="40" t="str">
        <x:v>A definir</x:v>
      </x:c>
      <x:c r="G247" s="40" t="str"/>
      <x:c r="H247" s="40" t="str"/>
      <x:c r="I247" s="40" t="str"/>
      <x:c r="J247" s="40" t="str"/>
      <x:c r="K247" s="40" t="str"/>
      <x:c r="L247" s="40" t="str"/>
      <x:c r="M247" s="40" t="str">
        <x:v>1, 3, 4 e 10</x:v>
      </x:c>
    </x:row>
    <x:row r="248">
      <x:c r="A248" s="40" t="str">
        <x:v>ODS-BI-0072-10</x:v>
      </x:c>
      <x:c r="B248" s="40" t="str">
        <x:v>BI-0072</x:v>
      </x:c>
      <x:c r="C248" s="40" t="str">
        <x:v>ODS</x:v>
      </x:c>
      <x:c r="D248" s="40" t="n">
        <x:v>10</x:v>
      </x:c>
      <x:c r="E248" s="40" t="str">
        <x:v>Redução das Desigualdades</x:v>
      </x:c>
      <x:c r="F248" s="40" t="str">
        <x:v>A definir</x:v>
      </x:c>
      <x:c r="G248" s="40" t="str"/>
      <x:c r="H248" s="40" t="str"/>
      <x:c r="I248" s="40" t="str"/>
      <x:c r="J248" s="40" t="str"/>
      <x:c r="K248" s="40" t="str"/>
      <x:c r="L248" s="40" t="str"/>
      <x:c r="M248" s="40" t="str">
        <x:v>1, 3, 4 e 10</x:v>
      </x:c>
    </x:row>
    <x:row r="249">
      <x:c r="A249" s="40" t="str">
        <x:v>ODS-BI-0073-03</x:v>
      </x:c>
      <x:c r="B249" s="40" t="str">
        <x:v>BI-0073</x:v>
      </x:c>
      <x:c r="C249" s="40" t="str">
        <x:v>ODS</x:v>
      </x:c>
      <x:c r="D249" s="40" t="n">
        <x:v>3</x:v>
      </x:c>
      <x:c r="E249" s="40" t="str">
        <x:v>Saúde e Bem-Estar</x:v>
      </x:c>
      <x:c r="F249" s="40" t="str">
        <x:v>A definir</x:v>
      </x:c>
      <x:c r="G249" s="40" t="str"/>
      <x:c r="H249" s="40" t="str"/>
      <x:c r="I249" s="40" t="str"/>
      <x:c r="J249" s="40" t="str"/>
      <x:c r="K249" s="40" t="str"/>
      <x:c r="L249" s="40" t="str"/>
      <x:c r="M249" s="40" t="str">
        <x:v>Saúde e bem-estar e Redução das desigualdades.</x:v>
      </x:c>
    </x:row>
    <x:row r="250">
      <x:c r="A250" s="40" t="str">
        <x:v>ODS-BI-0073-10</x:v>
      </x:c>
      <x:c r="B250" s="40" t="str">
        <x:v>BI-0073</x:v>
      </x:c>
      <x:c r="C250" s="40" t="str">
        <x:v>ODS</x:v>
      </x:c>
      <x:c r="D250" s="40" t="n">
        <x:v>10</x:v>
      </x:c>
      <x:c r="E250" s="40" t="str">
        <x:v>Redução das Desigualdades</x:v>
      </x:c>
      <x:c r="F250" s="40" t="str">
        <x:v>A definir</x:v>
      </x:c>
      <x:c r="G250" s="40" t="str"/>
      <x:c r="H250" s="40" t="str"/>
      <x:c r="I250" s="40" t="str"/>
      <x:c r="J250" s="40" t="str"/>
      <x:c r="K250" s="40" t="str"/>
      <x:c r="L250" s="40" t="str"/>
      <x:c r="M250" s="40" t="str">
        <x:v>Saúde e bem-estar e Redução das desigualdades.</x:v>
      </x:c>
    </x:row>
    <x:row r="251">
      <x:c r="A251" s="40" t="str">
        <x:v>ODS-BI-0074-02</x:v>
      </x:c>
      <x:c r="B251" s="40" t="str">
        <x:v>BI-0074</x:v>
      </x:c>
      <x:c r="C251" s="40" t="str">
        <x:v>ODS</x:v>
      </x:c>
      <x:c r="D251" s="40" t="n">
        <x:v>2</x:v>
      </x:c>
      <x:c r="E251" s="40" t="str">
        <x:v>Fome Zero e Agricultura Sustentável</x:v>
      </x:c>
      <x:c r="F251" s="40" t="str">
        <x:v>A definir</x:v>
      </x:c>
      <x:c r="G251" s="40" t="str"/>
      <x:c r="H251" s="40" t="str"/>
      <x:c r="I251" s="40" t="str"/>
      <x:c r="J251" s="40" t="str"/>
      <x:c r="K251" s="40" t="str"/>
      <x:c r="L251" s="40" t="str"/>
      <x:c r="M251" s="40" t="str">
        <x:v>ODS:
- ODS 2: Fome Zero e Agricultura Sustentável
- ODS 3: Saúde e Bem-Estar
- ODS 5: Igualdade de Gênero
- ODS 10: Redução das Desigualdades
- ODS 11: Cidades e Comunidades Sustentáveis</x:v>
      </x:c>
    </x:row>
    <x:row r="252">
      <x:c r="A252" s="40" t="str">
        <x:v>ODS-BI-0074-03</x:v>
      </x:c>
      <x:c r="B252" s="40" t="str">
        <x:v>BI-0074</x:v>
      </x:c>
      <x:c r="C252" s="40" t="str">
        <x:v>ODS</x:v>
      </x:c>
      <x:c r="D252" s="40" t="n">
        <x:v>3</x:v>
      </x:c>
      <x:c r="E252" s="40" t="str">
        <x:v>Saúde e Bem-Estar</x:v>
      </x:c>
      <x:c r="F252" s="40" t="str">
        <x:v>A definir</x:v>
      </x:c>
      <x:c r="G252" s="40" t="str"/>
      <x:c r="H252" s="40" t="str"/>
      <x:c r="I252" s="40" t="str"/>
      <x:c r="J252" s="40" t="str"/>
      <x:c r="K252" s="40" t="str"/>
      <x:c r="L252" s="40" t="str"/>
      <x:c r="M252" s="40" t="str">
        <x:v>ODS:
- ODS 2: Fome Zero e Agricultura Sustentável
- ODS 3: Saúde e Bem-Estar
- ODS 5: Igualdade de Gênero
- ODS 10: Redução das Desigualdades
- ODS 11: Cidades e Comunidades Sustentáveis</x:v>
      </x:c>
    </x:row>
    <x:row r="253">
      <x:c r="A253" s="40" t="str">
        <x:v>ODS-BI-0074-05</x:v>
      </x:c>
      <x:c r="B253" s="40" t="str">
        <x:v>BI-0074</x:v>
      </x:c>
      <x:c r="C253" s="40" t="str">
        <x:v>ODS</x:v>
      </x:c>
      <x:c r="D253" s="40" t="n">
        <x:v>5</x:v>
      </x:c>
      <x:c r="E253" s="40" t="str">
        <x:v>Igualdade de Gênero</x:v>
      </x:c>
      <x:c r="F253" s="40" t="str">
        <x:v>A definir</x:v>
      </x:c>
      <x:c r="G253" s="40" t="str"/>
      <x:c r="H253" s="40" t="str"/>
      <x:c r="I253" s="40" t="str"/>
      <x:c r="J253" s="40" t="str"/>
      <x:c r="K253" s="40" t="str"/>
      <x:c r="L253" s="40" t="str"/>
      <x:c r="M253" s="40" t="str">
        <x:v>ODS:
- ODS 2: Fome Zero e Agricultura Sustentável
- ODS 3: Saúde e Bem-Estar
- ODS 5: Igualdade de Gênero
- ODS 10: Redução das Desigualdades
- ODS 11: Cidades e Comunidades Sustentáveis</x:v>
      </x:c>
    </x:row>
    <x:row r="254">
      <x:c r="A254" s="40" t="str">
        <x:v>ODS-BI-0074-10</x:v>
      </x:c>
      <x:c r="B254" s="40" t="str">
        <x:v>BI-0074</x:v>
      </x:c>
      <x:c r="C254" s="40" t="str">
        <x:v>ODS</x:v>
      </x:c>
      <x:c r="D254" s="40" t="n">
        <x:v>10</x:v>
      </x:c>
      <x:c r="E254" s="40" t="str">
        <x:v>Redução das Desigualdades</x:v>
      </x:c>
      <x:c r="F254" s="40" t="str">
        <x:v>A definir</x:v>
      </x:c>
      <x:c r="G254" s="40" t="str"/>
      <x:c r="H254" s="40" t="str"/>
      <x:c r="I254" s="40" t="str"/>
      <x:c r="J254" s="40" t="str"/>
      <x:c r="K254" s="40" t="str"/>
      <x:c r="L254" s="40" t="str"/>
      <x:c r="M254" s="40" t="str">
        <x:v>ODS:
- ODS 2: Fome Zero e Agricultura Sustentável
- ODS 3: Saúde e Bem-Estar
- ODS 5: Igualdade de Gênero
- ODS 10: Redução das Desigualdades
- ODS 11: Cidades e Comunidades Sustentáveis</x:v>
      </x:c>
    </x:row>
    <x:row r="255">
      <x:c r="A255" s="40" t="str">
        <x:v>ODS-BI-0074-11</x:v>
      </x:c>
      <x:c r="B255" s="40" t="str">
        <x:v>BI-0074</x:v>
      </x:c>
      <x:c r="C255" s="40" t="str">
        <x:v>ODS</x:v>
      </x:c>
      <x:c r="D255" s="40" t="n">
        <x:v>11</x:v>
      </x:c>
      <x:c r="E255" s="40" t="str">
        <x:v>Cidades e Comunidades Sustentáveis</x:v>
      </x:c>
      <x:c r="F255" s="40" t="str">
        <x:v>A definir</x:v>
      </x:c>
      <x:c r="G255" s="40" t="str"/>
      <x:c r="H255" s="40" t="str"/>
      <x:c r="I255" s="40" t="str"/>
      <x:c r="J255" s="40" t="str"/>
      <x:c r="K255" s="40" t="str"/>
      <x:c r="L255" s="40" t="str"/>
      <x:c r="M255" s="40" t="str">
        <x:v>ODS:
- ODS 2: Fome Zero e Agricultura Sustentável
- ODS 3: Saúde e Bem-Estar
- ODS 5: Igualdade de Gênero
- ODS 10: Redução das Desigualdades
- ODS 11: Cidades e Comunidades Sustentáveis</x:v>
      </x:c>
    </x:row>
    <x:row r="256">
      <x:c r="A256" s="40" t="str">
        <x:v>ODS-BI-0075-01</x:v>
      </x:c>
      <x:c r="B256" s="40" t="str">
        <x:v>BI-0075</x:v>
      </x:c>
      <x:c r="C256" s="40" t="str">
        <x:v>ODS</x:v>
      </x:c>
      <x:c r="D256" s="40" t="n">
        <x:v>1</x:v>
      </x:c>
      <x:c r="E256" s="40" t="str">
        <x:v>Erradicação da Pobreza</x:v>
      </x:c>
      <x:c r="F256" s="40" t="str">
        <x:v>A definir</x:v>
      </x:c>
      <x:c r="G256" s="40" t="str"/>
      <x:c r="H256" s="40" t="str"/>
      <x:c r="I256" s="40" t="str"/>
      <x:c r="J256" s="40" t="str"/>
      <x:c r="K256" s="40" t="str"/>
      <x:c r="L256" s="40" t="str"/>
      <x:c r="M256" s="40" t="str">
        <x:v>ODS 1
ODS 2
ODS 3
ODS 4
ODS 10
ODS 16
ODS 17</x:v>
      </x:c>
    </x:row>
    <x:row r="257">
      <x:c r="A257" s="40" t="str">
        <x:v>ODS-BI-0075-02</x:v>
      </x:c>
      <x:c r="B257" s="40" t="str">
        <x:v>BI-0075</x:v>
      </x:c>
      <x:c r="C257" s="40" t="str">
        <x:v>ODS</x:v>
      </x:c>
      <x:c r="D257" s="40" t="n">
        <x:v>2</x:v>
      </x:c>
      <x:c r="E257" s="40" t="str">
        <x:v>Fome Zero e Agricultura Sustentável</x:v>
      </x:c>
      <x:c r="F257" s="40" t="str">
        <x:v>A definir</x:v>
      </x:c>
      <x:c r="G257" s="40" t="str"/>
      <x:c r="H257" s="40" t="str"/>
      <x:c r="I257" s="40" t="str"/>
      <x:c r="J257" s="40" t="str"/>
      <x:c r="K257" s="40" t="str"/>
      <x:c r="L257" s="40" t="str"/>
      <x:c r="M257" s="40" t="str">
        <x:v>ODS 1
ODS 2
ODS 3
ODS 4
ODS 10
ODS 16
ODS 17</x:v>
      </x:c>
    </x:row>
    <x:row r="258">
      <x:c r="A258" s="40" t="str">
        <x:v>ODS-BI-0075-03</x:v>
      </x:c>
      <x:c r="B258" s="40" t="str">
        <x:v>BI-0075</x:v>
      </x:c>
      <x:c r="C258" s="40" t="str">
        <x:v>ODS</x:v>
      </x:c>
      <x:c r="D258" s="40" t="n">
        <x:v>3</x:v>
      </x:c>
      <x:c r="E258" s="40" t="str">
        <x:v>Saúde e Bem-Estar</x:v>
      </x:c>
      <x:c r="F258" s="40" t="str">
        <x:v>A definir</x:v>
      </x:c>
      <x:c r="G258" s="40" t="str"/>
      <x:c r="H258" s="40" t="str"/>
      <x:c r="I258" s="40" t="str"/>
      <x:c r="J258" s="40" t="str"/>
      <x:c r="K258" s="40" t="str"/>
      <x:c r="L258" s="40" t="str"/>
      <x:c r="M258" s="40" t="str">
        <x:v>ODS 1
ODS 2
ODS 3
ODS 4
ODS 10
ODS 16
ODS 17</x:v>
      </x:c>
    </x:row>
    <x:row r="259">
      <x:c r="A259" s="40" t="str">
        <x:v>ODS-BI-0075-04</x:v>
      </x:c>
      <x:c r="B259" s="40" t="str">
        <x:v>BI-0075</x:v>
      </x:c>
      <x:c r="C259" s="40" t="str">
        <x:v>ODS</x:v>
      </x:c>
      <x:c r="D259" s="40" t="n">
        <x:v>4</x:v>
      </x:c>
      <x:c r="E259" s="40" t="str">
        <x:v>Educação de Qualidade</x:v>
      </x:c>
      <x:c r="F259" s="40" t="str">
        <x:v>A definir</x:v>
      </x:c>
      <x:c r="G259" s="40" t="str"/>
      <x:c r="H259" s="40" t="str"/>
      <x:c r="I259" s="40" t="str"/>
      <x:c r="J259" s="40" t="str"/>
      <x:c r="K259" s="40" t="str"/>
      <x:c r="L259" s="40" t="str"/>
      <x:c r="M259" s="40" t="str">
        <x:v>ODS 1
ODS 2
ODS 3
ODS 4
ODS 10
ODS 16
ODS 17</x:v>
      </x:c>
    </x:row>
    <x:row r="260">
      <x:c r="A260" s="40" t="str">
        <x:v>ODS-BI-0075-10</x:v>
      </x:c>
      <x:c r="B260" s="40" t="str">
        <x:v>BI-0075</x:v>
      </x:c>
      <x:c r="C260" s="40" t="str">
        <x:v>ODS</x:v>
      </x:c>
      <x:c r="D260" s="40" t="n">
        <x:v>10</x:v>
      </x:c>
      <x:c r="E260" s="40" t="str">
        <x:v>Redução das Desigualdades</x:v>
      </x:c>
      <x:c r="F260" s="40" t="str">
        <x:v>A definir</x:v>
      </x:c>
      <x:c r="G260" s="40" t="str"/>
      <x:c r="H260" s="40" t="str"/>
      <x:c r="I260" s="40" t="str"/>
      <x:c r="J260" s="40" t="str"/>
      <x:c r="K260" s="40" t="str"/>
      <x:c r="L260" s="40" t="str"/>
      <x:c r="M260" s="40" t="str">
        <x:v>ODS 1
ODS 2
ODS 3
ODS 4
ODS 10
ODS 16
ODS 17</x:v>
      </x:c>
    </x:row>
    <x:row r="261">
      <x:c r="A261" s="40" t="str">
        <x:v>ODS-BI-0075-16</x:v>
      </x:c>
      <x:c r="B261" s="40" t="str">
        <x:v>BI-0075</x:v>
      </x:c>
      <x:c r="C261" s="40" t="str">
        <x:v>ODS</x:v>
      </x:c>
      <x:c r="D261" s="40" t="n">
        <x:v>16</x:v>
      </x:c>
      <x:c r="E261" s="40" t="str">
        <x:v>Paz, Justiça e Instituições Eficazes</x:v>
      </x:c>
      <x:c r="F261" s="40" t="str">
        <x:v>A definir</x:v>
      </x:c>
      <x:c r="G261" s="40" t="str"/>
      <x:c r="H261" s="40" t="str"/>
      <x:c r="I261" s="40" t="str"/>
      <x:c r="J261" s="40" t="str"/>
      <x:c r="K261" s="40" t="str"/>
      <x:c r="L261" s="40" t="str"/>
      <x:c r="M261" s="40" t="str">
        <x:v>ODS 1
ODS 2
ODS 3
ODS 4
ODS 10
ODS 16
ODS 17</x:v>
      </x:c>
    </x:row>
    <x:row r="262">
      <x:c r="A262" s="40" t="str">
        <x:v>ODS-BI-0075-17</x:v>
      </x:c>
      <x:c r="B262" s="40" t="str">
        <x:v>BI-0075</x:v>
      </x:c>
      <x:c r="C262" s="40" t="str">
        <x:v>ODS</x:v>
      </x:c>
      <x:c r="D262" s="40" t="n">
        <x:v>17</x:v>
      </x:c>
      <x:c r="E262" s="40" t="str">
        <x:v>Parcerias e Meios de Implementação</x:v>
      </x:c>
      <x:c r="F262" s="40" t="str">
        <x:v>A definir</x:v>
      </x:c>
      <x:c r="G262" s="40" t="str"/>
      <x:c r="H262" s="40" t="str"/>
      <x:c r="I262" s="40" t="str"/>
      <x:c r="J262" s="40" t="str"/>
      <x:c r="K262" s="40" t="str"/>
      <x:c r="L262" s="40" t="str"/>
      <x:c r="M262" s="40" t="str">
        <x:v>ODS 1
ODS 2
ODS 3
ODS 4
ODS 10
ODS 16
ODS 17</x:v>
      </x:c>
    </x:row>
    <x:row r="263">
      <x:c r="A263" s="40" t="str">
        <x:v>ODS-BI-0076-01</x:v>
      </x:c>
      <x:c r="B263" s="40" t="str">
        <x:v>BI-0076</x:v>
      </x:c>
      <x:c r="C263" s="40" t="str">
        <x:v>ODS</x:v>
      </x:c>
      <x:c r="D263" s="40" t="n">
        <x:v>1</x:v>
      </x:c>
      <x:c r="E263" s="40" t="str">
        <x:v>Erradicação da Pobreza</x:v>
      </x:c>
      <x:c r="F263" s="40" t="str">
        <x:v>A definir</x:v>
      </x:c>
      <x:c r="G263" s="40" t="str"/>
      <x:c r="H263" s="40" t="str"/>
      <x:c r="I263" s="40" t="str"/>
      <x:c r="J263" s="40" t="str"/>
      <x:c r="K263" s="40" t="str"/>
      <x:c r="L263" s="40" t="str"/>
      <x:c r="M263" s="40" t="str">
        <x:v>ODS 1
ODS 2
ODS 3
ODS 8</x:v>
      </x:c>
    </x:row>
    <x:row r="264">
      <x:c r="A264" s="40" t="str">
        <x:v>ODS-BI-0076-02</x:v>
      </x:c>
      <x:c r="B264" s="40" t="str">
        <x:v>BI-0076</x:v>
      </x:c>
      <x:c r="C264" s="40" t="str">
        <x:v>ODS</x:v>
      </x:c>
      <x:c r="D264" s="40" t="n">
        <x:v>2</x:v>
      </x:c>
      <x:c r="E264" s="40" t="str">
        <x:v>Fome Zero e Agricultura Sustentável</x:v>
      </x:c>
      <x:c r="F264" s="40" t="str">
        <x:v>A definir</x:v>
      </x:c>
      <x:c r="G264" s="40" t="str"/>
      <x:c r="H264" s="40" t="str"/>
      <x:c r="I264" s="40" t="str"/>
      <x:c r="J264" s="40" t="str"/>
      <x:c r="K264" s="40" t="str"/>
      <x:c r="L264" s="40" t="str"/>
      <x:c r="M264" s="40" t="str">
        <x:v>ODS 1
ODS 2
ODS 3
ODS 8</x:v>
      </x:c>
    </x:row>
    <x:row r="265">
      <x:c r="A265" s="40" t="str">
        <x:v>ODS-BI-0076-03</x:v>
      </x:c>
      <x:c r="B265" s="40" t="str">
        <x:v>BI-0076</x:v>
      </x:c>
      <x:c r="C265" s="40" t="str">
        <x:v>ODS</x:v>
      </x:c>
      <x:c r="D265" s="40" t="n">
        <x:v>3</x:v>
      </x:c>
      <x:c r="E265" s="40" t="str">
        <x:v>Saúde e Bem-Estar</x:v>
      </x:c>
      <x:c r="F265" s="40" t="str">
        <x:v>A definir</x:v>
      </x:c>
      <x:c r="G265" s="40" t="str"/>
      <x:c r="H265" s="40" t="str"/>
      <x:c r="I265" s="40" t="str"/>
      <x:c r="J265" s="40" t="str"/>
      <x:c r="K265" s="40" t="str"/>
      <x:c r="L265" s="40" t="str"/>
      <x:c r="M265" s="40" t="str">
        <x:v>ODS 1
ODS 2
ODS 3
ODS 8</x:v>
      </x:c>
    </x:row>
    <x:row r="266">
      <x:c r="A266" s="40" t="str">
        <x:v>ODS-BI-0076-08</x:v>
      </x:c>
      <x:c r="B266" s="40" t="str">
        <x:v>BI-0076</x:v>
      </x:c>
      <x:c r="C266" s="40" t="str">
        <x:v>ODS</x:v>
      </x:c>
      <x:c r="D266" s="40" t="n">
        <x:v>8</x:v>
      </x:c>
      <x:c r="E266" s="40" t="str">
        <x:v>Trabalho Decente e Crescimento Econômico</x:v>
      </x:c>
      <x:c r="F266" s="40" t="str">
        <x:v>A definir</x:v>
      </x:c>
      <x:c r="G266" s="40" t="str"/>
      <x:c r="H266" s="40" t="str"/>
      <x:c r="I266" s="40" t="str"/>
      <x:c r="J266" s="40" t="str"/>
      <x:c r="K266" s="40" t="str"/>
      <x:c r="L266" s="40" t="str"/>
      <x:c r="M266" s="40" t="str">
        <x:v>ODS 1
ODS 2
ODS 3
ODS 8</x:v>
      </x:c>
    </x:row>
    <x:row r="267">
      <x:c r="A267" s="40" t="str">
        <x:v>ODS-BI-0077-01</x:v>
      </x:c>
      <x:c r="B267" s="40" t="str">
        <x:v>BI-0077</x:v>
      </x:c>
      <x:c r="C267" s="40" t="str">
        <x:v>ODS</x:v>
      </x:c>
      <x:c r="D267" s="40" t="n">
        <x:v>1</x:v>
      </x:c>
      <x:c r="E267" s="40" t="str">
        <x:v>Erradicação da Pobreza</x:v>
      </x:c>
      <x:c r="F267" s="40" t="str">
        <x:v>A definir</x:v>
      </x:c>
      <x:c r="G267" s="40" t="str"/>
      <x:c r="H267" s="40" t="str"/>
      <x:c r="I267" s="40" t="str"/>
      <x:c r="J267" s="40" t="str"/>
      <x:c r="K267" s="40" t="str"/>
      <x:c r="L267" s="40" t="str"/>
      <x:c r="M267" s="40" t="str">
        <x:v>ODS 1
ODS 2
ODS 3
ODS 4
ODS 5
ODS 7
ODS 8
ODS 10
ODS 11
ODS 12
ODS 13
ODS 16</x:v>
      </x:c>
    </x:row>
    <x:row r="268">
      <x:c r="A268" s="40" t="str">
        <x:v>ODS-BI-0077-02</x:v>
      </x:c>
      <x:c r="B268" s="40" t="str">
        <x:v>BI-0077</x:v>
      </x:c>
      <x:c r="C268" s="40" t="str">
        <x:v>ODS</x:v>
      </x:c>
      <x:c r="D268" s="40" t="n">
        <x:v>2</x:v>
      </x:c>
      <x:c r="E268" s="40" t="str">
        <x:v>Fome Zero e Agricultura Sustentável</x:v>
      </x:c>
      <x:c r="F268" s="40" t="str">
        <x:v>A definir</x:v>
      </x:c>
      <x:c r="G268" s="40" t="str"/>
      <x:c r="H268" s="40" t="str"/>
      <x:c r="I268" s="40" t="str"/>
      <x:c r="J268" s="40" t="str"/>
      <x:c r="K268" s="40" t="str"/>
      <x:c r="L268" s="40" t="str"/>
      <x:c r="M268" s="40" t="str">
        <x:v>ODS 1
ODS 2
ODS 3
ODS 4
ODS 5
ODS 7
ODS 8
ODS 10
ODS 11
ODS 12
ODS 13
ODS 16</x:v>
      </x:c>
    </x:row>
    <x:row r="269">
      <x:c r="A269" s="40" t="str">
        <x:v>ODS-BI-0077-03</x:v>
      </x:c>
      <x:c r="B269" s="40" t="str">
        <x:v>BI-0077</x:v>
      </x:c>
      <x:c r="C269" s="40" t="str">
        <x:v>ODS</x:v>
      </x:c>
      <x:c r="D269" s="40" t="n">
        <x:v>3</x:v>
      </x:c>
      <x:c r="E269" s="40" t="str">
        <x:v>Saúde e Bem-Estar</x:v>
      </x:c>
      <x:c r="F269" s="40" t="str">
        <x:v>A definir</x:v>
      </x:c>
      <x:c r="G269" s="40" t="str"/>
      <x:c r="H269" s="40" t="str"/>
      <x:c r="I269" s="40" t="str"/>
      <x:c r="J269" s="40" t="str"/>
      <x:c r="K269" s="40" t="str"/>
      <x:c r="L269" s="40" t="str"/>
      <x:c r="M269" s="40" t="str">
        <x:v>ODS 1
ODS 2
ODS 3
ODS 4
ODS 5
ODS 7
ODS 8
ODS 10
ODS 11
ODS 12
ODS 13
ODS 16</x:v>
      </x:c>
    </x:row>
    <x:row r="270">
      <x:c r="A270" s="40" t="str">
        <x:v>ODS-BI-0077-04</x:v>
      </x:c>
      <x:c r="B270" s="40" t="str">
        <x:v>BI-0077</x:v>
      </x:c>
      <x:c r="C270" s="40" t="str">
        <x:v>ODS</x:v>
      </x:c>
      <x:c r="D270" s="40" t="n">
        <x:v>4</x:v>
      </x:c>
      <x:c r="E270" s="40" t="str">
        <x:v>Educação de Qualidade</x:v>
      </x:c>
      <x:c r="F270" s="40" t="str">
        <x:v>A definir</x:v>
      </x:c>
      <x:c r="G270" s="40" t="str"/>
      <x:c r="H270" s="40" t="str"/>
      <x:c r="I270" s="40" t="str"/>
      <x:c r="J270" s="40" t="str"/>
      <x:c r="K270" s="40" t="str"/>
      <x:c r="L270" s="40" t="str"/>
      <x:c r="M270" s="40" t="str">
        <x:v>ODS 1
ODS 2
ODS 3
ODS 4
ODS 5
ODS 7
ODS 8
ODS 10
ODS 11
ODS 12
ODS 13
ODS 16</x:v>
      </x:c>
    </x:row>
    <x:row r="271">
      <x:c r="A271" s="40" t="str">
        <x:v>ODS-BI-0077-05</x:v>
      </x:c>
      <x:c r="B271" s="40" t="str">
        <x:v>BI-0077</x:v>
      </x:c>
      <x:c r="C271" s="40" t="str">
        <x:v>ODS</x:v>
      </x:c>
      <x:c r="D271" s="40" t="n">
        <x:v>5</x:v>
      </x:c>
      <x:c r="E271" s="40" t="str">
        <x:v>Igualdade de Gênero</x:v>
      </x:c>
      <x:c r="F271" s="40" t="str">
        <x:v>A definir</x:v>
      </x:c>
      <x:c r="G271" s="40" t="str"/>
      <x:c r="H271" s="40" t="str"/>
      <x:c r="I271" s="40" t="str"/>
      <x:c r="J271" s="40" t="str"/>
      <x:c r="K271" s="40" t="str"/>
      <x:c r="L271" s="40" t="str"/>
      <x:c r="M271" s="40" t="str">
        <x:v>ODS 1
ODS 2
ODS 3
ODS 4
ODS 5
ODS 7
ODS 8
ODS 10
ODS 11
ODS 12
ODS 13
ODS 16</x:v>
      </x:c>
    </x:row>
    <x:row r="272">
      <x:c r="A272" s="40" t="str">
        <x:v>ODS-BI-0077-07</x:v>
      </x:c>
      <x:c r="B272" s="40" t="str">
        <x:v>BI-0077</x:v>
      </x:c>
      <x:c r="C272" s="40" t="str">
        <x:v>ODS</x:v>
      </x:c>
      <x:c r="D272" s="40" t="n">
        <x:v>7</x:v>
      </x:c>
      <x:c r="E272" s="40" t="str">
        <x:v>Energia Limpa e Acessível</x:v>
      </x:c>
      <x:c r="F272" s="40" t="str">
        <x:v>A definir</x:v>
      </x:c>
      <x:c r="G272" s="40" t="str"/>
      <x:c r="H272" s="40" t="str"/>
      <x:c r="I272" s="40" t="str"/>
      <x:c r="J272" s="40" t="str"/>
      <x:c r="K272" s="40" t="str"/>
      <x:c r="L272" s="40" t="str"/>
      <x:c r="M272" s="40" t="str">
        <x:v>ODS 1
ODS 2
ODS 3
ODS 4
ODS 5
ODS 7
ODS 8
ODS 10
ODS 11
ODS 12
ODS 13
ODS 16</x:v>
      </x:c>
    </x:row>
    <x:row r="273">
      <x:c r="A273" s="40" t="str">
        <x:v>ODS-BI-0077-08</x:v>
      </x:c>
      <x:c r="B273" s="40" t="str">
        <x:v>BI-0077</x:v>
      </x:c>
      <x:c r="C273" s="40" t="str">
        <x:v>ODS</x:v>
      </x:c>
      <x:c r="D273" s="40" t="n">
        <x:v>8</x:v>
      </x:c>
      <x:c r="E273" s="40" t="str">
        <x:v>Trabalho Decente e Crescimento Econômico</x:v>
      </x:c>
      <x:c r="F273" s="40" t="str">
        <x:v>A definir</x:v>
      </x:c>
      <x:c r="G273" s="40" t="str"/>
      <x:c r="H273" s="40" t="str"/>
      <x:c r="I273" s="40" t="str"/>
      <x:c r="J273" s="40" t="str"/>
      <x:c r="K273" s="40" t="str"/>
      <x:c r="L273" s="40" t="str"/>
      <x:c r="M273" s="40" t="str">
        <x:v>ODS 1
ODS 2
ODS 3
ODS 4
ODS 5
ODS 7
ODS 8
ODS 10
ODS 11
ODS 12
ODS 13
ODS 16</x:v>
      </x:c>
    </x:row>
    <x:row r="274">
      <x:c r="A274" s="40" t="str">
        <x:v>ODS-BI-0077-10</x:v>
      </x:c>
      <x:c r="B274" s="40" t="str">
        <x:v>BI-0077</x:v>
      </x:c>
      <x:c r="C274" s="40" t="str">
        <x:v>ODS</x:v>
      </x:c>
      <x:c r="D274" s="40" t="n">
        <x:v>10</x:v>
      </x:c>
      <x:c r="E274" s="40" t="str">
        <x:v>Redução das Desigualdades</x:v>
      </x:c>
      <x:c r="F274" s="40" t="str">
        <x:v>A definir</x:v>
      </x:c>
      <x:c r="G274" s="40" t="str"/>
      <x:c r="H274" s="40" t="str"/>
      <x:c r="I274" s="40" t="str"/>
      <x:c r="J274" s="40" t="str"/>
      <x:c r="K274" s="40" t="str"/>
      <x:c r="L274" s="40" t="str"/>
      <x:c r="M274" s="40" t="str">
        <x:v>ODS 1
ODS 2
ODS 3
ODS 4
ODS 5
ODS 7
ODS 8
ODS 10
ODS 11
ODS 12
ODS 13
ODS 16</x:v>
      </x:c>
    </x:row>
    <x:row r="275">
      <x:c r="A275" s="40" t="str">
        <x:v>ODS-BI-0077-11</x:v>
      </x:c>
      <x:c r="B275" s="40" t="str">
        <x:v>BI-0077</x:v>
      </x:c>
      <x:c r="C275" s="40" t="str">
        <x:v>ODS</x:v>
      </x:c>
      <x:c r="D275" s="40" t="n">
        <x:v>11</x:v>
      </x:c>
      <x:c r="E275" s="40" t="str">
        <x:v>Cidades e Comunidades Sustentáveis</x:v>
      </x:c>
      <x:c r="F275" s="40" t="str">
        <x:v>A definir</x:v>
      </x:c>
      <x:c r="G275" s="40" t="str"/>
      <x:c r="H275" s="40" t="str"/>
      <x:c r="I275" s="40" t="str"/>
      <x:c r="J275" s="40" t="str"/>
      <x:c r="K275" s="40" t="str"/>
      <x:c r="L275" s="40" t="str"/>
      <x:c r="M275" s="40" t="str">
        <x:v>ODS 1
ODS 2
ODS 3
ODS 4
ODS 5
ODS 7
ODS 8
ODS 10
ODS 11
ODS 12
ODS 13
ODS 16</x:v>
      </x:c>
    </x:row>
    <x:row r="276">
      <x:c r="A276" s="40" t="str">
        <x:v>ODS-BI-0077-12</x:v>
      </x:c>
      <x:c r="B276" s="40" t="str">
        <x:v>BI-0077</x:v>
      </x:c>
      <x:c r="C276" s="40" t="str">
        <x:v>ODS</x:v>
      </x:c>
      <x:c r="D276" s="40" t="n">
        <x:v>12</x:v>
      </x:c>
      <x:c r="E276" s="40" t="str">
        <x:v>Consumo e Produção Responsáveis</x:v>
      </x:c>
      <x:c r="F276" s="40" t="str">
        <x:v>A definir</x:v>
      </x:c>
      <x:c r="G276" s="40" t="str"/>
      <x:c r="H276" s="40" t="str"/>
      <x:c r="I276" s="40" t="str"/>
      <x:c r="J276" s="40" t="str"/>
      <x:c r="K276" s="40" t="str"/>
      <x:c r="L276" s="40" t="str"/>
      <x:c r="M276" s="40" t="str">
        <x:v>ODS 1
ODS 2
ODS 3
ODS 4
ODS 5
ODS 7
ODS 8
ODS 10
ODS 11
ODS 12
ODS 13
ODS 16</x:v>
      </x:c>
    </x:row>
    <x:row r="277">
      <x:c r="A277" s="40" t="str">
        <x:v>ODS-BI-0077-13</x:v>
      </x:c>
      <x:c r="B277" s="40" t="str">
        <x:v>BI-0077</x:v>
      </x:c>
      <x:c r="C277" s="40" t="str">
        <x:v>ODS</x:v>
      </x:c>
      <x:c r="D277" s="40" t="n">
        <x:v>13</x:v>
      </x:c>
      <x:c r="E277" s="40" t="str">
        <x:v>Ação Contra a Mudança Global do Clima</x:v>
      </x:c>
      <x:c r="F277" s="40" t="str">
        <x:v>A definir</x:v>
      </x:c>
      <x:c r="G277" s="40" t="str"/>
      <x:c r="H277" s="40" t="str"/>
      <x:c r="I277" s="40" t="str"/>
      <x:c r="J277" s="40" t="str"/>
      <x:c r="K277" s="40" t="str"/>
      <x:c r="L277" s="40" t="str"/>
      <x:c r="M277" s="40" t="str">
        <x:v>ODS 1
ODS 2
ODS 3
ODS 4
ODS 5
ODS 7
ODS 8
ODS 10
ODS 11
ODS 12
ODS 13
ODS 16</x:v>
      </x:c>
    </x:row>
    <x:row r="278">
      <x:c r="A278" s="40" t="str">
        <x:v>ODS-BI-0077-16</x:v>
      </x:c>
      <x:c r="B278" s="40" t="str">
        <x:v>BI-0077</x:v>
      </x:c>
      <x:c r="C278" s="40" t="str">
        <x:v>ODS</x:v>
      </x:c>
      <x:c r="D278" s="40" t="n">
        <x:v>16</x:v>
      </x:c>
      <x:c r="E278" s="40" t="str">
        <x:v>Paz, Justiça e Instituições Eficazes</x:v>
      </x:c>
      <x:c r="F278" s="40" t="str">
        <x:v>A definir</x:v>
      </x:c>
      <x:c r="G278" s="40" t="str"/>
      <x:c r="H278" s="40" t="str"/>
      <x:c r="I278" s="40" t="str"/>
      <x:c r="J278" s="40" t="str"/>
      <x:c r="K278" s="40" t="str"/>
      <x:c r="L278" s="40" t="str"/>
      <x:c r="M278" s="40" t="str">
        <x:v>ODS 1
ODS 2
ODS 3
ODS 4
ODS 5
ODS 7
ODS 8
ODS 10
ODS 11
ODS 12
ODS 13
ODS 16</x:v>
      </x:c>
    </x:row>
    <x:row r="279">
      <x:c r="A279" s="40" t="str">
        <x:v>ODS-BI-0078-03</x:v>
      </x:c>
      <x:c r="B279" s="40" t="str">
        <x:v>BI-0078</x:v>
      </x:c>
      <x:c r="C279" s="40" t="str">
        <x:v>ODS</x:v>
      </x:c>
      <x:c r="D279" s="40" t="n">
        <x:v>3</x:v>
      </x:c>
      <x:c r="E279" s="40" t="str">
        <x:v>Saúde e Bem-Estar</x:v>
      </x:c>
      <x:c r="F279" s="40" t="str">
        <x:v>A definir</x:v>
      </x:c>
      <x:c r="G279" s="40" t="str"/>
      <x:c r="H279" s="40" t="str"/>
      <x:c r="I279" s="40" t="str"/>
      <x:c r="J279" s="40" t="str"/>
      <x:c r="K279" s="40" t="str"/>
      <x:c r="L279" s="40" t="str"/>
      <x:c r="M279" s="40" t="str">
        <x:v>ODS 3
ODS 4
ODS 5
ODS 10
ODS 11
ODS 16</x:v>
      </x:c>
    </x:row>
    <x:row r="280">
      <x:c r="A280" s="40" t="str">
        <x:v>ODS-BI-0078-04</x:v>
      </x:c>
      <x:c r="B280" s="40" t="str">
        <x:v>BI-0078</x:v>
      </x:c>
      <x:c r="C280" s="40" t="str">
        <x:v>ODS</x:v>
      </x:c>
      <x:c r="D280" s="40" t="n">
        <x:v>4</x:v>
      </x:c>
      <x:c r="E280" s="40" t="str">
        <x:v>Educação de Qualidade</x:v>
      </x:c>
      <x:c r="F280" s="40" t="str">
        <x:v>A definir</x:v>
      </x:c>
      <x:c r="G280" s="40" t="str"/>
      <x:c r="H280" s="40" t="str"/>
      <x:c r="I280" s="40" t="str"/>
      <x:c r="J280" s="40" t="str"/>
      <x:c r="K280" s="40" t="str"/>
      <x:c r="L280" s="40" t="str"/>
      <x:c r="M280" s="40" t="str">
        <x:v>ODS 3
ODS 4
ODS 5
ODS 10
ODS 11
ODS 16</x:v>
      </x:c>
    </x:row>
    <x:row r="281">
      <x:c r="A281" s="40" t="str">
        <x:v>ODS-BI-0078-05</x:v>
      </x:c>
      <x:c r="B281" s="40" t="str">
        <x:v>BI-0078</x:v>
      </x:c>
      <x:c r="C281" s="40" t="str">
        <x:v>ODS</x:v>
      </x:c>
      <x:c r="D281" s="40" t="n">
        <x:v>5</x:v>
      </x:c>
      <x:c r="E281" s="40" t="str">
        <x:v>Igualdade de Gênero</x:v>
      </x:c>
      <x:c r="F281" s="40" t="str">
        <x:v>A definir</x:v>
      </x:c>
      <x:c r="G281" s="40" t="str"/>
      <x:c r="H281" s="40" t="str"/>
      <x:c r="I281" s="40" t="str"/>
      <x:c r="J281" s="40" t="str"/>
      <x:c r="K281" s="40" t="str"/>
      <x:c r="L281" s="40" t="str"/>
      <x:c r="M281" s="40" t="str">
        <x:v>ODS 3
ODS 4
ODS 5
ODS 10
ODS 11
ODS 16</x:v>
      </x:c>
    </x:row>
    <x:row r="282">
      <x:c r="A282" s="40" t="str">
        <x:v>ODS-BI-0078-10</x:v>
      </x:c>
      <x:c r="B282" s="40" t="str">
        <x:v>BI-0078</x:v>
      </x:c>
      <x:c r="C282" s="40" t="str">
        <x:v>ODS</x:v>
      </x:c>
      <x:c r="D282" s="40" t="n">
        <x:v>10</x:v>
      </x:c>
      <x:c r="E282" s="40" t="str">
        <x:v>Redução das Desigualdades</x:v>
      </x:c>
      <x:c r="F282" s="40" t="str">
        <x:v>A definir</x:v>
      </x:c>
      <x:c r="G282" s="40" t="str"/>
      <x:c r="H282" s="40" t="str"/>
      <x:c r="I282" s="40" t="str"/>
      <x:c r="J282" s="40" t="str"/>
      <x:c r="K282" s="40" t="str"/>
      <x:c r="L282" s="40" t="str"/>
      <x:c r="M282" s="40" t="str">
        <x:v>ODS 3
ODS 4
ODS 5
ODS 10
ODS 11
ODS 16</x:v>
      </x:c>
    </x:row>
    <x:row r="283">
      <x:c r="A283" s="40" t="str">
        <x:v>ODS-BI-0078-11</x:v>
      </x:c>
      <x:c r="B283" s="40" t="str">
        <x:v>BI-0078</x:v>
      </x:c>
      <x:c r="C283" s="40" t="str">
        <x:v>ODS</x:v>
      </x:c>
      <x:c r="D283" s="40" t="n">
        <x:v>11</x:v>
      </x:c>
      <x:c r="E283" s="40" t="str">
        <x:v>Cidades e Comunidades Sustentáveis</x:v>
      </x:c>
      <x:c r="F283" s="40" t="str">
        <x:v>A definir</x:v>
      </x:c>
      <x:c r="G283" s="40" t="str"/>
      <x:c r="H283" s="40" t="str"/>
      <x:c r="I283" s="40" t="str"/>
      <x:c r="J283" s="40" t="str"/>
      <x:c r="K283" s="40" t="str"/>
      <x:c r="L283" s="40" t="str"/>
      <x:c r="M283" s="40" t="str">
        <x:v>ODS 3
ODS 4
ODS 5
ODS 10
ODS 11
ODS 16</x:v>
      </x:c>
    </x:row>
    <x:row r="284">
      <x:c r="A284" s="40" t="str">
        <x:v>ODS-BI-0078-16</x:v>
      </x:c>
      <x:c r="B284" s="40" t="str">
        <x:v>BI-0078</x:v>
      </x:c>
      <x:c r="C284" s="40" t="str">
        <x:v>ODS</x:v>
      </x:c>
      <x:c r="D284" s="40" t="n">
        <x:v>16</x:v>
      </x:c>
      <x:c r="E284" s="40" t="str">
        <x:v>Paz, Justiça e Instituições Eficazes</x:v>
      </x:c>
      <x:c r="F284" s="40" t="str">
        <x:v>A definir</x:v>
      </x:c>
      <x:c r="G284" s="40" t="str"/>
      <x:c r="H284" s="40" t="str"/>
      <x:c r="I284" s="40" t="str"/>
      <x:c r="J284" s="40" t="str"/>
      <x:c r="K284" s="40" t="str"/>
      <x:c r="L284" s="40" t="str"/>
      <x:c r="M284" s="40" t="str">
        <x:v>ODS 3
ODS 4
ODS 5
ODS 10
ODS 11
ODS 16</x:v>
      </x:c>
    </x:row>
    <x:row r="285">
      <x:c r="A285" s="40" t="str">
        <x:v>ODS-BI-0079-01</x:v>
      </x:c>
      <x:c r="B285" s="40" t="str">
        <x:v>BI-0079</x:v>
      </x:c>
      <x:c r="C285" s="40" t="str">
        <x:v>ODS</x:v>
      </x:c>
      <x:c r="D285" s="40" t="n">
        <x:v>1</x:v>
      </x:c>
      <x:c r="E285" s="40" t="str">
        <x:v>Erradicação da Pobreza</x:v>
      </x:c>
      <x:c r="F285" s="40" t="str">
        <x:v>A definir</x:v>
      </x:c>
      <x:c r="G285" s="40" t="str"/>
      <x:c r="H285" s="40" t="str"/>
      <x:c r="I285" s="40" t="str"/>
      <x:c r="J285" s="40" t="str"/>
      <x:c r="K285" s="40" t="str"/>
      <x:c r="L285" s="40" t="str"/>
      <x:c r="M285" s="40" t="str">
        <x:v>ODS 1
ODS 2
ODS 3
ODS 4
ODS 5
ODS 7
ODS 8
ODS 10
ODS 12
ODS 13
ODS 14
ODS 15
ODS 16</x:v>
      </x:c>
    </x:row>
    <x:row r="286">
      <x:c r="A286" s="40" t="str">
        <x:v>ODS-BI-0079-02</x:v>
      </x:c>
      <x:c r="B286" s="40" t="str">
        <x:v>BI-0079</x:v>
      </x:c>
      <x:c r="C286" s="40" t="str">
        <x:v>ODS</x:v>
      </x:c>
      <x:c r="D286" s="40" t="n">
        <x:v>2</x:v>
      </x:c>
      <x:c r="E286" s="40" t="str">
        <x:v>Fome Zero e Agricultura Sustentável</x:v>
      </x:c>
      <x:c r="F286" s="40" t="str">
        <x:v>A definir</x:v>
      </x:c>
      <x:c r="G286" s="40" t="str"/>
      <x:c r="H286" s="40" t="str"/>
      <x:c r="I286" s="40" t="str"/>
      <x:c r="J286" s="40" t="str"/>
      <x:c r="K286" s="40" t="str"/>
      <x:c r="L286" s="40" t="str"/>
      <x:c r="M286" s="40" t="str">
        <x:v>ODS 1
ODS 2
ODS 3
ODS 4
ODS 5
ODS 7
ODS 8
ODS 10
ODS 12
ODS 13
ODS 14
ODS 15
ODS 16</x:v>
      </x:c>
    </x:row>
    <x:row r="287">
      <x:c r="A287" s="40" t="str">
        <x:v>ODS-BI-0079-03</x:v>
      </x:c>
      <x:c r="B287" s="40" t="str">
        <x:v>BI-0079</x:v>
      </x:c>
      <x:c r="C287" s="40" t="str">
        <x:v>ODS</x:v>
      </x:c>
      <x:c r="D287" s="40" t="n">
        <x:v>3</x:v>
      </x:c>
      <x:c r="E287" s="40" t="str">
        <x:v>Saúde e Bem-Estar</x:v>
      </x:c>
      <x:c r="F287" s="40" t="str">
        <x:v>A definir</x:v>
      </x:c>
      <x:c r="G287" s="40" t="str"/>
      <x:c r="H287" s="40" t="str"/>
      <x:c r="I287" s="40" t="str"/>
      <x:c r="J287" s="40" t="str"/>
      <x:c r="K287" s="40" t="str"/>
      <x:c r="L287" s="40" t="str"/>
      <x:c r="M287" s="40" t="str">
        <x:v>ODS 1
ODS 2
ODS 3
ODS 4
ODS 5
ODS 7
ODS 8
ODS 10
ODS 12
ODS 13
ODS 14
ODS 15
ODS 16</x:v>
      </x:c>
    </x:row>
    <x:row r="288">
      <x:c r="A288" s="40" t="str">
        <x:v>ODS-BI-0079-04</x:v>
      </x:c>
      <x:c r="B288" s="40" t="str">
        <x:v>BI-0079</x:v>
      </x:c>
      <x:c r="C288" s="40" t="str">
        <x:v>ODS</x:v>
      </x:c>
      <x:c r="D288" s="40" t="n">
        <x:v>4</x:v>
      </x:c>
      <x:c r="E288" s="40" t="str">
        <x:v>Educação de Qualidade</x:v>
      </x:c>
      <x:c r="F288" s="40" t="str">
        <x:v>A definir</x:v>
      </x:c>
      <x:c r="G288" s="40" t="str"/>
      <x:c r="H288" s="40" t="str"/>
      <x:c r="I288" s="40" t="str"/>
      <x:c r="J288" s="40" t="str"/>
      <x:c r="K288" s="40" t="str"/>
      <x:c r="L288" s="40" t="str"/>
      <x:c r="M288" s="40" t="str">
        <x:v>ODS 1
ODS 2
ODS 3
ODS 4
ODS 5
ODS 7
ODS 8
ODS 10
ODS 12
ODS 13
ODS 14
ODS 15
ODS 16</x:v>
      </x:c>
    </x:row>
    <x:row r="289">
      <x:c r="A289" s="40" t="str">
        <x:v>ODS-BI-0079-05</x:v>
      </x:c>
      <x:c r="B289" s="40" t="str">
        <x:v>BI-0079</x:v>
      </x:c>
      <x:c r="C289" s="40" t="str">
        <x:v>ODS</x:v>
      </x:c>
      <x:c r="D289" s="40" t="n">
        <x:v>5</x:v>
      </x:c>
      <x:c r="E289" s="40" t="str">
        <x:v>Igualdade de Gênero</x:v>
      </x:c>
      <x:c r="F289" s="40" t="str">
        <x:v>A definir</x:v>
      </x:c>
      <x:c r="G289" s="40" t="str"/>
      <x:c r="H289" s="40" t="str"/>
      <x:c r="I289" s="40" t="str"/>
      <x:c r="J289" s="40" t="str"/>
      <x:c r="K289" s="40" t="str"/>
      <x:c r="L289" s="40" t="str"/>
      <x:c r="M289" s="40" t="str">
        <x:v>ODS 1
ODS 2
ODS 3
ODS 4
ODS 5
ODS 7
ODS 8
ODS 10
ODS 12
ODS 13
ODS 14
ODS 15
ODS 16</x:v>
      </x:c>
    </x:row>
    <x:row r="290">
      <x:c r="A290" s="40" t="str">
        <x:v>ODS-BI-0079-07</x:v>
      </x:c>
      <x:c r="B290" s="40" t="str">
        <x:v>BI-0079</x:v>
      </x:c>
      <x:c r="C290" s="40" t="str">
        <x:v>ODS</x:v>
      </x:c>
      <x:c r="D290" s="40" t="n">
        <x:v>7</x:v>
      </x:c>
      <x:c r="E290" s="40" t="str">
        <x:v>Energia Limpa e Acessível</x:v>
      </x:c>
      <x:c r="F290" s="40" t="str">
        <x:v>A definir</x:v>
      </x:c>
      <x:c r="G290" s="40" t="str"/>
      <x:c r="H290" s="40" t="str"/>
      <x:c r="I290" s="40" t="str"/>
      <x:c r="J290" s="40" t="str"/>
      <x:c r="K290" s="40" t="str"/>
      <x:c r="L290" s="40" t="str"/>
      <x:c r="M290" s="40" t="str">
        <x:v>ODS 1
ODS 2
ODS 3
ODS 4
ODS 5
ODS 7
ODS 8
ODS 10
ODS 12
ODS 13
ODS 14
ODS 15
ODS 16</x:v>
      </x:c>
    </x:row>
    <x:row r="291">
      <x:c r="A291" s="40" t="str">
        <x:v>ODS-BI-0079-08</x:v>
      </x:c>
      <x:c r="B291" s="40" t="str">
        <x:v>BI-0079</x:v>
      </x:c>
      <x:c r="C291" s="40" t="str">
        <x:v>ODS</x:v>
      </x:c>
      <x:c r="D291" s="40" t="n">
        <x:v>8</x:v>
      </x:c>
      <x:c r="E291" s="40" t="str">
        <x:v>Trabalho Decente e Crescimento Econômico</x:v>
      </x:c>
      <x:c r="F291" s="40" t="str">
        <x:v>A definir</x:v>
      </x:c>
      <x:c r="G291" s="40" t="str"/>
      <x:c r="H291" s="40" t="str"/>
      <x:c r="I291" s="40" t="str"/>
      <x:c r="J291" s="40" t="str"/>
      <x:c r="K291" s="40" t="str"/>
      <x:c r="L291" s="40" t="str"/>
      <x:c r="M291" s="40" t="str">
        <x:v>ODS 1
ODS 2
ODS 3
ODS 4
ODS 5
ODS 7
ODS 8
ODS 10
ODS 12
ODS 13
ODS 14
ODS 15
ODS 16</x:v>
      </x:c>
    </x:row>
    <x:row r="292">
      <x:c r="A292" s="40" t="str">
        <x:v>ODS-BI-0079-10</x:v>
      </x:c>
      <x:c r="B292" s="40" t="str">
        <x:v>BI-0079</x:v>
      </x:c>
      <x:c r="C292" s="40" t="str">
        <x:v>ODS</x:v>
      </x:c>
      <x:c r="D292" s="40" t="n">
        <x:v>10</x:v>
      </x:c>
      <x:c r="E292" s="40" t="str">
        <x:v>Redução das Desigualdades</x:v>
      </x:c>
      <x:c r="F292" s="40" t="str">
        <x:v>A definir</x:v>
      </x:c>
      <x:c r="G292" s="40" t="str"/>
      <x:c r="H292" s="40" t="str"/>
      <x:c r="I292" s="40" t="str"/>
      <x:c r="J292" s="40" t="str"/>
      <x:c r="K292" s="40" t="str"/>
      <x:c r="L292" s="40" t="str"/>
      <x:c r="M292" s="40" t="str">
        <x:v>ODS 1
ODS 2
ODS 3
ODS 4
ODS 5
ODS 7
ODS 8
ODS 10
ODS 12
ODS 13
ODS 14
ODS 15
ODS 16</x:v>
      </x:c>
    </x:row>
    <x:row r="293">
      <x:c r="A293" s="40" t="str">
        <x:v>ODS-BI-0079-12</x:v>
      </x:c>
      <x:c r="B293" s="40" t="str">
        <x:v>BI-0079</x:v>
      </x:c>
      <x:c r="C293" s="40" t="str">
        <x:v>ODS</x:v>
      </x:c>
      <x:c r="D293" s="40" t="n">
        <x:v>12</x:v>
      </x:c>
      <x:c r="E293" s="40" t="str">
        <x:v>Consumo e Produção Responsáveis</x:v>
      </x:c>
      <x:c r="F293" s="40" t="str">
        <x:v>A definir</x:v>
      </x:c>
      <x:c r="G293" s="40" t="str"/>
      <x:c r="H293" s="40" t="str"/>
      <x:c r="I293" s="40" t="str"/>
      <x:c r="J293" s="40" t="str"/>
      <x:c r="K293" s="40" t="str"/>
      <x:c r="L293" s="40" t="str"/>
      <x:c r="M293" s="40" t="str">
        <x:v>ODS 1
ODS 2
ODS 3
ODS 4
ODS 5
ODS 7
ODS 8
ODS 10
ODS 12
ODS 13
ODS 14
ODS 15
ODS 16</x:v>
      </x:c>
    </x:row>
    <x:row r="294">
      <x:c r="A294" s="40" t="str">
        <x:v>ODS-BI-0079-13</x:v>
      </x:c>
      <x:c r="B294" s="40" t="str">
        <x:v>BI-0079</x:v>
      </x:c>
      <x:c r="C294" s="40" t="str">
        <x:v>ODS</x:v>
      </x:c>
      <x:c r="D294" s="40" t="n">
        <x:v>13</x:v>
      </x:c>
      <x:c r="E294" s="40" t="str">
        <x:v>Ação Contra a Mudança Global do Clima</x:v>
      </x:c>
      <x:c r="F294" s="40" t="str">
        <x:v>A definir</x:v>
      </x:c>
      <x:c r="G294" s="40" t="str"/>
      <x:c r="H294" s="40" t="str"/>
      <x:c r="I294" s="40" t="str"/>
      <x:c r="J294" s="40" t="str"/>
      <x:c r="K294" s="40" t="str"/>
      <x:c r="L294" s="40" t="str"/>
      <x:c r="M294" s="40" t="str">
        <x:v>ODS 1
ODS 2
ODS 3
ODS 4
ODS 5
ODS 7
ODS 8
ODS 10
ODS 12
ODS 13
ODS 14
ODS 15
ODS 16</x:v>
      </x:c>
    </x:row>
    <x:row r="295">
      <x:c r="A295" s="40" t="str">
        <x:v>ODS-BI-0079-14</x:v>
      </x:c>
      <x:c r="B295" s="40" t="str">
        <x:v>BI-0079</x:v>
      </x:c>
      <x:c r="C295" s="40" t="str">
        <x:v>ODS</x:v>
      </x:c>
      <x:c r="D295" s="40" t="n">
        <x:v>14</x:v>
      </x:c>
      <x:c r="E295" s="40" t="str">
        <x:v>Vida na Água</x:v>
      </x:c>
      <x:c r="F295" s="40" t="str">
        <x:v>A definir</x:v>
      </x:c>
      <x:c r="G295" s="40" t="str"/>
      <x:c r="H295" s="40" t="str"/>
      <x:c r="I295" s="40" t="str"/>
      <x:c r="J295" s="40" t="str"/>
      <x:c r="K295" s="40" t="str"/>
      <x:c r="L295" s="40" t="str"/>
      <x:c r="M295" s="40" t="str">
        <x:v>ODS 1
ODS 2
ODS 3
ODS 4
ODS 5
ODS 7
ODS 8
ODS 10
ODS 12
ODS 13
ODS 14
ODS 15
ODS 16</x:v>
      </x:c>
    </x:row>
    <x:row r="296">
      <x:c r="A296" s="40" t="str">
        <x:v>ODS-BI-0079-15</x:v>
      </x:c>
      <x:c r="B296" s="40" t="str">
        <x:v>BI-0079</x:v>
      </x:c>
      <x:c r="C296" s="40" t="str">
        <x:v>ODS</x:v>
      </x:c>
      <x:c r="D296" s="40" t="n">
        <x:v>15</x:v>
      </x:c>
      <x:c r="E296" s="40" t="str">
        <x:v>Vida Terrestre</x:v>
      </x:c>
      <x:c r="F296" s="40" t="str">
        <x:v>A definir</x:v>
      </x:c>
      <x:c r="G296" s="40" t="str"/>
      <x:c r="H296" s="40" t="str"/>
      <x:c r="I296" s="40" t="str"/>
      <x:c r="J296" s="40" t="str"/>
      <x:c r="K296" s="40" t="str"/>
      <x:c r="L296" s="40" t="str"/>
      <x:c r="M296" s="40" t="str">
        <x:v>ODS 1
ODS 2
ODS 3
ODS 4
ODS 5
ODS 7
ODS 8
ODS 10
ODS 12
ODS 13
ODS 14
ODS 15
ODS 16</x:v>
      </x:c>
    </x:row>
    <x:row r="297">
      <x:c r="A297" s="40" t="str">
        <x:v>ODS-BI-0079-16</x:v>
      </x:c>
      <x:c r="B297" s="40" t="str">
        <x:v>BI-0079</x:v>
      </x:c>
      <x:c r="C297" s="40" t="str">
        <x:v>ODS</x:v>
      </x:c>
      <x:c r="D297" s="40" t="n">
        <x:v>16</x:v>
      </x:c>
      <x:c r="E297" s="40" t="str">
        <x:v>Paz, Justiça e Instituições Eficazes</x:v>
      </x:c>
      <x:c r="F297" s="40" t="str">
        <x:v>A definir</x:v>
      </x:c>
      <x:c r="G297" s="40" t="str"/>
      <x:c r="H297" s="40" t="str"/>
      <x:c r="I297" s="40" t="str"/>
      <x:c r="J297" s="40" t="str"/>
      <x:c r="K297" s="40" t="str"/>
      <x:c r="L297" s="40" t="str"/>
      <x:c r="M297" s="40" t="str">
        <x:v>ODS 1
ODS 2
ODS 3
ODS 4
ODS 5
ODS 7
ODS 8
ODS 10
ODS 12
ODS 13
ODS 14
ODS 15
ODS 16</x:v>
      </x:c>
    </x:row>
    <x:row r="298">
      <x:c r="A298" s="40" t="str">
        <x:v>ODS-BI-0080-01</x:v>
      </x:c>
      <x:c r="B298" s="40" t="str">
        <x:v>BI-0080</x:v>
      </x:c>
      <x:c r="C298" s="40" t="str">
        <x:v>ODS</x:v>
      </x:c>
      <x:c r="D298" s="40" t="n">
        <x:v>1</x:v>
      </x:c>
      <x:c r="E298" s="40" t="str">
        <x:v>Erradicação da Pobreza</x:v>
      </x:c>
      <x:c r="F298" s="40" t="str">
        <x:v>A definir</x:v>
      </x:c>
      <x:c r="G298" s="40" t="str"/>
      <x:c r="H298" s="40" t="str"/>
      <x:c r="I298" s="40" t="str"/>
      <x:c r="J298" s="40" t="str"/>
      <x:c r="K298" s="40" t="str"/>
      <x:c r="L298" s="40" t="str"/>
      <x:c r="M298" s="40" t="str">
        <x:v>ODS 1
ODS 3
ODS 4
ODS 5
ODS 10
ODS 13
ODS 17</x:v>
      </x:c>
    </x:row>
    <x:row r="299">
      <x:c r="A299" s="40" t="str">
        <x:v>ODS-BI-0080-03</x:v>
      </x:c>
      <x:c r="B299" s="40" t="str">
        <x:v>BI-0080</x:v>
      </x:c>
      <x:c r="C299" s="40" t="str">
        <x:v>ODS</x:v>
      </x:c>
      <x:c r="D299" s="40" t="n">
        <x:v>3</x:v>
      </x:c>
      <x:c r="E299" s="40" t="str">
        <x:v>Saúde e Bem-Estar</x:v>
      </x:c>
      <x:c r="F299" s="40" t="str">
        <x:v>A definir</x:v>
      </x:c>
      <x:c r="G299" s="40" t="str"/>
      <x:c r="H299" s="40" t="str"/>
      <x:c r="I299" s="40" t="str"/>
      <x:c r="J299" s="40" t="str"/>
      <x:c r="K299" s="40" t="str"/>
      <x:c r="L299" s="40" t="str"/>
      <x:c r="M299" s="40" t="str">
        <x:v>ODS 1
ODS 3
ODS 4
ODS 5
ODS 10
ODS 13
ODS 17</x:v>
      </x:c>
    </x:row>
    <x:row r="300">
      <x:c r="A300" s="40" t="str">
        <x:v>ODS-BI-0080-04</x:v>
      </x:c>
      <x:c r="B300" s="40" t="str">
        <x:v>BI-0080</x:v>
      </x:c>
      <x:c r="C300" s="40" t="str">
        <x:v>ODS</x:v>
      </x:c>
      <x:c r="D300" s="40" t="n">
        <x:v>4</x:v>
      </x:c>
      <x:c r="E300" s="40" t="str">
        <x:v>Educação de Qualidade</x:v>
      </x:c>
      <x:c r="F300" s="40" t="str">
        <x:v>A definir</x:v>
      </x:c>
      <x:c r="G300" s="40" t="str"/>
      <x:c r="H300" s="40" t="str"/>
      <x:c r="I300" s="40" t="str"/>
      <x:c r="J300" s="40" t="str"/>
      <x:c r="K300" s="40" t="str"/>
      <x:c r="L300" s="40" t="str"/>
      <x:c r="M300" s="40" t="str">
        <x:v>ODS 1
ODS 3
ODS 4
ODS 5
ODS 10
ODS 13
ODS 17</x:v>
      </x:c>
    </x:row>
    <x:row r="301">
      <x:c r="A301" s="40" t="str">
        <x:v>ODS-BI-0080-05</x:v>
      </x:c>
      <x:c r="B301" s="40" t="str">
        <x:v>BI-0080</x:v>
      </x:c>
      <x:c r="C301" s="40" t="str">
        <x:v>ODS</x:v>
      </x:c>
      <x:c r="D301" s="40" t="n">
        <x:v>5</x:v>
      </x:c>
      <x:c r="E301" s="40" t="str">
        <x:v>Igualdade de Gênero</x:v>
      </x:c>
      <x:c r="F301" s="40" t="str">
        <x:v>A definir</x:v>
      </x:c>
      <x:c r="G301" s="40" t="str"/>
      <x:c r="H301" s="40" t="str"/>
      <x:c r="I301" s="40" t="str"/>
      <x:c r="J301" s="40" t="str"/>
      <x:c r="K301" s="40" t="str"/>
      <x:c r="L301" s="40" t="str"/>
      <x:c r="M301" s="40" t="str">
        <x:v>ODS 1
ODS 3
ODS 4
ODS 5
ODS 10
ODS 13
ODS 17</x:v>
      </x:c>
    </x:row>
    <x:row r="302">
      <x:c r="A302" s="40" t="str">
        <x:v>ODS-BI-0080-10</x:v>
      </x:c>
      <x:c r="B302" s="40" t="str">
        <x:v>BI-0080</x:v>
      </x:c>
      <x:c r="C302" s="40" t="str">
        <x:v>ODS</x:v>
      </x:c>
      <x:c r="D302" s="40" t="n">
        <x:v>10</x:v>
      </x:c>
      <x:c r="E302" s="40" t="str">
        <x:v>Redução das Desigualdades</x:v>
      </x:c>
      <x:c r="F302" s="40" t="str">
        <x:v>A definir</x:v>
      </x:c>
      <x:c r="G302" s="40" t="str"/>
      <x:c r="H302" s="40" t="str"/>
      <x:c r="I302" s="40" t="str"/>
      <x:c r="J302" s="40" t="str"/>
      <x:c r="K302" s="40" t="str"/>
      <x:c r="L302" s="40" t="str"/>
      <x:c r="M302" s="40" t="str">
        <x:v>ODS 1
ODS 3
ODS 4
ODS 5
ODS 10
ODS 13
ODS 17</x:v>
      </x:c>
    </x:row>
    <x:row r="303">
      <x:c r="A303" s="40" t="str">
        <x:v>ODS-BI-0080-13</x:v>
      </x:c>
      <x:c r="B303" s="40" t="str">
        <x:v>BI-0080</x:v>
      </x:c>
      <x:c r="C303" s="40" t="str">
        <x:v>ODS</x:v>
      </x:c>
      <x:c r="D303" s="40" t="n">
        <x:v>13</x:v>
      </x:c>
      <x:c r="E303" s="40" t="str">
        <x:v>Ação Contra a Mudança Global do Clima</x:v>
      </x:c>
      <x:c r="F303" s="40" t="str">
        <x:v>A definir</x:v>
      </x:c>
      <x:c r="G303" s="40" t="str"/>
      <x:c r="H303" s="40" t="str"/>
      <x:c r="I303" s="40" t="str"/>
      <x:c r="J303" s="40" t="str"/>
      <x:c r="K303" s="40" t="str"/>
      <x:c r="L303" s="40" t="str"/>
      <x:c r="M303" s="40" t="str">
        <x:v>ODS 1
ODS 3
ODS 4
ODS 5
ODS 10
ODS 13
ODS 17</x:v>
      </x:c>
    </x:row>
    <x:row r="304">
      <x:c r="A304" s="40" t="str">
        <x:v>ODS-BI-0080-17</x:v>
      </x:c>
      <x:c r="B304" s="40" t="str">
        <x:v>BI-0080</x:v>
      </x:c>
      <x:c r="C304" s="40" t="str">
        <x:v>ODS</x:v>
      </x:c>
      <x:c r="D304" s="40" t="n">
        <x:v>17</x:v>
      </x:c>
      <x:c r="E304" s="40" t="str">
        <x:v>Parcerias e Meios de Implementação</x:v>
      </x:c>
      <x:c r="F304" s="40" t="str">
        <x:v>A definir</x:v>
      </x:c>
      <x:c r="G304" s="40" t="str"/>
      <x:c r="H304" s="40" t="str"/>
      <x:c r="I304" s="40" t="str"/>
      <x:c r="J304" s="40" t="str"/>
      <x:c r="K304" s="40" t="str"/>
      <x:c r="L304" s="40" t="str"/>
      <x:c r="M304" s="40" t="str">
        <x:v>ODS 1
ODS 3
ODS 4
ODS 5
ODS 10
ODS 13
ODS 17</x:v>
      </x:c>
    </x:row>
    <x:row r="305">
      <x:c r="A305" s="40" t="str">
        <x:v>ODS-BI-0081-01</x:v>
      </x:c>
      <x:c r="B305" s="40" t="str">
        <x:v>BI-0081</x:v>
      </x:c>
      <x:c r="C305" s="40" t="str">
        <x:v>ODS</x:v>
      </x:c>
      <x:c r="D305" s="40" t="n">
        <x:v>1</x:v>
      </x:c>
      <x:c r="E305" s="40" t="str">
        <x:v>Erradicação da Pobreza</x:v>
      </x:c>
      <x:c r="F305" s="40" t="str">
        <x:v>A definir</x:v>
      </x:c>
      <x:c r="G305" s="40" t="str"/>
      <x:c r="H305" s="40" t="str"/>
      <x:c r="I305" s="40" t="str"/>
      <x:c r="J305" s="40" t="str"/>
      <x:c r="K305" s="40" t="str"/>
      <x:c r="L305" s="40" t="str"/>
      <x:c r="M305" s="40" t="str">
        <x:v>ODS 1
ODS 2
ODS 3
ODS 4
ODS 5
ODS 8
ODS 10
ODS 11
ODS 12
ODS 13
ODS 16
ODS 17</x:v>
      </x:c>
    </x:row>
    <x:row r="306">
      <x:c r="A306" s="40" t="str">
        <x:v>ODS-BI-0081-02</x:v>
      </x:c>
      <x:c r="B306" s="40" t="str">
        <x:v>BI-0081</x:v>
      </x:c>
      <x:c r="C306" s="40" t="str">
        <x:v>ODS</x:v>
      </x:c>
      <x:c r="D306" s="40" t="n">
        <x:v>2</x:v>
      </x:c>
      <x:c r="E306" s="40" t="str">
        <x:v>Fome Zero e Agricultura Sustentável</x:v>
      </x:c>
      <x:c r="F306" s="40" t="str">
        <x:v>A definir</x:v>
      </x:c>
      <x:c r="G306" s="40" t="str"/>
      <x:c r="H306" s="40" t="str"/>
      <x:c r="I306" s="40" t="str"/>
      <x:c r="J306" s="40" t="str"/>
      <x:c r="K306" s="40" t="str"/>
      <x:c r="L306" s="40" t="str"/>
      <x:c r="M306" s="40" t="str">
        <x:v>ODS 1
ODS 2
ODS 3
ODS 4
ODS 5
ODS 8
ODS 10
ODS 11
ODS 12
ODS 13
ODS 16
ODS 17</x:v>
      </x:c>
    </x:row>
    <x:row r="307">
      <x:c r="A307" s="40" t="str">
        <x:v>ODS-BI-0081-03</x:v>
      </x:c>
      <x:c r="B307" s="40" t="str">
        <x:v>BI-0081</x:v>
      </x:c>
      <x:c r="C307" s="40" t="str">
        <x:v>ODS</x:v>
      </x:c>
      <x:c r="D307" s="40" t="n">
        <x:v>3</x:v>
      </x:c>
      <x:c r="E307" s="40" t="str">
        <x:v>Saúde e Bem-Estar</x:v>
      </x:c>
      <x:c r="F307" s="40" t="str">
        <x:v>A definir</x:v>
      </x:c>
      <x:c r="G307" s="40" t="str"/>
      <x:c r="H307" s="40" t="str"/>
      <x:c r="I307" s="40" t="str"/>
      <x:c r="J307" s="40" t="str"/>
      <x:c r="K307" s="40" t="str"/>
      <x:c r="L307" s="40" t="str"/>
      <x:c r="M307" s="40" t="str">
        <x:v>ODS 1
ODS 2
ODS 3
ODS 4
ODS 5
ODS 8
ODS 10
ODS 11
ODS 12
ODS 13
ODS 16
ODS 17</x:v>
      </x:c>
    </x:row>
    <x:row r="308">
      <x:c r="A308" s="40" t="str">
        <x:v>ODS-BI-0081-04</x:v>
      </x:c>
      <x:c r="B308" s="40" t="str">
        <x:v>BI-0081</x:v>
      </x:c>
      <x:c r="C308" s="40" t="str">
        <x:v>ODS</x:v>
      </x:c>
      <x:c r="D308" s="40" t="n">
        <x:v>4</x:v>
      </x:c>
      <x:c r="E308" s="40" t="str">
        <x:v>Educação de Qualidade</x:v>
      </x:c>
      <x:c r="F308" s="40" t="str">
        <x:v>A definir</x:v>
      </x:c>
      <x:c r="G308" s="40" t="str"/>
      <x:c r="H308" s="40" t="str"/>
      <x:c r="I308" s="40" t="str"/>
      <x:c r="J308" s="40" t="str"/>
      <x:c r="K308" s="40" t="str"/>
      <x:c r="L308" s="40" t="str"/>
      <x:c r="M308" s="40" t="str">
        <x:v>ODS 1
ODS 2
ODS 3
ODS 4
ODS 5
ODS 8
ODS 10
ODS 11
ODS 12
ODS 13
ODS 16
ODS 17</x:v>
      </x:c>
    </x:row>
    <x:row r="309">
      <x:c r="A309" s="40" t="str">
        <x:v>ODS-BI-0081-05</x:v>
      </x:c>
      <x:c r="B309" s="40" t="str">
        <x:v>BI-0081</x:v>
      </x:c>
      <x:c r="C309" s="40" t="str">
        <x:v>ODS</x:v>
      </x:c>
      <x:c r="D309" s="40" t="n">
        <x:v>5</x:v>
      </x:c>
      <x:c r="E309" s="40" t="str">
        <x:v>Igualdade de Gênero</x:v>
      </x:c>
      <x:c r="F309" s="40" t="str">
        <x:v>A definir</x:v>
      </x:c>
      <x:c r="G309" s="40" t="str"/>
      <x:c r="H309" s="40" t="str"/>
      <x:c r="I309" s="40" t="str"/>
      <x:c r="J309" s="40" t="str"/>
      <x:c r="K309" s="40" t="str"/>
      <x:c r="L309" s="40" t="str"/>
      <x:c r="M309" s="40" t="str">
        <x:v>ODS 1
ODS 2
ODS 3
ODS 4
ODS 5
ODS 8
ODS 10
ODS 11
ODS 12
ODS 13
ODS 16
ODS 17</x:v>
      </x:c>
    </x:row>
    <x:row r="310">
      <x:c r="A310" s="40" t="str">
        <x:v>ODS-BI-0081-08</x:v>
      </x:c>
      <x:c r="B310" s="40" t="str">
        <x:v>BI-0081</x:v>
      </x:c>
      <x:c r="C310" s="40" t="str">
        <x:v>ODS</x:v>
      </x:c>
      <x:c r="D310" s="40" t="n">
        <x:v>8</x:v>
      </x:c>
      <x:c r="E310" s="40" t="str">
        <x:v>Trabalho Decente e Crescimento Econômico</x:v>
      </x:c>
      <x:c r="F310" s="40" t="str">
        <x:v>A definir</x:v>
      </x:c>
      <x:c r="G310" s="40" t="str"/>
      <x:c r="H310" s="40" t="str"/>
      <x:c r="I310" s="40" t="str"/>
      <x:c r="J310" s="40" t="str"/>
      <x:c r="K310" s="40" t="str"/>
      <x:c r="L310" s="40" t="str"/>
      <x:c r="M310" s="40" t="str">
        <x:v>ODS 1
ODS 2
ODS 3
ODS 4
ODS 5
ODS 8
ODS 10
ODS 11
ODS 12
ODS 13
ODS 16
ODS 17</x:v>
      </x:c>
    </x:row>
    <x:row r="311">
      <x:c r="A311" s="40" t="str">
        <x:v>ODS-BI-0081-10</x:v>
      </x:c>
      <x:c r="B311" s="40" t="str">
        <x:v>BI-0081</x:v>
      </x:c>
      <x:c r="C311" s="40" t="str">
        <x:v>ODS</x:v>
      </x:c>
      <x:c r="D311" s="40" t="n">
        <x:v>10</x:v>
      </x:c>
      <x:c r="E311" s="40" t="str">
        <x:v>Redução das Desigualdades</x:v>
      </x:c>
      <x:c r="F311" s="40" t="str">
        <x:v>A definir</x:v>
      </x:c>
      <x:c r="G311" s="40" t="str"/>
      <x:c r="H311" s="40" t="str"/>
      <x:c r="I311" s="40" t="str"/>
      <x:c r="J311" s="40" t="str"/>
      <x:c r="K311" s="40" t="str"/>
      <x:c r="L311" s="40" t="str"/>
      <x:c r="M311" s="40" t="str">
        <x:v>ODS 1
ODS 2
ODS 3
ODS 4
ODS 5
ODS 8
ODS 10
ODS 11
ODS 12
ODS 13
ODS 16
ODS 17</x:v>
      </x:c>
    </x:row>
    <x:row r="312">
      <x:c r="A312" s="40" t="str">
        <x:v>ODS-BI-0081-11</x:v>
      </x:c>
      <x:c r="B312" s="40" t="str">
        <x:v>BI-0081</x:v>
      </x:c>
      <x:c r="C312" s="40" t="str">
        <x:v>ODS</x:v>
      </x:c>
      <x:c r="D312" s="40" t="n">
        <x:v>11</x:v>
      </x:c>
      <x:c r="E312" s="40" t="str">
        <x:v>Cidades e Comunidades Sustentáveis</x:v>
      </x:c>
      <x:c r="F312" s="40" t="str">
        <x:v>A definir</x:v>
      </x:c>
      <x:c r="G312" s="40" t="str"/>
      <x:c r="H312" s="40" t="str"/>
      <x:c r="I312" s="40" t="str"/>
      <x:c r="J312" s="40" t="str"/>
      <x:c r="K312" s="40" t="str"/>
      <x:c r="L312" s="40" t="str"/>
      <x:c r="M312" s="40" t="str">
        <x:v>ODS 1
ODS 2
ODS 3
ODS 4
ODS 5
ODS 8
ODS 10
ODS 11
ODS 12
ODS 13
ODS 16
ODS 17</x:v>
      </x:c>
    </x:row>
    <x:row r="313">
      <x:c r="A313" s="40" t="str">
        <x:v>ODS-BI-0081-12</x:v>
      </x:c>
      <x:c r="B313" s="40" t="str">
        <x:v>BI-0081</x:v>
      </x:c>
      <x:c r="C313" s="40" t="str">
        <x:v>ODS</x:v>
      </x:c>
      <x:c r="D313" s="40" t="n">
        <x:v>12</x:v>
      </x:c>
      <x:c r="E313" s="40" t="str">
        <x:v>Consumo e Produção Responsáveis</x:v>
      </x:c>
      <x:c r="F313" s="40" t="str">
        <x:v>A definir</x:v>
      </x:c>
      <x:c r="G313" s="40" t="str"/>
      <x:c r="H313" s="40" t="str"/>
      <x:c r="I313" s="40" t="str"/>
      <x:c r="J313" s="40" t="str"/>
      <x:c r="K313" s="40" t="str"/>
      <x:c r="L313" s="40" t="str"/>
      <x:c r="M313" s="40" t="str">
        <x:v>ODS 1
ODS 2
ODS 3
ODS 4
ODS 5
ODS 8
ODS 10
ODS 11
ODS 12
ODS 13
ODS 16
ODS 17</x:v>
      </x:c>
    </x:row>
    <x:row r="314">
      <x:c r="A314" s="40" t="str">
        <x:v>ODS-BI-0081-13</x:v>
      </x:c>
      <x:c r="B314" s="40" t="str">
        <x:v>BI-0081</x:v>
      </x:c>
      <x:c r="C314" s="40" t="str">
        <x:v>ODS</x:v>
      </x:c>
      <x:c r="D314" s="40" t="n">
        <x:v>13</x:v>
      </x:c>
      <x:c r="E314" s="40" t="str">
        <x:v>Ação Contra a Mudança Global do Clima</x:v>
      </x:c>
      <x:c r="F314" s="40" t="str">
        <x:v>A definir</x:v>
      </x:c>
      <x:c r="G314" s="40" t="str"/>
      <x:c r="H314" s="40" t="str"/>
      <x:c r="I314" s="40" t="str"/>
      <x:c r="J314" s="40" t="str"/>
      <x:c r="K314" s="40" t="str"/>
      <x:c r="L314" s="40" t="str"/>
      <x:c r="M314" s="40" t="str">
        <x:v>ODS 1
ODS 2
ODS 3
ODS 4
ODS 5
ODS 8
ODS 10
ODS 11
ODS 12
ODS 13
ODS 16
ODS 17</x:v>
      </x:c>
    </x:row>
    <x:row r="315">
      <x:c r="A315" s="40" t="str">
        <x:v>ODS-BI-0081-16</x:v>
      </x:c>
      <x:c r="B315" s="40" t="str">
        <x:v>BI-0081</x:v>
      </x:c>
      <x:c r="C315" s="40" t="str">
        <x:v>ODS</x:v>
      </x:c>
      <x:c r="D315" s="40" t="n">
        <x:v>16</x:v>
      </x:c>
      <x:c r="E315" s="40" t="str">
        <x:v>Paz, Justiça e Instituições Eficazes</x:v>
      </x:c>
      <x:c r="F315" s="40" t="str">
        <x:v>A definir</x:v>
      </x:c>
      <x:c r="G315" s="40" t="str"/>
      <x:c r="H315" s="40" t="str"/>
      <x:c r="I315" s="40" t="str"/>
      <x:c r="J315" s="40" t="str"/>
      <x:c r="K315" s="40" t="str"/>
      <x:c r="L315" s="40" t="str"/>
      <x:c r="M315" s="40" t="str">
        <x:v>ODS 1
ODS 2
ODS 3
ODS 4
ODS 5
ODS 8
ODS 10
ODS 11
ODS 12
ODS 13
ODS 16
ODS 17</x:v>
      </x:c>
    </x:row>
    <x:row r="316">
      <x:c r="A316" s="40" t="str">
        <x:v>ODS-BI-0081-17</x:v>
      </x:c>
      <x:c r="B316" s="40" t="str">
        <x:v>BI-0081</x:v>
      </x:c>
      <x:c r="C316" s="40" t="str">
        <x:v>ODS</x:v>
      </x:c>
      <x:c r="D316" s="40" t="n">
        <x:v>17</x:v>
      </x:c>
      <x:c r="E316" s="40" t="str">
        <x:v>Parcerias e Meios de Implementação</x:v>
      </x:c>
      <x:c r="F316" s="40" t="str">
        <x:v>A definir</x:v>
      </x:c>
      <x:c r="G316" s="40" t="str"/>
      <x:c r="H316" s="40" t="str"/>
      <x:c r="I316" s="40" t="str"/>
      <x:c r="J316" s="40" t="str"/>
      <x:c r="K316" s="40" t="str"/>
      <x:c r="L316" s="40" t="str"/>
      <x:c r="M316" s="40" t="str">
        <x:v>ODS 1
ODS 2
ODS 3
ODS 4
ODS 5
ODS 8
ODS 10
ODS 11
ODS 12
ODS 13
ODS 16
ODS 17</x:v>
      </x:c>
    </x:row>
    <x:row r="317">
      <x:c r="A317" s="40" t="str">
        <x:v>ODS-BI-0082-01</x:v>
      </x:c>
      <x:c r="B317" s="40" t="str">
        <x:v>BI-0082</x:v>
      </x:c>
      <x:c r="C317" s="40" t="str">
        <x:v>ODS</x:v>
      </x:c>
      <x:c r="D317" s="40" t="n">
        <x:v>1</x:v>
      </x:c>
      <x:c r="E317" s="40" t="str">
        <x:v>Erradicação da Pobreza</x:v>
      </x:c>
      <x:c r="F317" s="40" t="str">
        <x:v>A definir</x:v>
      </x:c>
      <x:c r="G317" s="40" t="str"/>
      <x:c r="H317" s="40" t="str"/>
      <x:c r="I317" s="40" t="str"/>
      <x:c r="J317" s="40" t="str"/>
      <x:c r="K317" s="40" t="str"/>
      <x:c r="L317" s="40" t="str"/>
      <x:c r="M317" s="40" t="str">
        <x:v>ODS 1
ODS 2
ODS 4</x:v>
      </x:c>
    </x:row>
    <x:row r="318">
      <x:c r="A318" s="40" t="str">
        <x:v>ODS-BI-0082-02</x:v>
      </x:c>
      <x:c r="B318" s="40" t="str">
        <x:v>BI-0082</x:v>
      </x:c>
      <x:c r="C318" s="40" t="str">
        <x:v>ODS</x:v>
      </x:c>
      <x:c r="D318" s="40" t="n">
        <x:v>2</x:v>
      </x:c>
      <x:c r="E318" s="40" t="str">
        <x:v>Fome Zero e Agricultura Sustentável</x:v>
      </x:c>
      <x:c r="F318" s="40" t="str">
        <x:v>A definir</x:v>
      </x:c>
      <x:c r="G318" s="40" t="str"/>
      <x:c r="H318" s="40" t="str"/>
      <x:c r="I318" s="40" t="str"/>
      <x:c r="J318" s="40" t="str"/>
      <x:c r="K318" s="40" t="str"/>
      <x:c r="L318" s="40" t="str"/>
      <x:c r="M318" s="40" t="str">
        <x:v>ODS 1
ODS 2
ODS 4</x:v>
      </x:c>
    </x:row>
    <x:row r="319">
      <x:c r="A319" s="40" t="str">
        <x:v>ODS-BI-0082-04</x:v>
      </x:c>
      <x:c r="B319" s="40" t="str">
        <x:v>BI-0082</x:v>
      </x:c>
      <x:c r="C319" s="40" t="str">
        <x:v>ODS</x:v>
      </x:c>
      <x:c r="D319" s="40" t="n">
        <x:v>4</x:v>
      </x:c>
      <x:c r="E319" s="40" t="str">
        <x:v>Educação de Qualidade</x:v>
      </x:c>
      <x:c r="F319" s="40" t="str">
        <x:v>A definir</x:v>
      </x:c>
      <x:c r="G319" s="40" t="str"/>
      <x:c r="H319" s="40" t="str"/>
      <x:c r="I319" s="40" t="str"/>
      <x:c r="J319" s="40" t="str"/>
      <x:c r="K319" s="40" t="str"/>
      <x:c r="L319" s="40" t="str"/>
      <x:c r="M319" s="40" t="str">
        <x:v>ODS 1
ODS 2
ODS 4</x:v>
      </x:c>
    </x:row>
    <x:row r="320">
      <x:c r="A320" s="40" t="str">
        <x:v>ODS-BI-0083-01</x:v>
      </x:c>
      <x:c r="B320" s="40" t="str">
        <x:v>BI-0083</x:v>
      </x:c>
      <x:c r="C320" s="40" t="str">
        <x:v>ODS</x:v>
      </x:c>
      <x:c r="D320" s="40" t="n">
        <x:v>1</x:v>
      </x:c>
      <x:c r="E320" s="40" t="str">
        <x:v>Erradicação da Pobreza</x:v>
      </x:c>
      <x:c r="F320" s="40" t="str">
        <x:v>A definir</x:v>
      </x:c>
      <x:c r="G320" s="40" t="str"/>
      <x:c r="H320" s="40" t="str"/>
      <x:c r="I320" s="40" t="str"/>
      <x:c r="J320" s="40" t="str"/>
      <x:c r="K320" s="40" t="str"/>
      <x:c r="L320" s="40" t="str"/>
      <x:c r="M320" s="40" t="str">
        <x:v>ODS 1
ODS 2
ODS 3
ODS 4
ODS 5
ODS 8
ODS 10
ODS 11
ODS 12
ODS 13
ODS 16
ODS 17</x:v>
      </x:c>
    </x:row>
    <x:row r="321">
      <x:c r="A321" s="40" t="str">
        <x:v>ODS-BI-0083-02</x:v>
      </x:c>
      <x:c r="B321" s="40" t="str">
        <x:v>BI-0083</x:v>
      </x:c>
      <x:c r="C321" s="40" t="str">
        <x:v>ODS</x:v>
      </x:c>
      <x:c r="D321" s="40" t="n">
        <x:v>2</x:v>
      </x:c>
      <x:c r="E321" s="40" t="str">
        <x:v>Fome Zero e Agricultura Sustentável</x:v>
      </x:c>
      <x:c r="F321" s="40" t="str">
        <x:v>A definir</x:v>
      </x:c>
      <x:c r="G321" s="40" t="str"/>
      <x:c r="H321" s="40" t="str"/>
      <x:c r="I321" s="40" t="str"/>
      <x:c r="J321" s="40" t="str"/>
      <x:c r="K321" s="40" t="str"/>
      <x:c r="L321" s="40" t="str"/>
      <x:c r="M321" s="40" t="str">
        <x:v>ODS 1
ODS 2
ODS 3
ODS 4
ODS 5
ODS 8
ODS 10
ODS 11
ODS 12
ODS 13
ODS 16
ODS 17</x:v>
      </x:c>
    </x:row>
    <x:row r="322">
      <x:c r="A322" s="40" t="str">
        <x:v>ODS-BI-0083-03</x:v>
      </x:c>
      <x:c r="B322" s="40" t="str">
        <x:v>BI-0083</x:v>
      </x:c>
      <x:c r="C322" s="40" t="str">
        <x:v>ODS</x:v>
      </x:c>
      <x:c r="D322" s="40" t="n">
        <x:v>3</x:v>
      </x:c>
      <x:c r="E322" s="40" t="str">
        <x:v>Saúde e Bem-Estar</x:v>
      </x:c>
      <x:c r="F322" s="40" t="str">
        <x:v>A definir</x:v>
      </x:c>
      <x:c r="G322" s="40" t="str"/>
      <x:c r="H322" s="40" t="str"/>
      <x:c r="I322" s="40" t="str"/>
      <x:c r="J322" s="40" t="str"/>
      <x:c r="K322" s="40" t="str"/>
      <x:c r="L322" s="40" t="str"/>
      <x:c r="M322" s="40" t="str">
        <x:v>ODS 1
ODS 2
ODS 3
ODS 4
ODS 5
ODS 8
ODS 10
ODS 11
ODS 12
ODS 13
ODS 16
ODS 17</x:v>
      </x:c>
    </x:row>
    <x:row r="323">
      <x:c r="A323" s="40" t="str">
        <x:v>ODS-BI-0083-04</x:v>
      </x:c>
      <x:c r="B323" s="40" t="str">
        <x:v>BI-0083</x:v>
      </x:c>
      <x:c r="C323" s="40" t="str">
        <x:v>ODS</x:v>
      </x:c>
      <x:c r="D323" s="40" t="n">
        <x:v>4</x:v>
      </x:c>
      <x:c r="E323" s="40" t="str">
        <x:v>Educação de Qualidade</x:v>
      </x:c>
      <x:c r="F323" s="40" t="str">
        <x:v>A definir</x:v>
      </x:c>
      <x:c r="G323" s="40" t="str"/>
      <x:c r="H323" s="40" t="str"/>
      <x:c r="I323" s="40" t="str"/>
      <x:c r="J323" s="40" t="str"/>
      <x:c r="K323" s="40" t="str"/>
      <x:c r="L323" s="40" t="str"/>
      <x:c r="M323" s="40" t="str">
        <x:v>ODS 1
ODS 2
ODS 3
ODS 4
ODS 5
ODS 8
ODS 10
ODS 11
ODS 12
ODS 13
ODS 16
ODS 17</x:v>
      </x:c>
    </x:row>
    <x:row r="324">
      <x:c r="A324" s="40" t="str">
        <x:v>ODS-BI-0083-05</x:v>
      </x:c>
      <x:c r="B324" s="40" t="str">
        <x:v>BI-0083</x:v>
      </x:c>
      <x:c r="C324" s="40" t="str">
        <x:v>ODS</x:v>
      </x:c>
      <x:c r="D324" s="40" t="n">
        <x:v>5</x:v>
      </x:c>
      <x:c r="E324" s="40" t="str">
        <x:v>Igualdade de Gênero</x:v>
      </x:c>
      <x:c r="F324" s="40" t="str">
        <x:v>A definir</x:v>
      </x:c>
      <x:c r="G324" s="40" t="str"/>
      <x:c r="H324" s="40" t="str"/>
      <x:c r="I324" s="40" t="str"/>
      <x:c r="J324" s="40" t="str"/>
      <x:c r="K324" s="40" t="str"/>
      <x:c r="L324" s="40" t="str"/>
      <x:c r="M324" s="40" t="str">
        <x:v>ODS 1
ODS 2
ODS 3
ODS 4
ODS 5
ODS 8
ODS 10
ODS 11
ODS 12
ODS 13
ODS 16
ODS 17</x:v>
      </x:c>
    </x:row>
    <x:row r="325">
      <x:c r="A325" s="40" t="str">
        <x:v>ODS-BI-0083-08</x:v>
      </x:c>
      <x:c r="B325" s="40" t="str">
        <x:v>BI-0083</x:v>
      </x:c>
      <x:c r="C325" s="40" t="str">
        <x:v>ODS</x:v>
      </x:c>
      <x:c r="D325" s="40" t="n">
        <x:v>8</x:v>
      </x:c>
      <x:c r="E325" s="40" t="str">
        <x:v>Trabalho Decente e Crescimento Econômico</x:v>
      </x:c>
      <x:c r="F325" s="40" t="str">
        <x:v>A definir</x:v>
      </x:c>
      <x:c r="G325" s="40" t="str"/>
      <x:c r="H325" s="40" t="str"/>
      <x:c r="I325" s="40" t="str"/>
      <x:c r="J325" s="40" t="str"/>
      <x:c r="K325" s="40" t="str"/>
      <x:c r="L325" s="40" t="str"/>
      <x:c r="M325" s="40" t="str">
        <x:v>ODS 1
ODS 2
ODS 3
ODS 4
ODS 5
ODS 8
ODS 10
ODS 11
ODS 12
ODS 13
ODS 16
ODS 17</x:v>
      </x:c>
    </x:row>
    <x:row r="326">
      <x:c r="A326" s="40" t="str">
        <x:v>ODS-BI-0083-10</x:v>
      </x:c>
      <x:c r="B326" s="40" t="str">
        <x:v>BI-0083</x:v>
      </x:c>
      <x:c r="C326" s="40" t="str">
        <x:v>ODS</x:v>
      </x:c>
      <x:c r="D326" s="40" t="n">
        <x:v>10</x:v>
      </x:c>
      <x:c r="E326" s="40" t="str">
        <x:v>Redução das Desigualdades</x:v>
      </x:c>
      <x:c r="F326" s="40" t="str">
        <x:v>A definir</x:v>
      </x:c>
      <x:c r="G326" s="40" t="str"/>
      <x:c r="H326" s="40" t="str"/>
      <x:c r="I326" s="40" t="str"/>
      <x:c r="J326" s="40" t="str"/>
      <x:c r="K326" s="40" t="str"/>
      <x:c r="L326" s="40" t="str"/>
      <x:c r="M326" s="40" t="str">
        <x:v>ODS 1
ODS 2
ODS 3
ODS 4
ODS 5
ODS 8
ODS 10
ODS 11
ODS 12
ODS 13
ODS 16
ODS 17</x:v>
      </x:c>
    </x:row>
    <x:row r="327">
      <x:c r="A327" s="40" t="str">
        <x:v>ODS-BI-0083-11</x:v>
      </x:c>
      <x:c r="B327" s="40" t="str">
        <x:v>BI-0083</x:v>
      </x:c>
      <x:c r="C327" s="40" t="str">
        <x:v>ODS</x:v>
      </x:c>
      <x:c r="D327" s="40" t="n">
        <x:v>11</x:v>
      </x:c>
      <x:c r="E327" s="40" t="str">
        <x:v>Cidades e Comunidades Sustentáveis</x:v>
      </x:c>
      <x:c r="F327" s="40" t="str">
        <x:v>A definir</x:v>
      </x:c>
      <x:c r="G327" s="40" t="str"/>
      <x:c r="H327" s="40" t="str"/>
      <x:c r="I327" s="40" t="str"/>
      <x:c r="J327" s="40" t="str"/>
      <x:c r="K327" s="40" t="str"/>
      <x:c r="L327" s="40" t="str"/>
      <x:c r="M327" s="40" t="str">
        <x:v>ODS 1
ODS 2
ODS 3
ODS 4
ODS 5
ODS 8
ODS 10
ODS 11
ODS 12
ODS 13
ODS 16
ODS 17</x:v>
      </x:c>
    </x:row>
    <x:row r="328">
      <x:c r="A328" s="40" t="str">
        <x:v>ODS-BI-0083-12</x:v>
      </x:c>
      <x:c r="B328" s="40" t="str">
        <x:v>BI-0083</x:v>
      </x:c>
      <x:c r="C328" s="40" t="str">
        <x:v>ODS</x:v>
      </x:c>
      <x:c r="D328" s="40" t="n">
        <x:v>12</x:v>
      </x:c>
      <x:c r="E328" s="40" t="str">
        <x:v>Consumo e Produção Responsáveis</x:v>
      </x:c>
      <x:c r="F328" s="40" t="str">
        <x:v>A definir</x:v>
      </x:c>
      <x:c r="G328" s="40" t="str"/>
      <x:c r="H328" s="40" t="str"/>
      <x:c r="I328" s="40" t="str"/>
      <x:c r="J328" s="40" t="str"/>
      <x:c r="K328" s="40" t="str"/>
      <x:c r="L328" s="40" t="str"/>
      <x:c r="M328" s="40" t="str">
        <x:v>ODS 1
ODS 2
ODS 3
ODS 4
ODS 5
ODS 8
ODS 10
ODS 11
ODS 12
ODS 13
ODS 16
ODS 17</x:v>
      </x:c>
    </x:row>
    <x:row r="329">
      <x:c r="A329" s="40" t="str">
        <x:v>ODS-BI-0083-13</x:v>
      </x:c>
      <x:c r="B329" s="40" t="str">
        <x:v>BI-0083</x:v>
      </x:c>
      <x:c r="C329" s="40" t="str">
        <x:v>ODS</x:v>
      </x:c>
      <x:c r="D329" s="40" t="n">
        <x:v>13</x:v>
      </x:c>
      <x:c r="E329" s="40" t="str">
        <x:v>Ação Contra a Mudança Global do Clima</x:v>
      </x:c>
      <x:c r="F329" s="40" t="str">
        <x:v>A definir</x:v>
      </x:c>
      <x:c r="G329" s="40" t="str"/>
      <x:c r="H329" s="40" t="str"/>
      <x:c r="I329" s="40" t="str"/>
      <x:c r="J329" s="40" t="str"/>
      <x:c r="K329" s="40" t="str"/>
      <x:c r="L329" s="40" t="str"/>
      <x:c r="M329" s="40" t="str">
        <x:v>ODS 1
ODS 2
ODS 3
ODS 4
ODS 5
ODS 8
ODS 10
ODS 11
ODS 12
ODS 13
ODS 16
ODS 17</x:v>
      </x:c>
    </x:row>
    <x:row r="330">
      <x:c r="A330" s="40" t="str">
        <x:v>ODS-BI-0083-16</x:v>
      </x:c>
      <x:c r="B330" s="40" t="str">
        <x:v>BI-0083</x:v>
      </x:c>
      <x:c r="C330" s="40" t="str">
        <x:v>ODS</x:v>
      </x:c>
      <x:c r="D330" s="40" t="n">
        <x:v>16</x:v>
      </x:c>
      <x:c r="E330" s="40" t="str">
        <x:v>Paz, Justiça e Instituições Eficazes</x:v>
      </x:c>
      <x:c r="F330" s="40" t="str">
        <x:v>A definir</x:v>
      </x:c>
      <x:c r="G330" s="40" t="str"/>
      <x:c r="H330" s="40" t="str"/>
      <x:c r="I330" s="40" t="str"/>
      <x:c r="J330" s="40" t="str"/>
      <x:c r="K330" s="40" t="str"/>
      <x:c r="L330" s="40" t="str"/>
      <x:c r="M330" s="40" t="str">
        <x:v>ODS 1
ODS 2
ODS 3
ODS 4
ODS 5
ODS 8
ODS 10
ODS 11
ODS 12
ODS 13
ODS 16
ODS 17</x:v>
      </x:c>
    </x:row>
    <x:row r="331">
      <x:c r="A331" s="40" t="str">
        <x:v>ODS-BI-0083-17</x:v>
      </x:c>
      <x:c r="B331" s="40" t="str">
        <x:v>BI-0083</x:v>
      </x:c>
      <x:c r="C331" s="40" t="str">
        <x:v>ODS</x:v>
      </x:c>
      <x:c r="D331" s="40" t="n">
        <x:v>17</x:v>
      </x:c>
      <x:c r="E331" s="40" t="str">
        <x:v>Parcerias e Meios de Implementação</x:v>
      </x:c>
      <x:c r="F331" s="40" t="str">
        <x:v>A definir</x:v>
      </x:c>
      <x:c r="G331" s="40" t="str"/>
      <x:c r="H331" s="40" t="str"/>
      <x:c r="I331" s="40" t="str"/>
      <x:c r="J331" s="40" t="str"/>
      <x:c r="K331" s="40" t="str"/>
      <x:c r="L331" s="40" t="str"/>
      <x:c r="M331" s="40" t="str">
        <x:v>ODS 1
ODS 2
ODS 3
ODS 4
ODS 5
ODS 8
ODS 10
ODS 11
ODS 12
ODS 13
ODS 16
ODS 17</x:v>
      </x:c>
    </x:row>
    <x:row r="332">
      <x:c r="A332" s="40" t="str">
        <x:v>ODS-BI-0084-01</x:v>
      </x:c>
      <x:c r="B332" s="40" t="str">
        <x:v>BI-0084</x:v>
      </x:c>
      <x:c r="C332" s="40" t="str">
        <x:v>ODS</x:v>
      </x:c>
      <x:c r="D332" s="40" t="n">
        <x:v>1</x:v>
      </x:c>
      <x:c r="E332" s="40" t="str">
        <x:v>Erradicação da Pobreza</x:v>
      </x:c>
      <x:c r="F332" s="40" t="str">
        <x:v>A definir</x:v>
      </x:c>
      <x:c r="G332" s="40" t="str"/>
      <x:c r="H332" s="40" t="str"/>
      <x:c r="I332" s="40" t="str"/>
      <x:c r="J332" s="40" t="str"/>
      <x:c r="K332" s="40" t="str"/>
      <x:c r="L332" s="40" t="str"/>
      <x:c r="M332" s="40" t="str">
        <x:v>ODS 1
ODS 2
ODS 4
ODS 8 
ODS 10</x:v>
      </x:c>
    </x:row>
    <x:row r="333">
      <x:c r="A333" s="40" t="str">
        <x:v>ODS-BI-0084-02</x:v>
      </x:c>
      <x:c r="B333" s="40" t="str">
        <x:v>BI-0084</x:v>
      </x:c>
      <x:c r="C333" s="40" t="str">
        <x:v>ODS</x:v>
      </x:c>
      <x:c r="D333" s="40" t="n">
        <x:v>2</x:v>
      </x:c>
      <x:c r="E333" s="40" t="str">
        <x:v>Fome Zero e Agricultura Sustentável</x:v>
      </x:c>
      <x:c r="F333" s="40" t="str">
        <x:v>A definir</x:v>
      </x:c>
      <x:c r="G333" s="40" t="str"/>
      <x:c r="H333" s="40" t="str"/>
      <x:c r="I333" s="40" t="str"/>
      <x:c r="J333" s="40" t="str"/>
      <x:c r="K333" s="40" t="str"/>
      <x:c r="L333" s="40" t="str"/>
      <x:c r="M333" s="40" t="str">
        <x:v>ODS 1
ODS 2
ODS 4
ODS 8 
ODS 10</x:v>
      </x:c>
    </x:row>
    <x:row r="334">
      <x:c r="A334" s="40" t="str">
        <x:v>ODS-BI-0084-04</x:v>
      </x:c>
      <x:c r="B334" s="40" t="str">
        <x:v>BI-0084</x:v>
      </x:c>
      <x:c r="C334" s="40" t="str">
        <x:v>ODS</x:v>
      </x:c>
      <x:c r="D334" s="40" t="n">
        <x:v>4</x:v>
      </x:c>
      <x:c r="E334" s="40" t="str">
        <x:v>Educação de Qualidade</x:v>
      </x:c>
      <x:c r="F334" s="40" t="str">
        <x:v>A definir</x:v>
      </x:c>
      <x:c r="G334" s="40" t="str"/>
      <x:c r="H334" s="40" t="str"/>
      <x:c r="I334" s="40" t="str"/>
      <x:c r="J334" s="40" t="str"/>
      <x:c r="K334" s="40" t="str"/>
      <x:c r="L334" s="40" t="str"/>
      <x:c r="M334" s="40" t="str">
        <x:v>ODS 1
ODS 2
ODS 4
ODS 8 
ODS 10</x:v>
      </x:c>
    </x:row>
    <x:row r="335">
      <x:c r="A335" s="40" t="str">
        <x:v>ODS-BI-0084-08</x:v>
      </x:c>
      <x:c r="B335" s="40" t="str">
        <x:v>BI-0084</x:v>
      </x:c>
      <x:c r="C335" s="40" t="str">
        <x:v>ODS</x:v>
      </x:c>
      <x:c r="D335" s="40" t="n">
        <x:v>8</x:v>
      </x:c>
      <x:c r="E335" s="40" t="str">
        <x:v>Trabalho Decente e Crescimento Econômico</x:v>
      </x:c>
      <x:c r="F335" s="40" t="str">
        <x:v>A definir</x:v>
      </x:c>
      <x:c r="G335" s="40" t="str"/>
      <x:c r="H335" s="40" t="str"/>
      <x:c r="I335" s="40" t="str"/>
      <x:c r="J335" s="40" t="str"/>
      <x:c r="K335" s="40" t="str"/>
      <x:c r="L335" s="40" t="str"/>
      <x:c r="M335" s="40" t="str">
        <x:v>ODS 1
ODS 2
ODS 4
ODS 8 
ODS 10</x:v>
      </x:c>
    </x:row>
    <x:row r="336">
      <x:c r="A336" s="40" t="str">
        <x:v>ODS-BI-0084-10</x:v>
      </x:c>
      <x:c r="B336" s="40" t="str">
        <x:v>BI-0084</x:v>
      </x:c>
      <x:c r="C336" s="40" t="str">
        <x:v>ODS</x:v>
      </x:c>
      <x:c r="D336" s="40" t="n">
        <x:v>10</x:v>
      </x:c>
      <x:c r="E336" s="40" t="str">
        <x:v>Redução das Desigualdades</x:v>
      </x:c>
      <x:c r="F336" s="40" t="str">
        <x:v>A definir</x:v>
      </x:c>
      <x:c r="G336" s="40" t="str"/>
      <x:c r="H336" s="40" t="str"/>
      <x:c r="I336" s="40" t="str"/>
      <x:c r="J336" s="40" t="str"/>
      <x:c r="K336" s="40" t="str"/>
      <x:c r="L336" s="40" t="str"/>
      <x:c r="M336" s="40" t="str">
        <x:v>ODS 1
ODS 2
ODS 4
ODS 8 
ODS 10</x:v>
      </x:c>
    </x:row>
    <x:row r="337">
      <x:c r="A337" s="40" t="str">
        <x:v>ODS-BI-0085-01</x:v>
      </x:c>
      <x:c r="B337" s="40" t="str">
        <x:v>BI-0085</x:v>
      </x:c>
      <x:c r="C337" s="40" t="str">
        <x:v>ODS</x:v>
      </x:c>
      <x:c r="D337" s="40" t="n">
        <x:v>1</x:v>
      </x:c>
      <x:c r="E337" s="40" t="str">
        <x:v>Erradicação da Pobreza</x:v>
      </x:c>
      <x:c r="F337" s="40" t="str">
        <x:v>A definir</x:v>
      </x:c>
      <x:c r="G337" s="40" t="str"/>
      <x:c r="H337" s="40" t="str"/>
      <x:c r="I337" s="40" t="str"/>
      <x:c r="J337" s="40" t="str"/>
      <x:c r="K337" s="40" t="str"/>
      <x:c r="L337" s="40" t="str"/>
      <x:c r="M337" s="40" t="str">
        <x:v>ODS 1
ODS 3
ODS 4
ODS 5
ODS 8
ODS 10
ODS 11
ODS 17</x:v>
      </x:c>
    </x:row>
    <x:row r="338">
      <x:c r="A338" s="40" t="str">
        <x:v>ODS-BI-0085-03</x:v>
      </x:c>
      <x:c r="B338" s="40" t="str">
        <x:v>BI-0085</x:v>
      </x:c>
      <x:c r="C338" s="40" t="str">
        <x:v>ODS</x:v>
      </x:c>
      <x:c r="D338" s="40" t="n">
        <x:v>3</x:v>
      </x:c>
      <x:c r="E338" s="40" t="str">
        <x:v>Saúde e Bem-Estar</x:v>
      </x:c>
      <x:c r="F338" s="40" t="str">
        <x:v>A definir</x:v>
      </x:c>
      <x:c r="G338" s="40" t="str"/>
      <x:c r="H338" s="40" t="str"/>
      <x:c r="I338" s="40" t="str"/>
      <x:c r="J338" s="40" t="str"/>
      <x:c r="K338" s="40" t="str"/>
      <x:c r="L338" s="40" t="str"/>
      <x:c r="M338" s="40" t="str">
        <x:v>ODS 1
ODS 3
ODS 4
ODS 5
ODS 8
ODS 10
ODS 11
ODS 17</x:v>
      </x:c>
    </x:row>
    <x:row r="339">
      <x:c r="A339" s="40" t="str">
        <x:v>ODS-BI-0085-04</x:v>
      </x:c>
      <x:c r="B339" s="40" t="str">
        <x:v>BI-0085</x:v>
      </x:c>
      <x:c r="C339" s="40" t="str">
        <x:v>ODS</x:v>
      </x:c>
      <x:c r="D339" s="40" t="n">
        <x:v>4</x:v>
      </x:c>
      <x:c r="E339" s="40" t="str">
        <x:v>Educação de Qualidade</x:v>
      </x:c>
      <x:c r="F339" s="40" t="str">
        <x:v>A definir</x:v>
      </x:c>
      <x:c r="G339" s="40" t="str"/>
      <x:c r="H339" s="40" t="str"/>
      <x:c r="I339" s="40" t="str"/>
      <x:c r="J339" s="40" t="str"/>
      <x:c r="K339" s="40" t="str"/>
      <x:c r="L339" s="40" t="str"/>
      <x:c r="M339" s="40" t="str">
        <x:v>ODS 1
ODS 3
ODS 4
ODS 5
ODS 8
ODS 10
ODS 11
ODS 17</x:v>
      </x:c>
    </x:row>
    <x:row r="340">
      <x:c r="A340" s="40" t="str">
        <x:v>ODS-BI-0085-05</x:v>
      </x:c>
      <x:c r="B340" s="40" t="str">
        <x:v>BI-0085</x:v>
      </x:c>
      <x:c r="C340" s="40" t="str">
        <x:v>ODS</x:v>
      </x:c>
      <x:c r="D340" s="40" t="n">
        <x:v>5</x:v>
      </x:c>
      <x:c r="E340" s="40" t="str">
        <x:v>Igualdade de Gênero</x:v>
      </x:c>
      <x:c r="F340" s="40" t="str">
        <x:v>A definir</x:v>
      </x:c>
      <x:c r="G340" s="40" t="str"/>
      <x:c r="H340" s="40" t="str"/>
      <x:c r="I340" s="40" t="str"/>
      <x:c r="J340" s="40" t="str"/>
      <x:c r="K340" s="40" t="str"/>
      <x:c r="L340" s="40" t="str"/>
      <x:c r="M340" s="40" t="str">
        <x:v>ODS 1
ODS 3
ODS 4
ODS 5
ODS 8
ODS 10
ODS 11
ODS 17</x:v>
      </x:c>
    </x:row>
    <x:row r="341">
      <x:c r="A341" s="40" t="str">
        <x:v>ODS-BI-0085-08</x:v>
      </x:c>
      <x:c r="B341" s="40" t="str">
        <x:v>BI-0085</x:v>
      </x:c>
      <x:c r="C341" s="40" t="str">
        <x:v>ODS</x:v>
      </x:c>
      <x:c r="D341" s="40" t="n">
        <x:v>8</x:v>
      </x:c>
      <x:c r="E341" s="40" t="str">
        <x:v>Trabalho Decente e Crescimento Econômico</x:v>
      </x:c>
      <x:c r="F341" s="40" t="str">
        <x:v>A definir</x:v>
      </x:c>
      <x:c r="G341" s="40" t="str"/>
      <x:c r="H341" s="40" t="str"/>
      <x:c r="I341" s="40" t="str"/>
      <x:c r="J341" s="40" t="str"/>
      <x:c r="K341" s="40" t="str"/>
      <x:c r="L341" s="40" t="str"/>
      <x:c r="M341" s="40" t="str">
        <x:v>ODS 1
ODS 3
ODS 4
ODS 5
ODS 8
ODS 10
ODS 11
ODS 17</x:v>
      </x:c>
    </x:row>
    <x:row r="342">
      <x:c r="A342" s="40" t="str">
        <x:v>ODS-BI-0085-10</x:v>
      </x:c>
      <x:c r="B342" s="40" t="str">
        <x:v>BI-0085</x:v>
      </x:c>
      <x:c r="C342" s="40" t="str">
        <x:v>ODS</x:v>
      </x:c>
      <x:c r="D342" s="40" t="n">
        <x:v>10</x:v>
      </x:c>
      <x:c r="E342" s="40" t="str">
        <x:v>Redução das Desigualdades</x:v>
      </x:c>
      <x:c r="F342" s="40" t="str">
        <x:v>A definir</x:v>
      </x:c>
      <x:c r="G342" s="40" t="str"/>
      <x:c r="H342" s="40" t="str"/>
      <x:c r="I342" s="40" t="str"/>
      <x:c r="J342" s="40" t="str"/>
      <x:c r="K342" s="40" t="str"/>
      <x:c r="L342" s="40" t="str"/>
      <x:c r="M342" s="40" t="str">
        <x:v>ODS 1
ODS 3
ODS 4
ODS 5
ODS 8
ODS 10
ODS 11
ODS 17</x:v>
      </x:c>
    </x:row>
    <x:row r="343">
      <x:c r="A343" s="40" t="str">
        <x:v>ODS-BI-0085-11</x:v>
      </x:c>
      <x:c r="B343" s="40" t="str">
        <x:v>BI-0085</x:v>
      </x:c>
      <x:c r="C343" s="40" t="str">
        <x:v>ODS</x:v>
      </x:c>
      <x:c r="D343" s="40" t="n">
        <x:v>11</x:v>
      </x:c>
      <x:c r="E343" s="40" t="str">
        <x:v>Cidades e Comunidades Sustentáveis</x:v>
      </x:c>
      <x:c r="F343" s="40" t="str">
        <x:v>A definir</x:v>
      </x:c>
      <x:c r="G343" s="40" t="str"/>
      <x:c r="H343" s="40" t="str"/>
      <x:c r="I343" s="40" t="str"/>
      <x:c r="J343" s="40" t="str"/>
      <x:c r="K343" s="40" t="str"/>
      <x:c r="L343" s="40" t="str"/>
      <x:c r="M343" s="40" t="str">
        <x:v>ODS 1
ODS 3
ODS 4
ODS 5
ODS 8
ODS 10
ODS 11
ODS 17</x:v>
      </x:c>
    </x:row>
    <x:row r="344">
      <x:c r="A344" s="40" t="str">
        <x:v>ODS-BI-0085-17</x:v>
      </x:c>
      <x:c r="B344" s="40" t="str">
        <x:v>BI-0085</x:v>
      </x:c>
      <x:c r="C344" s="40" t="str">
        <x:v>ODS</x:v>
      </x:c>
      <x:c r="D344" s="40" t="n">
        <x:v>17</x:v>
      </x:c>
      <x:c r="E344" s="40" t="str">
        <x:v>Parcerias e Meios de Implementação</x:v>
      </x:c>
      <x:c r="F344" s="40" t="str">
        <x:v>A definir</x:v>
      </x:c>
      <x:c r="G344" s="40" t="str"/>
      <x:c r="H344" s="40" t="str"/>
      <x:c r="I344" s="40" t="str"/>
      <x:c r="J344" s="40" t="str"/>
      <x:c r="K344" s="40" t="str"/>
      <x:c r="L344" s="40" t="str"/>
      <x:c r="M344" s="40" t="str">
        <x:v>ODS 1
ODS 3
ODS 4
ODS 5
ODS 8
ODS 10
ODS 11
ODS 17</x:v>
      </x:c>
    </x:row>
    <x:row r="345">
      <x:c r="A345" s="40" t="str">
        <x:v>ODS-BI-0086-01</x:v>
      </x:c>
      <x:c r="B345" s="40" t="str">
        <x:v>BI-0086</x:v>
      </x:c>
      <x:c r="C345" s="40" t="str">
        <x:v>ODS</x:v>
      </x:c>
      <x:c r="D345" s="40" t="n">
        <x:v>1</x:v>
      </x:c>
      <x:c r="E345" s="40" t="str">
        <x:v>Erradicação da Pobreza</x:v>
      </x:c>
      <x:c r="F345" s="40" t="str">
        <x:v>A definir</x:v>
      </x:c>
      <x:c r="G345" s="40" t="str"/>
      <x:c r="H345" s="40" t="str"/>
      <x:c r="I345" s="40" t="str"/>
      <x:c r="J345" s="40" t="str"/>
      <x:c r="K345" s="40" t="str"/>
      <x:c r="L345" s="40" t="str"/>
      <x:c r="M345" s="40" t="str">
        <x:v>ODS 1
ODS 4
ODS 5
ODS 8
ODS 9
ODS 10</x:v>
      </x:c>
    </x:row>
    <x:row r="346">
      <x:c r="A346" s="40" t="str">
        <x:v>ODS-BI-0086-04</x:v>
      </x:c>
      <x:c r="B346" s="40" t="str">
        <x:v>BI-0086</x:v>
      </x:c>
      <x:c r="C346" s="40" t="str">
        <x:v>ODS</x:v>
      </x:c>
      <x:c r="D346" s="40" t="n">
        <x:v>4</x:v>
      </x:c>
      <x:c r="E346" s="40" t="str">
        <x:v>Educação de Qualidade</x:v>
      </x:c>
      <x:c r="F346" s="40" t="str">
        <x:v>A definir</x:v>
      </x:c>
      <x:c r="G346" s="40" t="str"/>
      <x:c r="H346" s="40" t="str"/>
      <x:c r="I346" s="40" t="str"/>
      <x:c r="J346" s="40" t="str"/>
      <x:c r="K346" s="40" t="str"/>
      <x:c r="L346" s="40" t="str"/>
      <x:c r="M346" s="40" t="str">
        <x:v>ODS 1
ODS 4
ODS 5
ODS 8
ODS 9
ODS 10</x:v>
      </x:c>
    </x:row>
    <x:row r="347">
      <x:c r="A347" s="40" t="str">
        <x:v>ODS-BI-0086-05</x:v>
      </x:c>
      <x:c r="B347" s="40" t="str">
        <x:v>BI-0086</x:v>
      </x:c>
      <x:c r="C347" s="40" t="str">
        <x:v>ODS</x:v>
      </x:c>
      <x:c r="D347" s="40" t="n">
        <x:v>5</x:v>
      </x:c>
      <x:c r="E347" s="40" t="str">
        <x:v>Igualdade de Gênero</x:v>
      </x:c>
      <x:c r="F347" s="40" t="str">
        <x:v>A definir</x:v>
      </x:c>
      <x:c r="G347" s="40" t="str"/>
      <x:c r="H347" s="40" t="str"/>
      <x:c r="I347" s="40" t="str"/>
      <x:c r="J347" s="40" t="str"/>
      <x:c r="K347" s="40" t="str"/>
      <x:c r="L347" s="40" t="str"/>
      <x:c r="M347" s="40" t="str">
        <x:v>ODS 1
ODS 4
ODS 5
ODS 8
ODS 9
ODS 10</x:v>
      </x:c>
    </x:row>
    <x:row r="348">
      <x:c r="A348" s="40" t="str">
        <x:v>ODS-BI-0086-08</x:v>
      </x:c>
      <x:c r="B348" s="40" t="str">
        <x:v>BI-0086</x:v>
      </x:c>
      <x:c r="C348" s="40" t="str">
        <x:v>ODS</x:v>
      </x:c>
      <x:c r="D348" s="40" t="n">
        <x:v>8</x:v>
      </x:c>
      <x:c r="E348" s="40" t="str">
        <x:v>Trabalho Decente e Crescimento Econômico</x:v>
      </x:c>
      <x:c r="F348" s="40" t="str">
        <x:v>A definir</x:v>
      </x:c>
      <x:c r="G348" s="40" t="str"/>
      <x:c r="H348" s="40" t="str"/>
      <x:c r="I348" s="40" t="str"/>
      <x:c r="J348" s="40" t="str"/>
      <x:c r="K348" s="40" t="str"/>
      <x:c r="L348" s="40" t="str"/>
      <x:c r="M348" s="40" t="str">
        <x:v>ODS 1
ODS 4
ODS 5
ODS 8
ODS 9
ODS 10</x:v>
      </x:c>
    </x:row>
    <x:row r="349">
      <x:c r="A349" s="40" t="str">
        <x:v>ODS-BI-0086-09</x:v>
      </x:c>
      <x:c r="B349" s="40" t="str">
        <x:v>BI-0086</x:v>
      </x:c>
      <x:c r="C349" s="40" t="str">
        <x:v>ODS</x:v>
      </x:c>
      <x:c r="D349" s="40" t="n">
        <x:v>9</x:v>
      </x:c>
      <x:c r="E349" s="40" t="str">
        <x:v>Indústria, Inovação e Infraestrutura</x:v>
      </x:c>
      <x:c r="F349" s="40" t="str">
        <x:v>A definir</x:v>
      </x:c>
      <x:c r="G349" s="40" t="str"/>
      <x:c r="H349" s="40" t="str"/>
      <x:c r="I349" s="40" t="str"/>
      <x:c r="J349" s="40" t="str"/>
      <x:c r="K349" s="40" t="str"/>
      <x:c r="L349" s="40" t="str"/>
      <x:c r="M349" s="40" t="str">
        <x:v>ODS 1
ODS 4
ODS 5
ODS 8
ODS 9
ODS 10</x:v>
      </x:c>
    </x:row>
    <x:row r="350">
      <x:c r="A350" s="40" t="str">
        <x:v>ODS-BI-0086-10</x:v>
      </x:c>
      <x:c r="B350" s="40" t="str">
        <x:v>BI-0086</x:v>
      </x:c>
      <x:c r="C350" s="40" t="str">
        <x:v>ODS</x:v>
      </x:c>
      <x:c r="D350" s="40" t="n">
        <x:v>10</x:v>
      </x:c>
      <x:c r="E350" s="40" t="str">
        <x:v>Redução das Desigualdades</x:v>
      </x:c>
      <x:c r="F350" s="40" t="str">
        <x:v>A definir</x:v>
      </x:c>
      <x:c r="G350" s="40" t="str"/>
      <x:c r="H350" s="40" t="str"/>
      <x:c r="I350" s="40" t="str"/>
      <x:c r="J350" s="40" t="str"/>
      <x:c r="K350" s="40" t="str"/>
      <x:c r="L350" s="40" t="str"/>
      <x:c r="M350" s="40" t="str">
        <x:v>ODS 1
ODS 4
ODS 5
ODS 8
ODS 9
ODS 10</x:v>
      </x:c>
    </x:row>
    <x:row r="351">
      <x:c r="A351" s="40" t="str">
        <x:v>ODS-BI-0087-01</x:v>
      </x:c>
      <x:c r="B351" s="40" t="str">
        <x:v>BI-0087</x:v>
      </x:c>
      <x:c r="C351" s="40" t="str">
        <x:v>ODS</x:v>
      </x:c>
      <x:c r="D351" s="40" t="n">
        <x:v>1</x:v>
      </x:c>
      <x:c r="E351" s="40" t="str">
        <x:v>Erradicação da Pobreza</x:v>
      </x:c>
      <x:c r="F351" s="40" t="str">
        <x:v>A definir</x:v>
      </x:c>
      <x:c r="G351" s="40" t="str"/>
      <x:c r="H351" s="40" t="str"/>
      <x:c r="I351" s="40" t="str"/>
      <x:c r="J351" s="40" t="str"/>
      <x:c r="K351" s="40" t="str"/>
      <x:c r="L351" s="40" t="str"/>
      <x:c r="M351" s="40" t="str">
        <x:v>ODS 1
ODS 4
ODS 5
ODS 8
ODS 10
ODS 16</x:v>
      </x:c>
    </x:row>
    <x:row r="352">
      <x:c r="A352" s="40" t="str">
        <x:v>ODS-BI-0087-04</x:v>
      </x:c>
      <x:c r="B352" s="40" t="str">
        <x:v>BI-0087</x:v>
      </x:c>
      <x:c r="C352" s="40" t="str">
        <x:v>ODS</x:v>
      </x:c>
      <x:c r="D352" s="40" t="n">
        <x:v>4</x:v>
      </x:c>
      <x:c r="E352" s="40" t="str">
        <x:v>Educação de Qualidade</x:v>
      </x:c>
      <x:c r="F352" s="40" t="str">
        <x:v>A definir</x:v>
      </x:c>
      <x:c r="G352" s="40" t="str"/>
      <x:c r="H352" s="40" t="str"/>
      <x:c r="I352" s="40" t="str"/>
      <x:c r="J352" s="40" t="str"/>
      <x:c r="K352" s="40" t="str"/>
      <x:c r="L352" s="40" t="str"/>
      <x:c r="M352" s="40" t="str">
        <x:v>ODS 1
ODS 4
ODS 5
ODS 8
ODS 10
ODS 16</x:v>
      </x:c>
    </x:row>
    <x:row r="353">
      <x:c r="A353" s="40" t="str">
        <x:v>ODS-BI-0087-05</x:v>
      </x:c>
      <x:c r="B353" s="40" t="str">
        <x:v>BI-0087</x:v>
      </x:c>
      <x:c r="C353" s="40" t="str">
        <x:v>ODS</x:v>
      </x:c>
      <x:c r="D353" s="40" t="n">
        <x:v>5</x:v>
      </x:c>
      <x:c r="E353" s="40" t="str">
        <x:v>Igualdade de Gênero</x:v>
      </x:c>
      <x:c r="F353" s="40" t="str">
        <x:v>A definir</x:v>
      </x:c>
      <x:c r="G353" s="40" t="str"/>
      <x:c r="H353" s="40" t="str"/>
      <x:c r="I353" s="40" t="str"/>
      <x:c r="J353" s="40" t="str"/>
      <x:c r="K353" s="40" t="str"/>
      <x:c r="L353" s="40" t="str"/>
      <x:c r="M353" s="40" t="str">
        <x:v>ODS 1
ODS 4
ODS 5
ODS 8
ODS 10
ODS 16</x:v>
      </x:c>
    </x:row>
    <x:row r="354">
      <x:c r="A354" s="40" t="str">
        <x:v>ODS-BI-0087-08</x:v>
      </x:c>
      <x:c r="B354" s="40" t="str">
        <x:v>BI-0087</x:v>
      </x:c>
      <x:c r="C354" s="40" t="str">
        <x:v>ODS</x:v>
      </x:c>
      <x:c r="D354" s="40" t="n">
        <x:v>8</x:v>
      </x:c>
      <x:c r="E354" s="40" t="str">
        <x:v>Trabalho Decente e Crescimento Econômico</x:v>
      </x:c>
      <x:c r="F354" s="40" t="str">
        <x:v>A definir</x:v>
      </x:c>
      <x:c r="G354" s="40" t="str"/>
      <x:c r="H354" s="40" t="str"/>
      <x:c r="I354" s="40" t="str"/>
      <x:c r="J354" s="40" t="str"/>
      <x:c r="K354" s="40" t="str"/>
      <x:c r="L354" s="40" t="str"/>
      <x:c r="M354" s="40" t="str">
        <x:v>ODS 1
ODS 4
ODS 5
ODS 8
ODS 10
ODS 16</x:v>
      </x:c>
    </x:row>
    <x:row r="355">
      <x:c r="A355" s="40" t="str">
        <x:v>ODS-BI-0087-10</x:v>
      </x:c>
      <x:c r="B355" s="40" t="str">
        <x:v>BI-0087</x:v>
      </x:c>
      <x:c r="C355" s="40" t="str">
        <x:v>ODS</x:v>
      </x:c>
      <x:c r="D355" s="40" t="n">
        <x:v>10</x:v>
      </x:c>
      <x:c r="E355" s="40" t="str">
        <x:v>Redução das Desigualdades</x:v>
      </x:c>
      <x:c r="F355" s="40" t="str">
        <x:v>A definir</x:v>
      </x:c>
      <x:c r="G355" s="40" t="str"/>
      <x:c r="H355" s="40" t="str"/>
      <x:c r="I355" s="40" t="str"/>
      <x:c r="J355" s="40" t="str"/>
      <x:c r="K355" s="40" t="str"/>
      <x:c r="L355" s="40" t="str"/>
      <x:c r="M355" s="40" t="str">
        <x:v>ODS 1
ODS 4
ODS 5
ODS 8
ODS 10
ODS 16</x:v>
      </x:c>
    </x:row>
    <x:row r="356">
      <x:c r="A356" s="40" t="str">
        <x:v>ODS-BI-0087-16</x:v>
      </x:c>
      <x:c r="B356" s="40" t="str">
        <x:v>BI-0087</x:v>
      </x:c>
      <x:c r="C356" s="40" t="str">
        <x:v>ODS</x:v>
      </x:c>
      <x:c r="D356" s="40" t="n">
        <x:v>16</x:v>
      </x:c>
      <x:c r="E356" s="40" t="str">
        <x:v>Paz, Justiça e Instituições Eficazes</x:v>
      </x:c>
      <x:c r="F356" s="40" t="str">
        <x:v>A definir</x:v>
      </x:c>
      <x:c r="G356" s="40" t="str"/>
      <x:c r="H356" s="40" t="str"/>
      <x:c r="I356" s="40" t="str"/>
      <x:c r="J356" s="40" t="str"/>
      <x:c r="K356" s="40" t="str"/>
      <x:c r="L356" s="40" t="str"/>
      <x:c r="M356" s="40" t="str">
        <x:v>ODS 1
ODS 4
ODS 5
ODS 8
ODS 10
ODS 16</x:v>
      </x:c>
    </x:row>
    <x:row r="357">
      <x:c r="A357" s="40" t="str">
        <x:v>ODS-BI-0088-01</x:v>
      </x:c>
      <x:c r="B357" s="40" t="str">
        <x:v>BI-0088</x:v>
      </x:c>
      <x:c r="C357" s="40" t="str">
        <x:v>ODS</x:v>
      </x:c>
      <x:c r="D357" s="40" t="n">
        <x:v>1</x:v>
      </x:c>
      <x:c r="E357" s="40" t="str">
        <x:v>Erradicação da Pobreza</x:v>
      </x:c>
      <x:c r="F357" s="40" t="str">
        <x:v>A definir</x:v>
      </x:c>
      <x:c r="G357" s="40" t="str"/>
      <x:c r="H357" s="40" t="str"/>
      <x:c r="I357" s="40" t="str"/>
      <x:c r="J357" s="40" t="str"/>
      <x:c r="K357" s="40" t="str"/>
      <x:c r="L357" s="40" t="str"/>
      <x:c r="M357" s="40" t="str">
        <x:v>ODS 1
ODS 2
ODS 3
ODS 4
ODS 5
ODS 10
ODS 17</x:v>
      </x:c>
    </x:row>
    <x:row r="358">
      <x:c r="A358" s="40" t="str">
        <x:v>ODS-BI-0088-02</x:v>
      </x:c>
      <x:c r="B358" s="40" t="str">
        <x:v>BI-0088</x:v>
      </x:c>
      <x:c r="C358" s="40" t="str">
        <x:v>ODS</x:v>
      </x:c>
      <x:c r="D358" s="40" t="n">
        <x:v>2</x:v>
      </x:c>
      <x:c r="E358" s="40" t="str">
        <x:v>Fome Zero e Agricultura Sustentável</x:v>
      </x:c>
      <x:c r="F358" s="40" t="str">
        <x:v>A definir</x:v>
      </x:c>
      <x:c r="G358" s="40" t="str"/>
      <x:c r="H358" s="40" t="str"/>
      <x:c r="I358" s="40" t="str"/>
      <x:c r="J358" s="40" t="str"/>
      <x:c r="K358" s="40" t="str"/>
      <x:c r="L358" s="40" t="str"/>
      <x:c r="M358" s="40" t="str">
        <x:v>ODS 1
ODS 2
ODS 3
ODS 4
ODS 5
ODS 10
ODS 17</x:v>
      </x:c>
    </x:row>
    <x:row r="359">
      <x:c r="A359" s="40" t="str">
        <x:v>ODS-BI-0088-03</x:v>
      </x:c>
      <x:c r="B359" s="40" t="str">
        <x:v>BI-0088</x:v>
      </x:c>
      <x:c r="C359" s="40" t="str">
        <x:v>ODS</x:v>
      </x:c>
      <x:c r="D359" s="40" t="n">
        <x:v>3</x:v>
      </x:c>
      <x:c r="E359" s="40" t="str">
        <x:v>Saúde e Bem-Estar</x:v>
      </x:c>
      <x:c r="F359" s="40" t="str">
        <x:v>A definir</x:v>
      </x:c>
      <x:c r="G359" s="40" t="str"/>
      <x:c r="H359" s="40" t="str"/>
      <x:c r="I359" s="40" t="str"/>
      <x:c r="J359" s="40" t="str"/>
      <x:c r="K359" s="40" t="str"/>
      <x:c r="L359" s="40" t="str"/>
      <x:c r="M359" s="40" t="str">
        <x:v>ODS 1
ODS 2
ODS 3
ODS 4
ODS 5
ODS 10
ODS 17</x:v>
      </x:c>
    </x:row>
    <x:row r="360">
      <x:c r="A360" s="40" t="str">
        <x:v>ODS-BI-0088-04</x:v>
      </x:c>
      <x:c r="B360" s="40" t="str">
        <x:v>BI-0088</x:v>
      </x:c>
      <x:c r="C360" s="40" t="str">
        <x:v>ODS</x:v>
      </x:c>
      <x:c r="D360" s="40" t="n">
        <x:v>4</x:v>
      </x:c>
      <x:c r="E360" s="40" t="str">
        <x:v>Educação de Qualidade</x:v>
      </x:c>
      <x:c r="F360" s="40" t="str">
        <x:v>A definir</x:v>
      </x:c>
      <x:c r="G360" s="40" t="str"/>
      <x:c r="H360" s="40" t="str"/>
      <x:c r="I360" s="40" t="str"/>
      <x:c r="J360" s="40" t="str"/>
      <x:c r="K360" s="40" t="str"/>
      <x:c r="L360" s="40" t="str"/>
      <x:c r="M360" s="40" t="str">
        <x:v>ODS 1
ODS 2
ODS 3
ODS 4
ODS 5
ODS 10
ODS 17</x:v>
      </x:c>
    </x:row>
    <x:row r="361">
      <x:c r="A361" s="40" t="str">
        <x:v>ODS-BI-0088-05</x:v>
      </x:c>
      <x:c r="B361" s="40" t="str">
        <x:v>BI-0088</x:v>
      </x:c>
      <x:c r="C361" s="40" t="str">
        <x:v>ODS</x:v>
      </x:c>
      <x:c r="D361" s="40" t="n">
        <x:v>5</x:v>
      </x:c>
      <x:c r="E361" s="40" t="str">
        <x:v>Igualdade de Gênero</x:v>
      </x:c>
      <x:c r="F361" s="40" t="str">
        <x:v>A definir</x:v>
      </x:c>
      <x:c r="G361" s="40" t="str"/>
      <x:c r="H361" s="40" t="str"/>
      <x:c r="I361" s="40" t="str"/>
      <x:c r="J361" s="40" t="str"/>
      <x:c r="K361" s="40" t="str"/>
      <x:c r="L361" s="40" t="str"/>
      <x:c r="M361" s="40" t="str">
        <x:v>ODS 1
ODS 2
ODS 3
ODS 4
ODS 5
ODS 10
ODS 17</x:v>
      </x:c>
    </x:row>
    <x:row r="362">
      <x:c r="A362" s="40" t="str">
        <x:v>ODS-BI-0088-10</x:v>
      </x:c>
      <x:c r="B362" s="40" t="str">
        <x:v>BI-0088</x:v>
      </x:c>
      <x:c r="C362" s="40" t="str">
        <x:v>ODS</x:v>
      </x:c>
      <x:c r="D362" s="40" t="n">
        <x:v>10</x:v>
      </x:c>
      <x:c r="E362" s="40" t="str">
        <x:v>Redução das Desigualdades</x:v>
      </x:c>
      <x:c r="F362" s="40" t="str">
        <x:v>A definir</x:v>
      </x:c>
      <x:c r="G362" s="40" t="str"/>
      <x:c r="H362" s="40" t="str"/>
      <x:c r="I362" s="40" t="str"/>
      <x:c r="J362" s="40" t="str"/>
      <x:c r="K362" s="40" t="str"/>
      <x:c r="L362" s="40" t="str"/>
      <x:c r="M362" s="40" t="str">
        <x:v>ODS 1
ODS 2
ODS 3
ODS 4
ODS 5
ODS 10
ODS 17</x:v>
      </x:c>
    </x:row>
    <x:row r="363">
      <x:c r="A363" s="40" t="str">
        <x:v>ODS-BI-0088-17</x:v>
      </x:c>
      <x:c r="B363" s="40" t="str">
        <x:v>BI-0088</x:v>
      </x:c>
      <x:c r="C363" s="40" t="str">
        <x:v>ODS</x:v>
      </x:c>
      <x:c r="D363" s="40" t="n">
        <x:v>17</x:v>
      </x:c>
      <x:c r="E363" s="40" t="str">
        <x:v>Parcerias e Meios de Implementação</x:v>
      </x:c>
      <x:c r="F363" s="40" t="str">
        <x:v>A definir</x:v>
      </x:c>
      <x:c r="G363" s="40" t="str"/>
      <x:c r="H363" s="40" t="str"/>
      <x:c r="I363" s="40" t="str"/>
      <x:c r="J363" s="40" t="str"/>
      <x:c r="K363" s="40" t="str"/>
      <x:c r="L363" s="40" t="str"/>
      <x:c r="M363" s="40" t="str">
        <x:v>ODS 1
ODS 2
ODS 3
ODS 4
ODS 5
ODS 10
ODS 17</x:v>
      </x:c>
    </x:row>
    <x:row r="364">
      <x:c r="A364" s="40" t="str">
        <x:v>ODS-BI-0089-04</x:v>
      </x:c>
      <x:c r="B364" s="40" t="str">
        <x:v>BI-0089</x:v>
      </x:c>
      <x:c r="C364" s="40" t="str">
        <x:v>ODS</x:v>
      </x:c>
      <x:c r="D364" s="40" t="n">
        <x:v>4</x:v>
      </x:c>
      <x:c r="E364" s="40" t="str">
        <x:v>Educação de Qualidade</x:v>
      </x:c>
      <x:c r="F364" s="40" t="str">
        <x:v>A definir</x:v>
      </x:c>
      <x:c r="G364" s="40" t="str"/>
      <x:c r="H364" s="40" t="str"/>
      <x:c r="I364" s="40" t="str"/>
      <x:c r="J364" s="40" t="str"/>
      <x:c r="K364" s="40" t="str"/>
      <x:c r="L364" s="40" t="str"/>
      <x:c r="M364" s="40" t="str">
        <x:v>ODS 4
ODS 8
ODS 10</x:v>
      </x:c>
    </x:row>
    <x:row r="365">
      <x:c r="A365" s="40" t="str">
        <x:v>ODS-BI-0089-08</x:v>
      </x:c>
      <x:c r="B365" s="40" t="str">
        <x:v>BI-0089</x:v>
      </x:c>
      <x:c r="C365" s="40" t="str">
        <x:v>ODS</x:v>
      </x:c>
      <x:c r="D365" s="40" t="n">
        <x:v>8</x:v>
      </x:c>
      <x:c r="E365" s="40" t="str">
        <x:v>Trabalho Decente e Crescimento Econômico</x:v>
      </x:c>
      <x:c r="F365" s="40" t="str">
        <x:v>A definir</x:v>
      </x:c>
      <x:c r="G365" s="40" t="str"/>
      <x:c r="H365" s="40" t="str"/>
      <x:c r="I365" s="40" t="str"/>
      <x:c r="J365" s="40" t="str"/>
      <x:c r="K365" s="40" t="str"/>
      <x:c r="L365" s="40" t="str"/>
      <x:c r="M365" s="40" t="str">
        <x:v>ODS 4
ODS 8
ODS 10</x:v>
      </x:c>
    </x:row>
    <x:row r="366">
      <x:c r="A366" s="40" t="str">
        <x:v>ODS-BI-0089-10</x:v>
      </x:c>
      <x:c r="B366" s="40" t="str">
        <x:v>BI-0089</x:v>
      </x:c>
      <x:c r="C366" s="40" t="str">
        <x:v>ODS</x:v>
      </x:c>
      <x:c r="D366" s="40" t="n">
        <x:v>10</x:v>
      </x:c>
      <x:c r="E366" s="40" t="str">
        <x:v>Redução das Desigualdades</x:v>
      </x:c>
      <x:c r="F366" s="40" t="str">
        <x:v>A definir</x:v>
      </x:c>
      <x:c r="G366" s="40" t="str"/>
      <x:c r="H366" s="40" t="str"/>
      <x:c r="I366" s="40" t="str"/>
      <x:c r="J366" s="40" t="str"/>
      <x:c r="K366" s="40" t="str"/>
      <x:c r="L366" s="40" t="str"/>
      <x:c r="M366" s="40" t="str">
        <x:v>ODS 4
ODS 8
ODS 10</x:v>
      </x:c>
    </x:row>
    <x:row r="367">
      <x:c r="A367" s="40" t="str">
        <x:v>ODS-BI-0090-03</x:v>
      </x:c>
      <x:c r="B367" s="40" t="str">
        <x:v>BI-0090</x:v>
      </x:c>
      <x:c r="C367" s="40" t="str">
        <x:v>ODS</x:v>
      </x:c>
      <x:c r="D367" s="40" t="n">
        <x:v>3</x:v>
      </x:c>
      <x:c r="E367" s="40" t="str">
        <x:v>Saúde e Bem-Estar</x:v>
      </x:c>
      <x:c r="F367" s="40" t="str">
        <x:v>A definir</x:v>
      </x:c>
      <x:c r="G367" s="40" t="str"/>
      <x:c r="H367" s="40" t="str"/>
      <x:c r="I367" s="40" t="str"/>
      <x:c r="J367" s="40" t="str"/>
      <x:c r="K367" s="40" t="str"/>
      <x:c r="L367" s="40" t="str"/>
      <x:c r="M367" s="40" t="str">
        <x:v>ODS 3</x:v>
      </x:c>
    </x:row>
    <x:row r="368">
      <x:c r="A368" s="40" t="str">
        <x:v>ODS-BI-0091-04</x:v>
      </x:c>
      <x:c r="B368" s="40" t="str">
        <x:v>BI-0091</x:v>
      </x:c>
      <x:c r="C368" s="40" t="str">
        <x:v>ODS</x:v>
      </x:c>
      <x:c r="D368" s="40" t="n">
        <x:v>4</x:v>
      </x:c>
      <x:c r="E368" s="40" t="str">
        <x:v>Educação de Qualidade</x:v>
      </x:c>
      <x:c r="F368" s="40" t="str">
        <x:v>A definir</x:v>
      </x:c>
      <x:c r="G368" s="40" t="str"/>
      <x:c r="H368" s="40" t="str"/>
      <x:c r="I368" s="40" t="str"/>
      <x:c r="J368" s="40" t="str"/>
      <x:c r="K368" s="40" t="str"/>
      <x:c r="L368" s="40" t="str"/>
      <x:c r="M368" s="40" t="str">
        <x:v>ODS 4
ODS 5
ODS 8
ODS 9
ODS 10
ODS 17</x:v>
      </x:c>
    </x:row>
    <x:row r="369">
      <x:c r="A369" s="40" t="str">
        <x:v>ODS-BI-0091-05</x:v>
      </x:c>
      <x:c r="B369" s="40" t="str">
        <x:v>BI-0091</x:v>
      </x:c>
      <x:c r="C369" s="40" t="str">
        <x:v>ODS</x:v>
      </x:c>
      <x:c r="D369" s="40" t="n">
        <x:v>5</x:v>
      </x:c>
      <x:c r="E369" s="40" t="str">
        <x:v>Igualdade de Gênero</x:v>
      </x:c>
      <x:c r="F369" s="40" t="str">
        <x:v>A definir</x:v>
      </x:c>
      <x:c r="G369" s="40" t="str"/>
      <x:c r="H369" s="40" t="str"/>
      <x:c r="I369" s="40" t="str"/>
      <x:c r="J369" s="40" t="str"/>
      <x:c r="K369" s="40" t="str"/>
      <x:c r="L369" s="40" t="str"/>
      <x:c r="M369" s="40" t="str">
        <x:v>ODS 4
ODS 5
ODS 8
ODS 9
ODS 10
ODS 17</x:v>
      </x:c>
    </x:row>
    <x:row r="370">
      <x:c r="A370" s="40" t="str">
        <x:v>ODS-BI-0091-08</x:v>
      </x:c>
      <x:c r="B370" s="40" t="str">
        <x:v>BI-0091</x:v>
      </x:c>
      <x:c r="C370" s="40" t="str">
        <x:v>ODS</x:v>
      </x:c>
      <x:c r="D370" s="40" t="n">
        <x:v>8</x:v>
      </x:c>
      <x:c r="E370" s="40" t="str">
        <x:v>Trabalho Decente e Crescimento Econômico</x:v>
      </x:c>
      <x:c r="F370" s="40" t="str">
        <x:v>A definir</x:v>
      </x:c>
      <x:c r="G370" s="40" t="str"/>
      <x:c r="H370" s="40" t="str"/>
      <x:c r="I370" s="40" t="str"/>
      <x:c r="J370" s="40" t="str"/>
      <x:c r="K370" s="40" t="str"/>
      <x:c r="L370" s="40" t="str"/>
      <x:c r="M370" s="40" t="str">
        <x:v>ODS 4
ODS 5
ODS 8
ODS 9
ODS 10
ODS 17</x:v>
      </x:c>
    </x:row>
    <x:row r="371">
      <x:c r="A371" s="40" t="str">
        <x:v>ODS-BI-0091-09</x:v>
      </x:c>
      <x:c r="B371" s="40" t="str">
        <x:v>BI-0091</x:v>
      </x:c>
      <x:c r="C371" s="40" t="str">
        <x:v>ODS</x:v>
      </x:c>
      <x:c r="D371" s="40" t="n">
        <x:v>9</x:v>
      </x:c>
      <x:c r="E371" s="40" t="str">
        <x:v>Indústria, Inovação e Infraestrutura</x:v>
      </x:c>
      <x:c r="F371" s="40" t="str">
        <x:v>A definir</x:v>
      </x:c>
      <x:c r="G371" s="40" t="str"/>
      <x:c r="H371" s="40" t="str"/>
      <x:c r="I371" s="40" t="str"/>
      <x:c r="J371" s="40" t="str"/>
      <x:c r="K371" s="40" t="str"/>
      <x:c r="L371" s="40" t="str"/>
      <x:c r="M371" s="40" t="str">
        <x:v>ODS 4
ODS 5
ODS 8
ODS 9
ODS 10
ODS 17</x:v>
      </x:c>
    </x:row>
    <x:row r="372">
      <x:c r="A372" s="40" t="str">
        <x:v>ODS-BI-0091-10</x:v>
      </x:c>
      <x:c r="B372" s="40" t="str">
        <x:v>BI-0091</x:v>
      </x:c>
      <x:c r="C372" s="40" t="str">
        <x:v>ODS</x:v>
      </x:c>
      <x:c r="D372" s="40" t="n">
        <x:v>10</x:v>
      </x:c>
      <x:c r="E372" s="40" t="str">
        <x:v>Redução das Desigualdades</x:v>
      </x:c>
      <x:c r="F372" s="40" t="str">
        <x:v>A definir</x:v>
      </x:c>
      <x:c r="G372" s="40" t="str"/>
      <x:c r="H372" s="40" t="str"/>
      <x:c r="I372" s="40" t="str"/>
      <x:c r="J372" s="40" t="str"/>
      <x:c r="K372" s="40" t="str"/>
      <x:c r="L372" s="40" t="str"/>
      <x:c r="M372" s="40" t="str">
        <x:v>ODS 4
ODS 5
ODS 8
ODS 9
ODS 10
ODS 17</x:v>
      </x:c>
    </x:row>
    <x:row r="373">
      <x:c r="A373" s="40" t="str">
        <x:v>ODS-BI-0091-17</x:v>
      </x:c>
      <x:c r="B373" s="40" t="str">
        <x:v>BI-0091</x:v>
      </x:c>
      <x:c r="C373" s="40" t="str">
        <x:v>ODS</x:v>
      </x:c>
      <x:c r="D373" s="40" t="n">
        <x:v>17</x:v>
      </x:c>
      <x:c r="E373" s="40" t="str">
        <x:v>Parcerias e Meios de Implementação</x:v>
      </x:c>
      <x:c r="F373" s="40" t="str">
        <x:v>A definir</x:v>
      </x:c>
      <x:c r="G373" s="40" t="str"/>
      <x:c r="H373" s="40" t="str"/>
      <x:c r="I373" s="40" t="str"/>
      <x:c r="J373" s="40" t="str"/>
      <x:c r="K373" s="40" t="str"/>
      <x:c r="L373" s="40" t="str"/>
      <x:c r="M373" s="40" t="str">
        <x:v>ODS 4
ODS 5
ODS 8
ODS 9
ODS 10
ODS 17</x:v>
      </x:c>
    </x:row>
    <x:row r="374">
      <x:c r="A374" s="40" t="str">
        <x:v>ODS-BI-0092-01</x:v>
      </x:c>
      <x:c r="B374" s="40" t="str">
        <x:v>BI-0092</x:v>
      </x:c>
      <x:c r="C374" s="40" t="str">
        <x:v>ODS</x:v>
      </x:c>
      <x:c r="D374" s="40" t="n">
        <x:v>1</x:v>
      </x:c>
      <x:c r="E374" s="40" t="str">
        <x:v>Erradicação da Pobreza</x:v>
      </x:c>
      <x:c r="F374" s="40" t="str">
        <x:v>A definir</x:v>
      </x:c>
      <x:c r="G374" s="40" t="str"/>
      <x:c r="H374" s="40" t="str"/>
      <x:c r="I374" s="40" t="str"/>
      <x:c r="J374" s="40" t="str"/>
      <x:c r="K374" s="40" t="str"/>
      <x:c r="L374" s="40" t="str"/>
      <x:c r="M374" s="40" t="str">
        <x:v>ODS 1
ODS 2
ODS 5
ODS 8
ODS 10
ODS 16
ODS 17</x:v>
      </x:c>
    </x:row>
    <x:row r="375">
      <x:c r="A375" s="40" t="str">
        <x:v>ODS-BI-0092-02</x:v>
      </x:c>
      <x:c r="B375" s="40" t="str">
        <x:v>BI-0092</x:v>
      </x:c>
      <x:c r="C375" s="40" t="str">
        <x:v>ODS</x:v>
      </x:c>
      <x:c r="D375" s="40" t="n">
        <x:v>2</x:v>
      </x:c>
      <x:c r="E375" s="40" t="str">
        <x:v>Fome Zero e Agricultura Sustentável</x:v>
      </x:c>
      <x:c r="F375" s="40" t="str">
        <x:v>A definir</x:v>
      </x:c>
      <x:c r="G375" s="40" t="str"/>
      <x:c r="H375" s="40" t="str"/>
      <x:c r="I375" s="40" t="str"/>
      <x:c r="J375" s="40" t="str"/>
      <x:c r="K375" s="40" t="str"/>
      <x:c r="L375" s="40" t="str"/>
      <x:c r="M375" s="40" t="str">
        <x:v>ODS 1
ODS 2
ODS 5
ODS 8
ODS 10
ODS 16
ODS 17</x:v>
      </x:c>
    </x:row>
    <x:row r="376">
      <x:c r="A376" s="40" t="str">
        <x:v>ODS-BI-0092-05</x:v>
      </x:c>
      <x:c r="B376" s="40" t="str">
        <x:v>BI-0092</x:v>
      </x:c>
      <x:c r="C376" s="40" t="str">
        <x:v>ODS</x:v>
      </x:c>
      <x:c r="D376" s="40" t="n">
        <x:v>5</x:v>
      </x:c>
      <x:c r="E376" s="40" t="str">
        <x:v>Igualdade de Gênero</x:v>
      </x:c>
      <x:c r="F376" s="40" t="str">
        <x:v>A definir</x:v>
      </x:c>
      <x:c r="G376" s="40" t="str"/>
      <x:c r="H376" s="40" t="str"/>
      <x:c r="I376" s="40" t="str"/>
      <x:c r="J376" s="40" t="str"/>
      <x:c r="K376" s="40" t="str"/>
      <x:c r="L376" s="40" t="str"/>
      <x:c r="M376" s="40" t="str">
        <x:v>ODS 1
ODS 2
ODS 5
ODS 8
ODS 10
ODS 16
ODS 17</x:v>
      </x:c>
    </x:row>
    <x:row r="377">
      <x:c r="A377" s="40" t="str">
        <x:v>ODS-BI-0092-08</x:v>
      </x:c>
      <x:c r="B377" s="40" t="str">
        <x:v>BI-0092</x:v>
      </x:c>
      <x:c r="C377" s="40" t="str">
        <x:v>ODS</x:v>
      </x:c>
      <x:c r="D377" s="40" t="n">
        <x:v>8</x:v>
      </x:c>
      <x:c r="E377" s="40" t="str">
        <x:v>Trabalho Decente e Crescimento Econômico</x:v>
      </x:c>
      <x:c r="F377" s="40" t="str">
        <x:v>A definir</x:v>
      </x:c>
      <x:c r="G377" s="40" t="str"/>
      <x:c r="H377" s="40" t="str"/>
      <x:c r="I377" s="40" t="str"/>
      <x:c r="J377" s="40" t="str"/>
      <x:c r="K377" s="40" t="str"/>
      <x:c r="L377" s="40" t="str"/>
      <x:c r="M377" s="40" t="str">
        <x:v>ODS 1
ODS 2
ODS 5
ODS 8
ODS 10
ODS 16
ODS 17</x:v>
      </x:c>
    </x:row>
    <x:row r="378">
      <x:c r="A378" s="40" t="str">
        <x:v>ODS-BI-0092-10</x:v>
      </x:c>
      <x:c r="B378" s="40" t="str">
        <x:v>BI-0092</x:v>
      </x:c>
      <x:c r="C378" s="40" t="str">
        <x:v>ODS</x:v>
      </x:c>
      <x:c r="D378" s="40" t="n">
        <x:v>10</x:v>
      </x:c>
      <x:c r="E378" s="40" t="str">
        <x:v>Redução das Desigualdades</x:v>
      </x:c>
      <x:c r="F378" s="40" t="str">
        <x:v>A definir</x:v>
      </x:c>
      <x:c r="G378" s="40" t="str"/>
      <x:c r="H378" s="40" t="str"/>
      <x:c r="I378" s="40" t="str"/>
      <x:c r="J378" s="40" t="str"/>
      <x:c r="K378" s="40" t="str"/>
      <x:c r="L378" s="40" t="str"/>
      <x:c r="M378" s="40" t="str">
        <x:v>ODS 1
ODS 2
ODS 5
ODS 8
ODS 10
ODS 16
ODS 17</x:v>
      </x:c>
    </x:row>
    <x:row r="379">
      <x:c r="A379" s="40" t="str">
        <x:v>ODS-BI-0092-16</x:v>
      </x:c>
      <x:c r="B379" s="40" t="str">
        <x:v>BI-0092</x:v>
      </x:c>
      <x:c r="C379" s="40" t="str">
        <x:v>ODS</x:v>
      </x:c>
      <x:c r="D379" s="40" t="n">
        <x:v>16</x:v>
      </x:c>
      <x:c r="E379" s="40" t="str">
        <x:v>Paz, Justiça e Instituições Eficazes</x:v>
      </x:c>
      <x:c r="F379" s="40" t="str">
        <x:v>A definir</x:v>
      </x:c>
      <x:c r="G379" s="40" t="str"/>
      <x:c r="H379" s="40" t="str"/>
      <x:c r="I379" s="40" t="str"/>
      <x:c r="J379" s="40" t="str"/>
      <x:c r="K379" s="40" t="str"/>
      <x:c r="L379" s="40" t="str"/>
      <x:c r="M379" s="40" t="str">
        <x:v>ODS 1
ODS 2
ODS 5
ODS 8
ODS 10
ODS 16
ODS 17</x:v>
      </x:c>
    </x:row>
    <x:row r="380">
      <x:c r="A380" s="40" t="str">
        <x:v>ODS-BI-0092-17</x:v>
      </x:c>
      <x:c r="B380" s="40" t="str">
        <x:v>BI-0092</x:v>
      </x:c>
      <x:c r="C380" s="40" t="str">
        <x:v>ODS</x:v>
      </x:c>
      <x:c r="D380" s="40" t="n">
        <x:v>17</x:v>
      </x:c>
      <x:c r="E380" s="40" t="str">
        <x:v>Parcerias e Meios de Implementação</x:v>
      </x:c>
      <x:c r="F380" s="40" t="str">
        <x:v>A definir</x:v>
      </x:c>
      <x:c r="G380" s="40" t="str"/>
      <x:c r="H380" s="40" t="str"/>
      <x:c r="I380" s="40" t="str"/>
      <x:c r="J380" s="40" t="str"/>
      <x:c r="K380" s="40" t="str"/>
      <x:c r="L380" s="40" t="str"/>
      <x:c r="M380" s="40" t="str">
        <x:v>ODS 1
ODS 2
ODS 5
ODS 8
ODS 10
ODS 16
ODS 17</x:v>
      </x:c>
    </x:row>
    <x:row r="381">
      <x:c r="A381" s="40" t="str">
        <x:v>ODS-BI-0093-03</x:v>
      </x:c>
      <x:c r="B381" s="40" t="str">
        <x:v>BI-0093</x:v>
      </x:c>
      <x:c r="C381" s="40" t="str">
        <x:v>ODS</x:v>
      </x:c>
      <x:c r="D381" s="40" t="n">
        <x:v>3</x:v>
      </x:c>
      <x:c r="E381" s="40" t="str">
        <x:v>Saúde e Bem-Estar</x:v>
      </x:c>
      <x:c r="F381" s="40" t="str">
        <x:v>A definir</x:v>
      </x:c>
      <x:c r="G381" s="40" t="str"/>
      <x:c r="H381" s="40" t="str"/>
      <x:c r="I381" s="40" t="str"/>
      <x:c r="J381" s="40" t="str"/>
      <x:c r="K381" s="40" t="str"/>
      <x:c r="L381" s="40" t="str"/>
      <x:c r="M381" s="40" t="str">
        <x:v>ODS 3
ODS 4
ODS 5
ODS 8
ODS 10
ODS 17</x:v>
      </x:c>
    </x:row>
    <x:row r="382">
      <x:c r="A382" s="40" t="str">
        <x:v>ODS-BI-0093-04</x:v>
      </x:c>
      <x:c r="B382" s="40" t="str">
        <x:v>BI-0093</x:v>
      </x:c>
      <x:c r="C382" s="40" t="str">
        <x:v>ODS</x:v>
      </x:c>
      <x:c r="D382" s="40" t="n">
        <x:v>4</x:v>
      </x:c>
      <x:c r="E382" s="40" t="str">
        <x:v>Educação de Qualidade</x:v>
      </x:c>
      <x:c r="F382" s="40" t="str">
        <x:v>A definir</x:v>
      </x:c>
      <x:c r="G382" s="40" t="str"/>
      <x:c r="H382" s="40" t="str"/>
      <x:c r="I382" s="40" t="str"/>
      <x:c r="J382" s="40" t="str"/>
      <x:c r="K382" s="40" t="str"/>
      <x:c r="L382" s="40" t="str"/>
      <x:c r="M382" s="40" t="str">
        <x:v>ODS 3
ODS 4
ODS 5
ODS 8
ODS 10
ODS 17</x:v>
      </x:c>
    </x:row>
    <x:row r="383">
      <x:c r="A383" s="40" t="str">
        <x:v>ODS-BI-0093-05</x:v>
      </x:c>
      <x:c r="B383" s="40" t="str">
        <x:v>BI-0093</x:v>
      </x:c>
      <x:c r="C383" s="40" t="str">
        <x:v>ODS</x:v>
      </x:c>
      <x:c r="D383" s="40" t="n">
        <x:v>5</x:v>
      </x:c>
      <x:c r="E383" s="40" t="str">
        <x:v>Igualdade de Gênero</x:v>
      </x:c>
      <x:c r="F383" s="40" t="str">
        <x:v>A definir</x:v>
      </x:c>
      <x:c r="G383" s="40" t="str"/>
      <x:c r="H383" s="40" t="str"/>
      <x:c r="I383" s="40" t="str"/>
      <x:c r="J383" s="40" t="str"/>
      <x:c r="K383" s="40" t="str"/>
      <x:c r="L383" s="40" t="str"/>
      <x:c r="M383" s="40" t="str">
        <x:v>ODS 3
ODS 4
ODS 5
ODS 8
ODS 10
ODS 17</x:v>
      </x:c>
    </x:row>
    <x:row r="384">
      <x:c r="A384" s="40" t="str">
        <x:v>ODS-BI-0093-08</x:v>
      </x:c>
      <x:c r="B384" s="40" t="str">
        <x:v>BI-0093</x:v>
      </x:c>
      <x:c r="C384" s="40" t="str">
        <x:v>ODS</x:v>
      </x:c>
      <x:c r="D384" s="40" t="n">
        <x:v>8</x:v>
      </x:c>
      <x:c r="E384" s="40" t="str">
        <x:v>Trabalho Decente e Crescimento Econômico</x:v>
      </x:c>
      <x:c r="F384" s="40" t="str">
        <x:v>A definir</x:v>
      </x:c>
      <x:c r="G384" s="40" t="str"/>
      <x:c r="H384" s="40" t="str"/>
      <x:c r="I384" s="40" t="str"/>
      <x:c r="J384" s="40" t="str"/>
      <x:c r="K384" s="40" t="str"/>
      <x:c r="L384" s="40" t="str"/>
      <x:c r="M384" s="40" t="str">
        <x:v>ODS 3
ODS 4
ODS 5
ODS 8
ODS 10
ODS 17</x:v>
      </x:c>
    </x:row>
    <x:row r="385">
      <x:c r="A385" s="40" t="str">
        <x:v>ODS-BI-0093-10</x:v>
      </x:c>
      <x:c r="B385" s="40" t="str">
        <x:v>BI-0093</x:v>
      </x:c>
      <x:c r="C385" s="40" t="str">
        <x:v>ODS</x:v>
      </x:c>
      <x:c r="D385" s="40" t="n">
        <x:v>10</x:v>
      </x:c>
      <x:c r="E385" s="40" t="str">
        <x:v>Redução das Desigualdades</x:v>
      </x:c>
      <x:c r="F385" s="40" t="str">
        <x:v>A definir</x:v>
      </x:c>
      <x:c r="G385" s="40" t="str"/>
      <x:c r="H385" s="40" t="str"/>
      <x:c r="I385" s="40" t="str"/>
      <x:c r="J385" s="40" t="str"/>
      <x:c r="K385" s="40" t="str"/>
      <x:c r="L385" s="40" t="str"/>
      <x:c r="M385" s="40" t="str">
        <x:v>ODS 3
ODS 4
ODS 5
ODS 8
ODS 10
ODS 17</x:v>
      </x:c>
    </x:row>
    <x:row r="386">
      <x:c r="A386" s="40" t="str">
        <x:v>ODS-BI-0093-17</x:v>
      </x:c>
      <x:c r="B386" s="40" t="str">
        <x:v>BI-0093</x:v>
      </x:c>
      <x:c r="C386" s="40" t="str">
        <x:v>ODS</x:v>
      </x:c>
      <x:c r="D386" s="40" t="n">
        <x:v>17</x:v>
      </x:c>
      <x:c r="E386" s="40" t="str">
        <x:v>Parcerias e Meios de Implementação</x:v>
      </x:c>
      <x:c r="F386" s="40" t="str">
        <x:v>A definir</x:v>
      </x:c>
      <x:c r="G386" s="40" t="str"/>
      <x:c r="H386" s="40" t="str"/>
      <x:c r="I386" s="40" t="str"/>
      <x:c r="J386" s="40" t="str"/>
      <x:c r="K386" s="40" t="str"/>
      <x:c r="L386" s="40" t="str"/>
      <x:c r="M386" s="40" t="str">
        <x:v>ODS 3
ODS 4
ODS 5
ODS 8
ODS 10
ODS 17</x:v>
      </x:c>
    </x:row>
    <x:row r="387">
      <x:c r="A387" s="40" t="str">
        <x:v>ODS-BI-0094-01</x:v>
      </x:c>
      <x:c r="B387" s="40" t="str">
        <x:v>BI-0094</x:v>
      </x:c>
      <x:c r="C387" s="40" t="str">
        <x:v>ODS</x:v>
      </x:c>
      <x:c r="D387" s="40" t="n">
        <x:v>1</x:v>
      </x:c>
      <x:c r="E387" s="40" t="str">
        <x:v>Erradicação da Pobreza</x:v>
      </x:c>
      <x:c r="F387" s="40" t="str">
        <x:v>A definir</x:v>
      </x:c>
      <x:c r="G387" s="40" t="str"/>
      <x:c r="H387" s="40" t="str"/>
      <x:c r="I387" s="40" t="str"/>
      <x:c r="J387" s="40" t="str"/>
      <x:c r="K387" s="40" t="str"/>
      <x:c r="L387" s="40" t="str"/>
      <x:c r="M387" s="40" t="str">
        <x:v>ODS 1
ODS 3
ODS 3
ODS 5
ODS 10
ODS 11
ODS 12
ODS 13</x:v>
      </x:c>
    </x:row>
    <x:row r="388">
      <x:c r="A388" s="40" t="str">
        <x:v>ODS-BI-0094-03</x:v>
      </x:c>
      <x:c r="B388" s="40" t="str">
        <x:v>BI-0094</x:v>
      </x:c>
      <x:c r="C388" s="40" t="str">
        <x:v>ODS</x:v>
      </x:c>
      <x:c r="D388" s="40" t="n">
        <x:v>3</x:v>
      </x:c>
      <x:c r="E388" s="40" t="str">
        <x:v>Saúde e Bem-Estar</x:v>
      </x:c>
      <x:c r="F388" s="40" t="str">
        <x:v>A definir</x:v>
      </x:c>
      <x:c r="G388" s="40" t="str"/>
      <x:c r="H388" s="40" t="str"/>
      <x:c r="I388" s="40" t="str"/>
      <x:c r="J388" s="40" t="str"/>
      <x:c r="K388" s="40" t="str"/>
      <x:c r="L388" s="40" t="str"/>
      <x:c r="M388" s="40" t="str">
        <x:v>ODS 1
ODS 3
ODS 3
ODS 5
ODS 10
ODS 11
ODS 12
ODS 13</x:v>
      </x:c>
    </x:row>
    <x:row r="389">
      <x:c r="A389" s="40" t="str">
        <x:v>ODS-BI-0094-05</x:v>
      </x:c>
      <x:c r="B389" s="40" t="str">
        <x:v>BI-0094</x:v>
      </x:c>
      <x:c r="C389" s="40" t="str">
        <x:v>ODS</x:v>
      </x:c>
      <x:c r="D389" s="40" t="n">
        <x:v>5</x:v>
      </x:c>
      <x:c r="E389" s="40" t="str">
        <x:v>Igualdade de Gênero</x:v>
      </x:c>
      <x:c r="F389" s="40" t="str">
        <x:v>A definir</x:v>
      </x:c>
      <x:c r="G389" s="40" t="str"/>
      <x:c r="H389" s="40" t="str"/>
      <x:c r="I389" s="40" t="str"/>
      <x:c r="J389" s="40" t="str"/>
      <x:c r="K389" s="40" t="str"/>
      <x:c r="L389" s="40" t="str"/>
      <x:c r="M389" s="40" t="str">
        <x:v>ODS 1
ODS 3
ODS 3
ODS 5
ODS 10
ODS 11
ODS 12
ODS 13</x:v>
      </x:c>
    </x:row>
    <x:row r="390">
      <x:c r="A390" s="40" t="str">
        <x:v>ODS-BI-0094-10</x:v>
      </x:c>
      <x:c r="B390" s="40" t="str">
        <x:v>BI-0094</x:v>
      </x:c>
      <x:c r="C390" s="40" t="str">
        <x:v>ODS</x:v>
      </x:c>
      <x:c r="D390" s="40" t="n">
        <x:v>10</x:v>
      </x:c>
      <x:c r="E390" s="40" t="str">
        <x:v>Redução das Desigualdades</x:v>
      </x:c>
      <x:c r="F390" s="40" t="str">
        <x:v>A definir</x:v>
      </x:c>
      <x:c r="G390" s="40" t="str"/>
      <x:c r="H390" s="40" t="str"/>
      <x:c r="I390" s="40" t="str"/>
      <x:c r="J390" s="40" t="str"/>
      <x:c r="K390" s="40" t="str"/>
      <x:c r="L390" s="40" t="str"/>
      <x:c r="M390" s="40" t="str">
        <x:v>ODS 1
ODS 3
ODS 3
ODS 5
ODS 10
ODS 11
ODS 12
ODS 13</x:v>
      </x:c>
    </x:row>
    <x:row r="391">
      <x:c r="A391" s="40" t="str">
        <x:v>ODS-BI-0094-11</x:v>
      </x:c>
      <x:c r="B391" s="40" t="str">
        <x:v>BI-0094</x:v>
      </x:c>
      <x:c r="C391" s="40" t="str">
        <x:v>ODS</x:v>
      </x:c>
      <x:c r="D391" s="40" t="n">
        <x:v>11</x:v>
      </x:c>
      <x:c r="E391" s="40" t="str">
        <x:v>Cidades e Comunidades Sustentáveis</x:v>
      </x:c>
      <x:c r="F391" s="40" t="str">
        <x:v>A definir</x:v>
      </x:c>
      <x:c r="G391" s="40" t="str"/>
      <x:c r="H391" s="40" t="str"/>
      <x:c r="I391" s="40" t="str"/>
      <x:c r="J391" s="40" t="str"/>
      <x:c r="K391" s="40" t="str"/>
      <x:c r="L391" s="40" t="str"/>
      <x:c r="M391" s="40" t="str">
        <x:v>ODS 1
ODS 3
ODS 3
ODS 5
ODS 10
ODS 11
ODS 12
ODS 13</x:v>
      </x:c>
    </x:row>
    <x:row r="392">
      <x:c r="A392" s="40" t="str">
        <x:v>ODS-BI-0094-12</x:v>
      </x:c>
      <x:c r="B392" s="40" t="str">
        <x:v>BI-0094</x:v>
      </x:c>
      <x:c r="C392" s="40" t="str">
        <x:v>ODS</x:v>
      </x:c>
      <x:c r="D392" s="40" t="n">
        <x:v>12</x:v>
      </x:c>
      <x:c r="E392" s="40" t="str">
        <x:v>Consumo e Produção Responsáveis</x:v>
      </x:c>
      <x:c r="F392" s="40" t="str">
        <x:v>A definir</x:v>
      </x:c>
      <x:c r="G392" s="40" t="str"/>
      <x:c r="H392" s="40" t="str"/>
      <x:c r="I392" s="40" t="str"/>
      <x:c r="J392" s="40" t="str"/>
      <x:c r="K392" s="40" t="str"/>
      <x:c r="L392" s="40" t="str"/>
      <x:c r="M392" s="40" t="str">
        <x:v>ODS 1
ODS 3
ODS 3
ODS 5
ODS 10
ODS 11
ODS 12
ODS 13</x:v>
      </x:c>
    </x:row>
    <x:row r="393">
      <x:c r="A393" s="40" t="str">
        <x:v>ODS-BI-0094-13</x:v>
      </x:c>
      <x:c r="B393" s="40" t="str">
        <x:v>BI-0094</x:v>
      </x:c>
      <x:c r="C393" s="40" t="str">
        <x:v>ODS</x:v>
      </x:c>
      <x:c r="D393" s="40" t="n">
        <x:v>13</x:v>
      </x:c>
      <x:c r="E393" s="40" t="str">
        <x:v>Ação Contra a Mudança Global do Clima</x:v>
      </x:c>
      <x:c r="F393" s="40" t="str">
        <x:v>A definir</x:v>
      </x:c>
      <x:c r="G393" s="40" t="str"/>
      <x:c r="H393" s="40" t="str"/>
      <x:c r="I393" s="40" t="str"/>
      <x:c r="J393" s="40" t="str"/>
      <x:c r="K393" s="40" t="str"/>
      <x:c r="L393" s="40" t="str"/>
      <x:c r="M393" s="40" t="str">
        <x:v>ODS 1
ODS 3
ODS 3
ODS 5
ODS 10
ODS 11
ODS 12
ODS 13</x:v>
      </x:c>
    </x:row>
    <x:row r="394">
      <x:c r="A394" s="40" t="str">
        <x:v>ODS-BI-0095-01</x:v>
      </x:c>
      <x:c r="B394" s="40" t="str">
        <x:v>BI-0095</x:v>
      </x:c>
      <x:c r="C394" s="40" t="str">
        <x:v>ODS</x:v>
      </x:c>
      <x:c r="D394" s="40" t="n">
        <x:v>1</x:v>
      </x:c>
      <x:c r="E394" s="40" t="str">
        <x:v>Erradicação da Pobreza</x:v>
      </x:c>
      <x:c r="F394" s="40" t="str">
        <x:v>A definir</x:v>
      </x:c>
      <x:c r="G394" s="40" t="str"/>
      <x:c r="H394" s="40" t="str"/>
      <x:c r="I394" s="40" t="str"/>
      <x:c r="J394" s="40" t="str"/>
      <x:c r="K394" s="40" t="str"/>
      <x:c r="L394" s="40" t="str"/>
      <x:c r="M394" s="40" t="str">
        <x:v>ODS 1
ODS 2
ODS 3
ODS 4
ODS 5
ODS 8
ODS 10
ODS 16
ODS 17</x:v>
      </x:c>
    </x:row>
    <x:row r="395">
      <x:c r="A395" s="40" t="str">
        <x:v>ODS-BI-0095-02</x:v>
      </x:c>
      <x:c r="B395" s="40" t="str">
        <x:v>BI-0095</x:v>
      </x:c>
      <x:c r="C395" s="40" t="str">
        <x:v>ODS</x:v>
      </x:c>
      <x:c r="D395" s="40" t="n">
        <x:v>2</x:v>
      </x:c>
      <x:c r="E395" s="40" t="str">
        <x:v>Fome Zero e Agricultura Sustentável</x:v>
      </x:c>
      <x:c r="F395" s="40" t="str">
        <x:v>A definir</x:v>
      </x:c>
      <x:c r="G395" s="40" t="str"/>
      <x:c r="H395" s="40" t="str"/>
      <x:c r="I395" s="40" t="str"/>
      <x:c r="J395" s="40" t="str"/>
      <x:c r="K395" s="40" t="str"/>
      <x:c r="L395" s="40" t="str"/>
      <x:c r="M395" s="40" t="str">
        <x:v>ODS 1
ODS 2
ODS 3
ODS 4
ODS 5
ODS 8
ODS 10
ODS 16
ODS 17</x:v>
      </x:c>
    </x:row>
    <x:row r="396">
      <x:c r="A396" s="40" t="str">
        <x:v>ODS-BI-0095-03</x:v>
      </x:c>
      <x:c r="B396" s="40" t="str">
        <x:v>BI-0095</x:v>
      </x:c>
      <x:c r="C396" s="40" t="str">
        <x:v>ODS</x:v>
      </x:c>
      <x:c r="D396" s="40" t="n">
        <x:v>3</x:v>
      </x:c>
      <x:c r="E396" s="40" t="str">
        <x:v>Saúde e Bem-Estar</x:v>
      </x:c>
      <x:c r="F396" s="40" t="str">
        <x:v>A definir</x:v>
      </x:c>
      <x:c r="G396" s="40" t="str"/>
      <x:c r="H396" s="40" t="str"/>
      <x:c r="I396" s="40" t="str"/>
      <x:c r="J396" s="40" t="str"/>
      <x:c r="K396" s="40" t="str"/>
      <x:c r="L396" s="40" t="str"/>
      <x:c r="M396" s="40" t="str">
        <x:v>ODS 1
ODS 2
ODS 3
ODS 4
ODS 5
ODS 8
ODS 10
ODS 16
ODS 17</x:v>
      </x:c>
    </x:row>
    <x:row r="397">
      <x:c r="A397" s="40" t="str">
        <x:v>ODS-BI-0095-04</x:v>
      </x:c>
      <x:c r="B397" s="40" t="str">
        <x:v>BI-0095</x:v>
      </x:c>
      <x:c r="C397" s="40" t="str">
        <x:v>ODS</x:v>
      </x:c>
      <x:c r="D397" s="40" t="n">
        <x:v>4</x:v>
      </x:c>
      <x:c r="E397" s="40" t="str">
        <x:v>Educação de Qualidade</x:v>
      </x:c>
      <x:c r="F397" s="40" t="str">
        <x:v>A definir</x:v>
      </x:c>
      <x:c r="G397" s="40" t="str"/>
      <x:c r="H397" s="40" t="str"/>
      <x:c r="I397" s="40" t="str"/>
      <x:c r="J397" s="40" t="str"/>
      <x:c r="K397" s="40" t="str"/>
      <x:c r="L397" s="40" t="str"/>
      <x:c r="M397" s="40" t="str">
        <x:v>ODS 1
ODS 2
ODS 3
ODS 4
ODS 5
ODS 8
ODS 10
ODS 16
ODS 17</x:v>
      </x:c>
    </x:row>
    <x:row r="398">
      <x:c r="A398" s="40" t="str">
        <x:v>ODS-BI-0095-05</x:v>
      </x:c>
      <x:c r="B398" s="40" t="str">
        <x:v>BI-0095</x:v>
      </x:c>
      <x:c r="C398" s="40" t="str">
        <x:v>ODS</x:v>
      </x:c>
      <x:c r="D398" s="40" t="n">
        <x:v>5</x:v>
      </x:c>
      <x:c r="E398" s="40" t="str">
        <x:v>Igualdade de Gênero</x:v>
      </x:c>
      <x:c r="F398" s="40" t="str">
        <x:v>A definir</x:v>
      </x:c>
      <x:c r="G398" s="40" t="str"/>
      <x:c r="H398" s="40" t="str"/>
      <x:c r="I398" s="40" t="str"/>
      <x:c r="J398" s="40" t="str"/>
      <x:c r="K398" s="40" t="str"/>
      <x:c r="L398" s="40" t="str"/>
      <x:c r="M398" s="40" t="str">
        <x:v>ODS 1
ODS 2
ODS 3
ODS 4
ODS 5
ODS 8
ODS 10
ODS 16
ODS 17</x:v>
      </x:c>
    </x:row>
    <x:row r="399">
      <x:c r="A399" s="40" t="str">
        <x:v>ODS-BI-0095-08</x:v>
      </x:c>
      <x:c r="B399" s="40" t="str">
        <x:v>BI-0095</x:v>
      </x:c>
      <x:c r="C399" s="40" t="str">
        <x:v>ODS</x:v>
      </x:c>
      <x:c r="D399" s="40" t="n">
        <x:v>8</x:v>
      </x:c>
      <x:c r="E399" s="40" t="str">
        <x:v>Trabalho Decente e Crescimento Econômico</x:v>
      </x:c>
      <x:c r="F399" s="40" t="str">
        <x:v>A definir</x:v>
      </x:c>
      <x:c r="G399" s="40" t="str"/>
      <x:c r="H399" s="40" t="str"/>
      <x:c r="I399" s="40" t="str"/>
      <x:c r="J399" s="40" t="str"/>
      <x:c r="K399" s="40" t="str"/>
      <x:c r="L399" s="40" t="str"/>
      <x:c r="M399" s="40" t="str">
        <x:v>ODS 1
ODS 2
ODS 3
ODS 4
ODS 5
ODS 8
ODS 10
ODS 16
ODS 17</x:v>
      </x:c>
    </x:row>
    <x:row r="400">
      <x:c r="A400" s="40" t="str">
        <x:v>ODS-BI-0095-10</x:v>
      </x:c>
      <x:c r="B400" s="40" t="str">
        <x:v>BI-0095</x:v>
      </x:c>
      <x:c r="C400" s="40" t="str">
        <x:v>ODS</x:v>
      </x:c>
      <x:c r="D400" s="40" t="n">
        <x:v>10</x:v>
      </x:c>
      <x:c r="E400" s="40" t="str">
        <x:v>Redução das Desigualdades</x:v>
      </x:c>
      <x:c r="F400" s="40" t="str">
        <x:v>A definir</x:v>
      </x:c>
      <x:c r="G400" s="40" t="str"/>
      <x:c r="H400" s="40" t="str"/>
      <x:c r="I400" s="40" t="str"/>
      <x:c r="J400" s="40" t="str"/>
      <x:c r="K400" s="40" t="str"/>
      <x:c r="L400" s="40" t="str"/>
      <x:c r="M400" s="40" t="str">
        <x:v>ODS 1
ODS 2
ODS 3
ODS 4
ODS 5
ODS 8
ODS 10
ODS 16
ODS 17</x:v>
      </x:c>
    </x:row>
    <x:row r="401">
      <x:c r="A401" s="40" t="str">
        <x:v>ODS-BI-0095-16</x:v>
      </x:c>
      <x:c r="B401" s="40" t="str">
        <x:v>BI-0095</x:v>
      </x:c>
      <x:c r="C401" s="40" t="str">
        <x:v>ODS</x:v>
      </x:c>
      <x:c r="D401" s="40" t="n">
        <x:v>16</x:v>
      </x:c>
      <x:c r="E401" s="40" t="str">
        <x:v>Paz, Justiça e Instituições Eficazes</x:v>
      </x:c>
      <x:c r="F401" s="40" t="str">
        <x:v>A definir</x:v>
      </x:c>
      <x:c r="G401" s="40" t="str"/>
      <x:c r="H401" s="40" t="str"/>
      <x:c r="I401" s="40" t="str"/>
      <x:c r="J401" s="40" t="str"/>
      <x:c r="K401" s="40" t="str"/>
      <x:c r="L401" s="40" t="str"/>
      <x:c r="M401" s="40" t="str">
        <x:v>ODS 1
ODS 2
ODS 3
ODS 4
ODS 5
ODS 8
ODS 10
ODS 16
ODS 17</x:v>
      </x:c>
    </x:row>
    <x:row r="402">
      <x:c r="A402" s="40" t="str">
        <x:v>ODS-BI-0095-17</x:v>
      </x:c>
      <x:c r="B402" s="40" t="str">
        <x:v>BI-0095</x:v>
      </x:c>
      <x:c r="C402" s="40" t="str">
        <x:v>ODS</x:v>
      </x:c>
      <x:c r="D402" s="40" t="n">
        <x:v>17</x:v>
      </x:c>
      <x:c r="E402" s="40" t="str">
        <x:v>Parcerias e Meios de Implementação</x:v>
      </x:c>
      <x:c r="F402" s="40" t="str">
        <x:v>A definir</x:v>
      </x:c>
      <x:c r="G402" s="40" t="str"/>
      <x:c r="H402" s="40" t="str"/>
      <x:c r="I402" s="40" t="str"/>
      <x:c r="J402" s="40" t="str"/>
      <x:c r="K402" s="40" t="str"/>
      <x:c r="L402" s="40" t="str"/>
      <x:c r="M402" s="40" t="str">
        <x:v>ODS 1
ODS 2
ODS 3
ODS 4
ODS 5
ODS 8
ODS 10
ODS 16
ODS 17</x:v>
      </x:c>
    </x:row>
    <x:row r="403">
      <x:c r="A403" s="40" t="str">
        <x:v>ODS-BI-0096-01</x:v>
      </x:c>
      <x:c r="B403" s="40" t="str">
        <x:v>BI-0096</x:v>
      </x:c>
      <x:c r="C403" s="40" t="str">
        <x:v>ODS</x:v>
      </x:c>
      <x:c r="D403" s="40" t="n">
        <x:v>1</x:v>
      </x:c>
      <x:c r="E403" s="40" t="str">
        <x:v>Erradicação da Pobreza</x:v>
      </x:c>
      <x:c r="F403" s="40" t="str">
        <x:v>A definir</x:v>
      </x:c>
      <x:c r="G403" s="40" t="str"/>
      <x:c r="H403" s="40" t="str"/>
      <x:c r="I403" s="40" t="str"/>
      <x:c r="J403" s="40" t="str"/>
      <x:c r="K403" s="40" t="str"/>
      <x:c r="L403" s="40" t="str"/>
      <x:c r="M403" s="40" t="str">
        <x:v>ODS 1
ODS 2
ODS 4
ODS 10
ODS 11</x:v>
      </x:c>
    </x:row>
    <x:row r="404">
      <x:c r="A404" s="40" t="str">
        <x:v>ODS-BI-0096-02</x:v>
      </x:c>
      <x:c r="B404" s="40" t="str">
        <x:v>BI-0096</x:v>
      </x:c>
      <x:c r="C404" s="40" t="str">
        <x:v>ODS</x:v>
      </x:c>
      <x:c r="D404" s="40" t="n">
        <x:v>2</x:v>
      </x:c>
      <x:c r="E404" s="40" t="str">
        <x:v>Fome Zero e Agricultura Sustentável</x:v>
      </x:c>
      <x:c r="F404" s="40" t="str">
        <x:v>A definir</x:v>
      </x:c>
      <x:c r="G404" s="40" t="str"/>
      <x:c r="H404" s="40" t="str"/>
      <x:c r="I404" s="40" t="str"/>
      <x:c r="J404" s="40" t="str"/>
      <x:c r="K404" s="40" t="str"/>
      <x:c r="L404" s="40" t="str"/>
      <x:c r="M404" s="40" t="str">
        <x:v>ODS 1
ODS 2
ODS 4
ODS 10
ODS 11</x:v>
      </x:c>
    </x:row>
    <x:row r="405">
      <x:c r="A405" s="40" t="str">
        <x:v>ODS-BI-0096-04</x:v>
      </x:c>
      <x:c r="B405" s="40" t="str">
        <x:v>BI-0096</x:v>
      </x:c>
      <x:c r="C405" s="40" t="str">
        <x:v>ODS</x:v>
      </x:c>
      <x:c r="D405" s="40" t="n">
        <x:v>4</x:v>
      </x:c>
      <x:c r="E405" s="40" t="str">
        <x:v>Educação de Qualidade</x:v>
      </x:c>
      <x:c r="F405" s="40" t="str">
        <x:v>A definir</x:v>
      </x:c>
      <x:c r="G405" s="40" t="str"/>
      <x:c r="H405" s="40" t="str"/>
      <x:c r="I405" s="40" t="str"/>
      <x:c r="J405" s="40" t="str"/>
      <x:c r="K405" s="40" t="str"/>
      <x:c r="L405" s="40" t="str"/>
      <x:c r="M405" s="40" t="str">
        <x:v>ODS 1
ODS 2
ODS 4
ODS 10
ODS 11</x:v>
      </x:c>
    </x:row>
    <x:row r="406">
      <x:c r="A406" s="40" t="str">
        <x:v>ODS-BI-0096-10</x:v>
      </x:c>
      <x:c r="B406" s="40" t="str">
        <x:v>BI-0096</x:v>
      </x:c>
      <x:c r="C406" s="40" t="str">
        <x:v>ODS</x:v>
      </x:c>
      <x:c r="D406" s="40" t="n">
        <x:v>10</x:v>
      </x:c>
      <x:c r="E406" s="40" t="str">
        <x:v>Redução das Desigualdades</x:v>
      </x:c>
      <x:c r="F406" s="40" t="str">
        <x:v>A definir</x:v>
      </x:c>
      <x:c r="G406" s="40" t="str"/>
      <x:c r="H406" s="40" t="str"/>
      <x:c r="I406" s="40" t="str"/>
      <x:c r="J406" s="40" t="str"/>
      <x:c r="K406" s="40" t="str"/>
      <x:c r="L406" s="40" t="str"/>
      <x:c r="M406" s="40" t="str">
        <x:v>ODS 1
ODS 2
ODS 4
ODS 10
ODS 11</x:v>
      </x:c>
    </x:row>
    <x:row r="407">
      <x:c r="A407" s="40" t="str">
        <x:v>ODS-BI-0096-11</x:v>
      </x:c>
      <x:c r="B407" s="40" t="str">
        <x:v>BI-0096</x:v>
      </x:c>
      <x:c r="C407" s="40" t="str">
        <x:v>ODS</x:v>
      </x:c>
      <x:c r="D407" s="40" t="n">
        <x:v>11</x:v>
      </x:c>
      <x:c r="E407" s="40" t="str">
        <x:v>Cidades e Comunidades Sustentáveis</x:v>
      </x:c>
      <x:c r="F407" s="40" t="str">
        <x:v>A definir</x:v>
      </x:c>
      <x:c r="G407" s="40" t="str"/>
      <x:c r="H407" s="40" t="str"/>
      <x:c r="I407" s="40" t="str"/>
      <x:c r="J407" s="40" t="str"/>
      <x:c r="K407" s="40" t="str"/>
      <x:c r="L407" s="40" t="str"/>
      <x:c r="M407" s="40" t="str">
        <x:v>ODS 1
ODS 2
ODS 4
ODS 10
ODS 11</x:v>
      </x:c>
    </x:row>
    <x:row r="408">
      <x:c r="A408" s="40" t="str">
        <x:v>ODS-BI-0097-01</x:v>
      </x:c>
      <x:c r="B408" s="40" t="str">
        <x:v>BI-0097</x:v>
      </x:c>
      <x:c r="C408" s="40" t="str">
        <x:v>ODS</x:v>
      </x:c>
      <x:c r="D408" s="40" t="n">
        <x:v>1</x:v>
      </x:c>
      <x:c r="E408" s="40" t="str">
        <x:v>Erradicação da Pobreza</x:v>
      </x:c>
      <x:c r="F408" s="40" t="str">
        <x:v>A definir</x:v>
      </x:c>
      <x:c r="G408" s="40" t="str"/>
      <x:c r="H408" s="40" t="str"/>
      <x:c r="I408" s="40" t="str"/>
      <x:c r="J408" s="40" t="str"/>
      <x:c r="K408" s="40" t="str"/>
      <x:c r="L408" s="40" t="str"/>
      <x:c r="M408" s="40" t="str">
        <x:v>ODS 1
ODS 2
ODS 4
ODS 10
ODS 17</x:v>
      </x:c>
    </x:row>
    <x:row r="409">
      <x:c r="A409" s="40" t="str">
        <x:v>ODS-BI-0097-02</x:v>
      </x:c>
      <x:c r="B409" s="40" t="str">
        <x:v>BI-0097</x:v>
      </x:c>
      <x:c r="C409" s="40" t="str">
        <x:v>ODS</x:v>
      </x:c>
      <x:c r="D409" s="40" t="n">
        <x:v>2</x:v>
      </x:c>
      <x:c r="E409" s="40" t="str">
        <x:v>Fome Zero e Agricultura Sustentável</x:v>
      </x:c>
      <x:c r="F409" s="40" t="str">
        <x:v>A definir</x:v>
      </x:c>
      <x:c r="G409" s="40" t="str"/>
      <x:c r="H409" s="40" t="str"/>
      <x:c r="I409" s="40" t="str"/>
      <x:c r="J409" s="40" t="str"/>
      <x:c r="K409" s="40" t="str"/>
      <x:c r="L409" s="40" t="str"/>
      <x:c r="M409" s="40" t="str">
        <x:v>ODS 1
ODS 2
ODS 4
ODS 10
ODS 17</x:v>
      </x:c>
    </x:row>
    <x:row r="410">
      <x:c r="A410" s="40" t="str">
        <x:v>ODS-BI-0097-04</x:v>
      </x:c>
      <x:c r="B410" s="40" t="str">
        <x:v>BI-0097</x:v>
      </x:c>
      <x:c r="C410" s="40" t="str">
        <x:v>ODS</x:v>
      </x:c>
      <x:c r="D410" s="40" t="n">
        <x:v>4</x:v>
      </x:c>
      <x:c r="E410" s="40" t="str">
        <x:v>Educação de Qualidade</x:v>
      </x:c>
      <x:c r="F410" s="40" t="str">
        <x:v>A definir</x:v>
      </x:c>
      <x:c r="G410" s="40" t="str"/>
      <x:c r="H410" s="40" t="str"/>
      <x:c r="I410" s="40" t="str"/>
      <x:c r="J410" s="40" t="str"/>
      <x:c r="K410" s="40" t="str"/>
      <x:c r="L410" s="40" t="str"/>
      <x:c r="M410" s="40" t="str">
        <x:v>ODS 1
ODS 2
ODS 4
ODS 10
ODS 17</x:v>
      </x:c>
    </x:row>
    <x:row r="411">
      <x:c r="A411" s="40" t="str">
        <x:v>ODS-BI-0097-10</x:v>
      </x:c>
      <x:c r="B411" s="40" t="str">
        <x:v>BI-0097</x:v>
      </x:c>
      <x:c r="C411" s="40" t="str">
        <x:v>ODS</x:v>
      </x:c>
      <x:c r="D411" s="40" t="n">
        <x:v>10</x:v>
      </x:c>
      <x:c r="E411" s="40" t="str">
        <x:v>Redução das Desigualdades</x:v>
      </x:c>
      <x:c r="F411" s="40" t="str">
        <x:v>A definir</x:v>
      </x:c>
      <x:c r="G411" s="40" t="str"/>
      <x:c r="H411" s="40" t="str"/>
      <x:c r="I411" s="40" t="str"/>
      <x:c r="J411" s="40" t="str"/>
      <x:c r="K411" s="40" t="str"/>
      <x:c r="L411" s="40" t="str"/>
      <x:c r="M411" s="40" t="str">
        <x:v>ODS 1
ODS 2
ODS 4
ODS 10
ODS 17</x:v>
      </x:c>
    </x:row>
    <x:row r="412">
      <x:c r="A412" s="40" t="str">
        <x:v>ODS-BI-0097-17</x:v>
      </x:c>
      <x:c r="B412" s="40" t="str">
        <x:v>BI-0097</x:v>
      </x:c>
      <x:c r="C412" s="40" t="str">
        <x:v>ODS</x:v>
      </x:c>
      <x:c r="D412" s="40" t="n">
        <x:v>17</x:v>
      </x:c>
      <x:c r="E412" s="40" t="str">
        <x:v>Parcerias e Meios de Implementação</x:v>
      </x:c>
      <x:c r="F412" s="40" t="str">
        <x:v>A definir</x:v>
      </x:c>
      <x:c r="G412" s="40" t="str"/>
      <x:c r="H412" s="40" t="str"/>
      <x:c r="I412" s="40" t="str"/>
      <x:c r="J412" s="40" t="str"/>
      <x:c r="K412" s="40" t="str"/>
      <x:c r="L412" s="40" t="str"/>
      <x:c r="M412" s="40" t="str">
        <x:v>ODS 1
ODS 2
ODS 4
ODS 10
ODS 17</x:v>
      </x:c>
    </x:row>
    <x:row r="413">
      <x:c r="A413" s="40" t="str">
        <x:v>ODS-BI-0098-01</x:v>
      </x:c>
      <x:c r="B413" s="40" t="str">
        <x:v>BI-0098</x:v>
      </x:c>
      <x:c r="C413" s="40" t="str">
        <x:v>ODS</x:v>
      </x:c>
      <x:c r="D413" s="40" t="n">
        <x:v>1</x:v>
      </x:c>
      <x:c r="E413" s="40" t="str">
        <x:v>Erradicação da Pobreza</x:v>
      </x:c>
      <x:c r="F413" s="40" t="str">
        <x:v>A definir</x:v>
      </x:c>
      <x:c r="G413" s="40" t="str"/>
      <x:c r="H413" s="40" t="str"/>
      <x:c r="I413" s="40" t="str"/>
      <x:c r="J413" s="40" t="str"/>
      <x:c r="K413" s="40" t="str"/>
      <x:c r="L413" s="40" t="str"/>
      <x:c r="M413" s="40" t="str">
        <x:v>ODS 1
ODS 2
ODS 3
ODS 4
ODS 5
ODS 6
ODS 17
ODS 14</x:v>
      </x:c>
    </x:row>
    <x:row r="414">
      <x:c r="A414" s="40" t="str">
        <x:v>ODS-BI-0098-02</x:v>
      </x:c>
      <x:c r="B414" s="40" t="str">
        <x:v>BI-0098</x:v>
      </x:c>
      <x:c r="C414" s="40" t="str">
        <x:v>ODS</x:v>
      </x:c>
      <x:c r="D414" s="40" t="n">
        <x:v>2</x:v>
      </x:c>
      <x:c r="E414" s="40" t="str">
        <x:v>Fome Zero e Agricultura Sustentável</x:v>
      </x:c>
      <x:c r="F414" s="40" t="str">
        <x:v>A definir</x:v>
      </x:c>
      <x:c r="G414" s="40" t="str"/>
      <x:c r="H414" s="40" t="str"/>
      <x:c r="I414" s="40" t="str"/>
      <x:c r="J414" s="40" t="str"/>
      <x:c r="K414" s="40" t="str"/>
      <x:c r="L414" s="40" t="str"/>
      <x:c r="M414" s="40" t="str">
        <x:v>ODS 1
ODS 2
ODS 3
ODS 4
ODS 5
ODS 6
ODS 17
ODS 14</x:v>
      </x:c>
    </x:row>
    <x:row r="415">
      <x:c r="A415" s="40" t="str">
        <x:v>ODS-BI-0098-03</x:v>
      </x:c>
      <x:c r="B415" s="40" t="str">
        <x:v>BI-0098</x:v>
      </x:c>
      <x:c r="C415" s="40" t="str">
        <x:v>ODS</x:v>
      </x:c>
      <x:c r="D415" s="40" t="n">
        <x:v>3</x:v>
      </x:c>
      <x:c r="E415" s="40" t="str">
        <x:v>Saúde e Bem-Estar</x:v>
      </x:c>
      <x:c r="F415" s="40" t="str">
        <x:v>A definir</x:v>
      </x:c>
      <x:c r="G415" s="40" t="str"/>
      <x:c r="H415" s="40" t="str"/>
      <x:c r="I415" s="40" t="str"/>
      <x:c r="J415" s="40" t="str"/>
      <x:c r="K415" s="40" t="str"/>
      <x:c r="L415" s="40" t="str"/>
      <x:c r="M415" s="40" t="str">
        <x:v>ODS 1
ODS 2
ODS 3
ODS 4
ODS 5
ODS 6
ODS 17
ODS 14</x:v>
      </x:c>
    </x:row>
    <x:row r="416">
      <x:c r="A416" s="40" t="str">
        <x:v>ODS-BI-0098-04</x:v>
      </x:c>
      <x:c r="B416" s="40" t="str">
        <x:v>BI-0098</x:v>
      </x:c>
      <x:c r="C416" s="40" t="str">
        <x:v>ODS</x:v>
      </x:c>
      <x:c r="D416" s="40" t="n">
        <x:v>4</x:v>
      </x:c>
      <x:c r="E416" s="40" t="str">
        <x:v>Educação de Qualidade</x:v>
      </x:c>
      <x:c r="F416" s="40" t="str">
        <x:v>A definir</x:v>
      </x:c>
      <x:c r="G416" s="40" t="str"/>
      <x:c r="H416" s="40" t="str"/>
      <x:c r="I416" s="40" t="str"/>
      <x:c r="J416" s="40" t="str"/>
      <x:c r="K416" s="40" t="str"/>
      <x:c r="L416" s="40" t="str"/>
      <x:c r="M416" s="40" t="str">
        <x:v>ODS 1
ODS 2
ODS 3
ODS 4
ODS 5
ODS 6
ODS 17
ODS 14</x:v>
      </x:c>
    </x:row>
    <x:row r="417">
      <x:c r="A417" s="40" t="str">
        <x:v>ODS-BI-0098-05</x:v>
      </x:c>
      <x:c r="B417" s="40" t="str">
        <x:v>BI-0098</x:v>
      </x:c>
      <x:c r="C417" s="40" t="str">
        <x:v>ODS</x:v>
      </x:c>
      <x:c r="D417" s="40" t="n">
        <x:v>5</x:v>
      </x:c>
      <x:c r="E417" s="40" t="str">
        <x:v>Igualdade de Gênero</x:v>
      </x:c>
      <x:c r="F417" s="40" t="str">
        <x:v>A definir</x:v>
      </x:c>
      <x:c r="G417" s="40" t="str"/>
      <x:c r="H417" s="40" t="str"/>
      <x:c r="I417" s="40" t="str"/>
      <x:c r="J417" s="40" t="str"/>
      <x:c r="K417" s="40" t="str"/>
      <x:c r="L417" s="40" t="str"/>
      <x:c r="M417" s="40" t="str">
        <x:v>ODS 1
ODS 2
ODS 3
ODS 4
ODS 5
ODS 6
ODS 17
ODS 14</x:v>
      </x:c>
    </x:row>
    <x:row r="418">
      <x:c r="A418" s="40" t="str">
        <x:v>ODS-BI-0098-06</x:v>
      </x:c>
      <x:c r="B418" s="40" t="str">
        <x:v>BI-0098</x:v>
      </x:c>
      <x:c r="C418" s="40" t="str">
        <x:v>ODS</x:v>
      </x:c>
      <x:c r="D418" s="40" t="n">
        <x:v>6</x:v>
      </x:c>
      <x:c r="E418" s="40" t="str">
        <x:v>Água Potável e Saneamento</x:v>
      </x:c>
      <x:c r="F418" s="40" t="str">
        <x:v>A definir</x:v>
      </x:c>
      <x:c r="G418" s="40" t="str"/>
      <x:c r="H418" s="40" t="str"/>
      <x:c r="I418" s="40" t="str"/>
      <x:c r="J418" s="40" t="str"/>
      <x:c r="K418" s="40" t="str"/>
      <x:c r="L418" s="40" t="str"/>
      <x:c r="M418" s="40" t="str">
        <x:v>ODS 1
ODS 2
ODS 3
ODS 4
ODS 5
ODS 6
ODS 17
ODS 14</x:v>
      </x:c>
    </x:row>
    <x:row r="419">
      <x:c r="A419" s="40" t="str">
        <x:v>ODS-BI-0098-14</x:v>
      </x:c>
      <x:c r="B419" s="40" t="str">
        <x:v>BI-0098</x:v>
      </x:c>
      <x:c r="C419" s="40" t="str">
        <x:v>ODS</x:v>
      </x:c>
      <x:c r="D419" s="40" t="n">
        <x:v>14</x:v>
      </x:c>
      <x:c r="E419" s="40" t="str">
        <x:v>Vida na Água</x:v>
      </x:c>
      <x:c r="F419" s="40" t="str">
        <x:v>A definir</x:v>
      </x:c>
      <x:c r="G419" s="40" t="str"/>
      <x:c r="H419" s="40" t="str"/>
      <x:c r="I419" s="40" t="str"/>
      <x:c r="J419" s="40" t="str"/>
      <x:c r="K419" s="40" t="str"/>
      <x:c r="L419" s="40" t="str"/>
      <x:c r="M419" s="40" t="str">
        <x:v>ODS 1
ODS 2
ODS 3
ODS 4
ODS 5
ODS 6
ODS 17
ODS 14</x:v>
      </x:c>
    </x:row>
    <x:row r="420">
      <x:c r="A420" s="40" t="str">
        <x:v>ODS-BI-0098-17</x:v>
      </x:c>
      <x:c r="B420" s="40" t="str">
        <x:v>BI-0098</x:v>
      </x:c>
      <x:c r="C420" s="40" t="str">
        <x:v>ODS</x:v>
      </x:c>
      <x:c r="D420" s="40" t="n">
        <x:v>17</x:v>
      </x:c>
      <x:c r="E420" s="40" t="str">
        <x:v>Parcerias e Meios de Implementação</x:v>
      </x:c>
      <x:c r="F420" s="40" t="str">
        <x:v>A definir</x:v>
      </x:c>
      <x:c r="G420" s="40" t="str"/>
      <x:c r="H420" s="40" t="str"/>
      <x:c r="I420" s="40" t="str"/>
      <x:c r="J420" s="40" t="str"/>
      <x:c r="K420" s="40" t="str"/>
      <x:c r="L420" s="40" t="str"/>
      <x:c r="M420" s="40" t="str">
        <x:v>ODS 1
ODS 2
ODS 3
ODS 4
ODS 5
ODS 6
ODS 17
ODS 14</x:v>
      </x:c>
    </x:row>
    <x:row r="421">
      <x:c r="A421" s="40" t="str">
        <x:v>ODS-BI-0099-01</x:v>
      </x:c>
      <x:c r="B421" s="40" t="str">
        <x:v>BI-0099</x:v>
      </x:c>
      <x:c r="C421" s="40" t="str">
        <x:v>ODS</x:v>
      </x:c>
      <x:c r="D421" s="40" t="n">
        <x:v>1</x:v>
      </x:c>
      <x:c r="E421" s="40" t="str">
        <x:v>Erradicação da Pobreza</x:v>
      </x:c>
      <x:c r="F421" s="40" t="str">
        <x:v>A definir</x:v>
      </x:c>
      <x:c r="G421" s="40" t="str"/>
      <x:c r="H421" s="40" t="str"/>
      <x:c r="I421" s="40" t="str"/>
      <x:c r="J421" s="40" t="str"/>
      <x:c r="K421" s="40" t="str"/>
      <x:c r="L421" s="40" t="str"/>
      <x:c r="M421" s="40" t="str">
        <x:v>ODS 1
ODS 2
ODS 3
ODS 4
ODS 6
ODS 9
ODS 10
ODS 11
ODS 12
ODS 16
ODS 17</x:v>
      </x:c>
    </x:row>
    <x:row r="422">
      <x:c r="A422" s="40" t="str">
        <x:v>ODS-BI-0099-02</x:v>
      </x:c>
      <x:c r="B422" s="40" t="str">
        <x:v>BI-0099</x:v>
      </x:c>
      <x:c r="C422" s="40" t="str">
        <x:v>ODS</x:v>
      </x:c>
      <x:c r="D422" s="40" t="n">
        <x:v>2</x:v>
      </x:c>
      <x:c r="E422" s="40" t="str">
        <x:v>Fome Zero e Agricultura Sustentável</x:v>
      </x:c>
      <x:c r="F422" s="40" t="str">
        <x:v>A definir</x:v>
      </x:c>
      <x:c r="G422" s="40" t="str"/>
      <x:c r="H422" s="40" t="str"/>
      <x:c r="I422" s="40" t="str"/>
      <x:c r="J422" s="40" t="str"/>
      <x:c r="K422" s="40" t="str"/>
      <x:c r="L422" s="40" t="str"/>
      <x:c r="M422" s="40" t="str">
        <x:v>ODS 1
ODS 2
ODS 3
ODS 4
ODS 6
ODS 9
ODS 10
ODS 11
ODS 12
ODS 16
ODS 17</x:v>
      </x:c>
    </x:row>
    <x:row r="423">
      <x:c r="A423" s="40" t="str">
        <x:v>ODS-BI-0099-03</x:v>
      </x:c>
      <x:c r="B423" s="40" t="str">
        <x:v>BI-0099</x:v>
      </x:c>
      <x:c r="C423" s="40" t="str">
        <x:v>ODS</x:v>
      </x:c>
      <x:c r="D423" s="40" t="n">
        <x:v>3</x:v>
      </x:c>
      <x:c r="E423" s="40" t="str">
        <x:v>Saúde e Bem-Estar</x:v>
      </x:c>
      <x:c r="F423" s="40" t="str">
        <x:v>A definir</x:v>
      </x:c>
      <x:c r="G423" s="40" t="str"/>
      <x:c r="H423" s="40" t="str"/>
      <x:c r="I423" s="40" t="str"/>
      <x:c r="J423" s="40" t="str"/>
      <x:c r="K423" s="40" t="str"/>
      <x:c r="L423" s="40" t="str"/>
      <x:c r="M423" s="40" t="str">
        <x:v>ODS 1
ODS 2
ODS 3
ODS 4
ODS 6
ODS 9
ODS 10
ODS 11
ODS 12
ODS 16
ODS 17</x:v>
      </x:c>
    </x:row>
    <x:row r="424">
      <x:c r="A424" s="40" t="str">
        <x:v>ODS-BI-0099-04</x:v>
      </x:c>
      <x:c r="B424" s="40" t="str">
        <x:v>BI-0099</x:v>
      </x:c>
      <x:c r="C424" s="40" t="str">
        <x:v>ODS</x:v>
      </x:c>
      <x:c r="D424" s="40" t="n">
        <x:v>4</x:v>
      </x:c>
      <x:c r="E424" s="40" t="str">
        <x:v>Educação de Qualidade</x:v>
      </x:c>
      <x:c r="F424" s="40" t="str">
        <x:v>A definir</x:v>
      </x:c>
      <x:c r="G424" s="40" t="str"/>
      <x:c r="H424" s="40" t="str"/>
      <x:c r="I424" s="40" t="str"/>
      <x:c r="J424" s="40" t="str"/>
      <x:c r="K424" s="40" t="str"/>
      <x:c r="L424" s="40" t="str"/>
      <x:c r="M424" s="40" t="str">
        <x:v>ODS 1
ODS 2
ODS 3
ODS 4
ODS 6
ODS 9
ODS 10
ODS 11
ODS 12
ODS 16
ODS 17</x:v>
      </x:c>
    </x:row>
    <x:row r="425">
      <x:c r="A425" s="40" t="str">
        <x:v>ODS-BI-0099-06</x:v>
      </x:c>
      <x:c r="B425" s="40" t="str">
        <x:v>BI-0099</x:v>
      </x:c>
      <x:c r="C425" s="40" t="str">
        <x:v>ODS</x:v>
      </x:c>
      <x:c r="D425" s="40" t="n">
        <x:v>6</x:v>
      </x:c>
      <x:c r="E425" s="40" t="str">
        <x:v>Água Potável e Saneamento</x:v>
      </x:c>
      <x:c r="F425" s="40" t="str">
        <x:v>A definir</x:v>
      </x:c>
      <x:c r="G425" s="40" t="str"/>
      <x:c r="H425" s="40" t="str"/>
      <x:c r="I425" s="40" t="str"/>
      <x:c r="J425" s="40" t="str"/>
      <x:c r="K425" s="40" t="str"/>
      <x:c r="L425" s="40" t="str"/>
      <x:c r="M425" s="40" t="str">
        <x:v>ODS 1
ODS 2
ODS 3
ODS 4
ODS 6
ODS 9
ODS 10
ODS 11
ODS 12
ODS 16
ODS 17</x:v>
      </x:c>
    </x:row>
    <x:row r="426">
      <x:c r="A426" s="40" t="str">
        <x:v>ODS-BI-0099-09</x:v>
      </x:c>
      <x:c r="B426" s="40" t="str">
        <x:v>BI-0099</x:v>
      </x:c>
      <x:c r="C426" s="40" t="str">
        <x:v>ODS</x:v>
      </x:c>
      <x:c r="D426" s="40" t="n">
        <x:v>9</x:v>
      </x:c>
      <x:c r="E426" s="40" t="str">
        <x:v>Indústria, Inovação e Infraestrutura</x:v>
      </x:c>
      <x:c r="F426" s="40" t="str">
        <x:v>A definir</x:v>
      </x:c>
      <x:c r="G426" s="40" t="str"/>
      <x:c r="H426" s="40" t="str"/>
      <x:c r="I426" s="40" t="str"/>
      <x:c r="J426" s="40" t="str"/>
      <x:c r="K426" s="40" t="str"/>
      <x:c r="L426" s="40" t="str"/>
      <x:c r="M426" s="40" t="str">
        <x:v>ODS 1
ODS 2
ODS 3
ODS 4
ODS 6
ODS 9
ODS 10
ODS 11
ODS 12
ODS 16
ODS 17</x:v>
      </x:c>
    </x:row>
    <x:row r="427">
      <x:c r="A427" s="40" t="str">
        <x:v>ODS-BI-0099-10</x:v>
      </x:c>
      <x:c r="B427" s="40" t="str">
        <x:v>BI-0099</x:v>
      </x:c>
      <x:c r="C427" s="40" t="str">
        <x:v>ODS</x:v>
      </x:c>
      <x:c r="D427" s="40" t="n">
        <x:v>10</x:v>
      </x:c>
      <x:c r="E427" s="40" t="str">
        <x:v>Redução das Desigualdades</x:v>
      </x:c>
      <x:c r="F427" s="40" t="str">
        <x:v>A definir</x:v>
      </x:c>
      <x:c r="G427" s="40" t="str"/>
      <x:c r="H427" s="40" t="str"/>
      <x:c r="I427" s="40" t="str"/>
      <x:c r="J427" s="40" t="str"/>
      <x:c r="K427" s="40" t="str"/>
      <x:c r="L427" s="40" t="str"/>
      <x:c r="M427" s="40" t="str">
        <x:v>ODS 1
ODS 2
ODS 3
ODS 4
ODS 6
ODS 9
ODS 10
ODS 11
ODS 12
ODS 16
ODS 17</x:v>
      </x:c>
    </x:row>
    <x:row r="428">
      <x:c r="A428" s="40" t="str">
        <x:v>ODS-BI-0099-11</x:v>
      </x:c>
      <x:c r="B428" s="40" t="str">
        <x:v>BI-0099</x:v>
      </x:c>
      <x:c r="C428" s="40" t="str">
        <x:v>ODS</x:v>
      </x:c>
      <x:c r="D428" s="40" t="n">
        <x:v>11</x:v>
      </x:c>
      <x:c r="E428" s="40" t="str">
        <x:v>Cidades e Comunidades Sustentáveis</x:v>
      </x:c>
      <x:c r="F428" s="40" t="str">
        <x:v>A definir</x:v>
      </x:c>
      <x:c r="G428" s="40" t="str"/>
      <x:c r="H428" s="40" t="str"/>
      <x:c r="I428" s="40" t="str"/>
      <x:c r="J428" s="40" t="str"/>
      <x:c r="K428" s="40" t="str"/>
      <x:c r="L428" s="40" t="str"/>
      <x:c r="M428" s="40" t="str">
        <x:v>ODS 1
ODS 2
ODS 3
ODS 4
ODS 6
ODS 9
ODS 10
ODS 11
ODS 12
ODS 16
ODS 17</x:v>
      </x:c>
    </x:row>
    <x:row r="429">
      <x:c r="A429" s="40" t="str">
        <x:v>ODS-BI-0099-12</x:v>
      </x:c>
      <x:c r="B429" s="40" t="str">
        <x:v>BI-0099</x:v>
      </x:c>
      <x:c r="C429" s="40" t="str">
        <x:v>ODS</x:v>
      </x:c>
      <x:c r="D429" s="40" t="n">
        <x:v>12</x:v>
      </x:c>
      <x:c r="E429" s="40" t="str">
        <x:v>Consumo e Produção Responsáveis</x:v>
      </x:c>
      <x:c r="F429" s="40" t="str">
        <x:v>A definir</x:v>
      </x:c>
      <x:c r="G429" s="40" t="str"/>
      <x:c r="H429" s="40" t="str"/>
      <x:c r="I429" s="40" t="str"/>
      <x:c r="J429" s="40" t="str"/>
      <x:c r="K429" s="40" t="str"/>
      <x:c r="L429" s="40" t="str"/>
      <x:c r="M429" s="40" t="str">
        <x:v>ODS 1
ODS 2
ODS 3
ODS 4
ODS 6
ODS 9
ODS 10
ODS 11
ODS 12
ODS 16
ODS 17</x:v>
      </x:c>
    </x:row>
    <x:row r="430">
      <x:c r="A430" s="40" t="str">
        <x:v>ODS-BI-0099-16</x:v>
      </x:c>
      <x:c r="B430" s="40" t="str">
        <x:v>BI-0099</x:v>
      </x:c>
      <x:c r="C430" s="40" t="str">
        <x:v>ODS</x:v>
      </x:c>
      <x:c r="D430" s="40" t="n">
        <x:v>16</x:v>
      </x:c>
      <x:c r="E430" s="40" t="str">
        <x:v>Paz, Justiça e Instituições Eficazes</x:v>
      </x:c>
      <x:c r="F430" s="40" t="str">
        <x:v>A definir</x:v>
      </x:c>
      <x:c r="G430" s="40" t="str"/>
      <x:c r="H430" s="40" t="str"/>
      <x:c r="I430" s="40" t="str"/>
      <x:c r="J430" s="40" t="str"/>
      <x:c r="K430" s="40" t="str"/>
      <x:c r="L430" s="40" t="str"/>
      <x:c r="M430" s="40" t="str">
        <x:v>ODS 1
ODS 2
ODS 3
ODS 4
ODS 6
ODS 9
ODS 10
ODS 11
ODS 12
ODS 16
ODS 17</x:v>
      </x:c>
    </x:row>
    <x:row r="431">
      <x:c r="A431" s="40" t="str">
        <x:v>ODS-BI-0099-17</x:v>
      </x:c>
      <x:c r="B431" s="40" t="str">
        <x:v>BI-0099</x:v>
      </x:c>
      <x:c r="C431" s="40" t="str">
        <x:v>ODS</x:v>
      </x:c>
      <x:c r="D431" s="40" t="n">
        <x:v>17</x:v>
      </x:c>
      <x:c r="E431" s="40" t="str">
        <x:v>Parcerias e Meios de Implementação</x:v>
      </x:c>
      <x:c r="F431" s="40" t="str">
        <x:v>A definir</x:v>
      </x:c>
      <x:c r="G431" s="40" t="str"/>
      <x:c r="H431" s="40" t="str"/>
      <x:c r="I431" s="40" t="str"/>
      <x:c r="J431" s="40" t="str"/>
      <x:c r="K431" s="40" t="str"/>
      <x:c r="L431" s="40" t="str"/>
      <x:c r="M431" s="40" t="str">
        <x:v>ODS 1
ODS 2
ODS 3
ODS 4
ODS 6
ODS 9
ODS 10
ODS 11
ODS 12
ODS 16
ODS 17</x:v>
      </x:c>
    </x:row>
    <x:row r="432">
      <x:c r="A432" s="40" t="str">
        <x:v>ODS-BI-0100-01</x:v>
      </x:c>
      <x:c r="B432" s="40" t="str">
        <x:v>BI-0100</x:v>
      </x:c>
      <x:c r="C432" s="40" t="str">
        <x:v>ODS</x:v>
      </x:c>
      <x:c r="D432" s="40" t="n">
        <x:v>1</x:v>
      </x:c>
      <x:c r="E432" s="40" t="str">
        <x:v>Erradicação da Pobreza</x:v>
      </x:c>
      <x:c r="F432" s="40" t="str">
        <x:v>A definir</x:v>
      </x:c>
      <x:c r="G432" s="40" t="str"/>
      <x:c r="H432" s="40" t="str"/>
      <x:c r="I432" s="40" t="str"/>
      <x:c r="J432" s="40" t="str"/>
      <x:c r="K432" s="40" t="str"/>
      <x:c r="L432" s="40" t="str"/>
      <x:c r="M432" s="40" t="str">
        <x:v>ODS 1
ODS 3
ODS 4 
ODS 10</x:v>
      </x:c>
    </x:row>
    <x:row r="433">
      <x:c r="A433" s="40" t="str">
        <x:v>ODS-BI-0100-03</x:v>
      </x:c>
      <x:c r="B433" s="40" t="str">
        <x:v>BI-0100</x:v>
      </x:c>
      <x:c r="C433" s="40" t="str">
        <x:v>ODS</x:v>
      </x:c>
      <x:c r="D433" s="40" t="n">
        <x:v>3</x:v>
      </x:c>
      <x:c r="E433" s="40" t="str">
        <x:v>Saúde e Bem-Estar</x:v>
      </x:c>
      <x:c r="F433" s="40" t="str">
        <x:v>A definir</x:v>
      </x:c>
      <x:c r="G433" s="40" t="str"/>
      <x:c r="H433" s="40" t="str"/>
      <x:c r="I433" s="40" t="str"/>
      <x:c r="J433" s="40" t="str"/>
      <x:c r="K433" s="40" t="str"/>
      <x:c r="L433" s="40" t="str"/>
      <x:c r="M433" s="40" t="str">
        <x:v>ODS 1
ODS 3
ODS 4 
ODS 10</x:v>
      </x:c>
    </x:row>
    <x:row r="434">
      <x:c r="A434" s="40" t="str">
        <x:v>ODS-BI-0100-04</x:v>
      </x:c>
      <x:c r="B434" s="40" t="str">
        <x:v>BI-0100</x:v>
      </x:c>
      <x:c r="C434" s="40" t="str">
        <x:v>ODS</x:v>
      </x:c>
      <x:c r="D434" s="40" t="n">
        <x:v>4</x:v>
      </x:c>
      <x:c r="E434" s="40" t="str">
        <x:v>Educação de Qualidade</x:v>
      </x:c>
      <x:c r="F434" s="40" t="str">
        <x:v>A definir</x:v>
      </x:c>
      <x:c r="G434" s="40" t="str"/>
      <x:c r="H434" s="40" t="str"/>
      <x:c r="I434" s="40" t="str"/>
      <x:c r="J434" s="40" t="str"/>
      <x:c r="K434" s="40" t="str"/>
      <x:c r="L434" s="40" t="str"/>
      <x:c r="M434" s="40" t="str">
        <x:v>ODS 1
ODS 3
ODS 4 
ODS 10</x:v>
      </x:c>
    </x:row>
    <x:row r="435">
      <x:c r="A435" s="40" t="str">
        <x:v>ODS-BI-0100-10</x:v>
      </x:c>
      <x:c r="B435" s="40" t="str">
        <x:v>BI-0100</x:v>
      </x:c>
      <x:c r="C435" s="40" t="str">
        <x:v>ODS</x:v>
      </x:c>
      <x:c r="D435" s="40" t="n">
        <x:v>10</x:v>
      </x:c>
      <x:c r="E435" s="40" t="str">
        <x:v>Redução das Desigualdades</x:v>
      </x:c>
      <x:c r="F435" s="40" t="str">
        <x:v>A definir</x:v>
      </x:c>
      <x:c r="G435" s="40" t="str"/>
      <x:c r="H435" s="40" t="str"/>
      <x:c r="I435" s="40" t="str"/>
      <x:c r="J435" s="40" t="str"/>
      <x:c r="K435" s="40" t="str"/>
      <x:c r="L435" s="40" t="str"/>
      <x:c r="M435" s="40" t="str">
        <x:v>ODS 1
ODS 3
ODS 4 
ODS 10</x:v>
      </x:c>
    </x:row>
    <x:row r="436">
      <x:c r="A436" s="40" t="str">
        <x:v>ODS-BI-0101-01</x:v>
      </x:c>
      <x:c r="B436" s="40" t="str">
        <x:v>BI-0101</x:v>
      </x:c>
      <x:c r="C436" s="40" t="str">
        <x:v>ODS</x:v>
      </x:c>
      <x:c r="D436" s="40" t="n">
        <x:v>1</x:v>
      </x:c>
      <x:c r="E436" s="40" t="str">
        <x:v>Erradicação da Pobreza</x:v>
      </x:c>
      <x:c r="F436" s="40" t="str">
        <x:v>A definir</x:v>
      </x:c>
      <x:c r="G436" s="40" t="str"/>
      <x:c r="H436" s="40" t="str"/>
      <x:c r="I436" s="40" t="str"/>
      <x:c r="J436" s="40" t="str"/>
      <x:c r="K436" s="40" t="str"/>
      <x:c r="L436" s="40" t="str"/>
      <x:c r="M436" s="40" t="str">
        <x:v>ODS 1
ODS 2
ODS 3
ODS 4
ODS 5
ODS 6
ODS 8
ODS 9
ODS 10
ODS 11
ODS 13
ODS 15
ODS 16</x:v>
      </x:c>
    </x:row>
    <x:row r="437">
      <x:c r="A437" s="40" t="str">
        <x:v>ODS-BI-0101-02</x:v>
      </x:c>
      <x:c r="B437" s="40" t="str">
        <x:v>BI-0101</x:v>
      </x:c>
      <x:c r="C437" s="40" t="str">
        <x:v>ODS</x:v>
      </x:c>
      <x:c r="D437" s="40" t="n">
        <x:v>2</x:v>
      </x:c>
      <x:c r="E437" s="40" t="str">
        <x:v>Fome Zero e Agricultura Sustentável</x:v>
      </x:c>
      <x:c r="F437" s="40" t="str">
        <x:v>A definir</x:v>
      </x:c>
      <x:c r="G437" s="40" t="str"/>
      <x:c r="H437" s="40" t="str"/>
      <x:c r="I437" s="40" t="str"/>
      <x:c r="J437" s="40" t="str"/>
      <x:c r="K437" s="40" t="str"/>
      <x:c r="L437" s="40" t="str"/>
      <x:c r="M437" s="40" t="str">
        <x:v>ODS 1
ODS 2
ODS 3
ODS 4
ODS 5
ODS 6
ODS 8
ODS 9
ODS 10
ODS 11
ODS 13
ODS 15
ODS 16</x:v>
      </x:c>
    </x:row>
    <x:row r="438">
      <x:c r="A438" s="40" t="str">
        <x:v>ODS-BI-0101-03</x:v>
      </x:c>
      <x:c r="B438" s="40" t="str">
        <x:v>BI-0101</x:v>
      </x:c>
      <x:c r="C438" s="40" t="str">
        <x:v>ODS</x:v>
      </x:c>
      <x:c r="D438" s="40" t="n">
        <x:v>3</x:v>
      </x:c>
      <x:c r="E438" s="40" t="str">
        <x:v>Saúde e Bem-Estar</x:v>
      </x:c>
      <x:c r="F438" s="40" t="str">
        <x:v>A definir</x:v>
      </x:c>
      <x:c r="G438" s="40" t="str"/>
      <x:c r="H438" s="40" t="str"/>
      <x:c r="I438" s="40" t="str"/>
      <x:c r="J438" s="40" t="str"/>
      <x:c r="K438" s="40" t="str"/>
      <x:c r="L438" s="40" t="str"/>
      <x:c r="M438" s="40" t="str">
        <x:v>ODS 1
ODS 2
ODS 3
ODS 4
ODS 5
ODS 6
ODS 8
ODS 9
ODS 10
ODS 11
ODS 13
ODS 15
ODS 16</x:v>
      </x:c>
    </x:row>
    <x:row r="439">
      <x:c r="A439" s="40" t="str">
        <x:v>ODS-BI-0101-04</x:v>
      </x:c>
      <x:c r="B439" s="40" t="str">
        <x:v>BI-0101</x:v>
      </x:c>
      <x:c r="C439" s="40" t="str">
        <x:v>ODS</x:v>
      </x:c>
      <x:c r="D439" s="40" t="n">
        <x:v>4</x:v>
      </x:c>
      <x:c r="E439" s="40" t="str">
        <x:v>Educação de Qualidade</x:v>
      </x:c>
      <x:c r="F439" s="40" t="str">
        <x:v>A definir</x:v>
      </x:c>
      <x:c r="G439" s="40" t="str"/>
      <x:c r="H439" s="40" t="str"/>
      <x:c r="I439" s="40" t="str"/>
      <x:c r="J439" s="40" t="str"/>
      <x:c r="K439" s="40" t="str"/>
      <x:c r="L439" s="40" t="str"/>
      <x:c r="M439" s="40" t="str">
        <x:v>ODS 1
ODS 2
ODS 3
ODS 4
ODS 5
ODS 6
ODS 8
ODS 9
ODS 10
ODS 11
ODS 13
ODS 15
ODS 16</x:v>
      </x:c>
    </x:row>
    <x:row r="440">
      <x:c r="A440" s="40" t="str">
        <x:v>ODS-BI-0101-05</x:v>
      </x:c>
      <x:c r="B440" s="40" t="str">
        <x:v>BI-0101</x:v>
      </x:c>
      <x:c r="C440" s="40" t="str">
        <x:v>ODS</x:v>
      </x:c>
      <x:c r="D440" s="40" t="n">
        <x:v>5</x:v>
      </x:c>
      <x:c r="E440" s="40" t="str">
        <x:v>Igualdade de Gênero</x:v>
      </x:c>
      <x:c r="F440" s="40" t="str">
        <x:v>A definir</x:v>
      </x:c>
      <x:c r="G440" s="40" t="str"/>
      <x:c r="H440" s="40" t="str"/>
      <x:c r="I440" s="40" t="str"/>
      <x:c r="J440" s="40" t="str"/>
      <x:c r="K440" s="40" t="str"/>
      <x:c r="L440" s="40" t="str"/>
      <x:c r="M440" s="40" t="str">
        <x:v>ODS 1
ODS 2
ODS 3
ODS 4
ODS 5
ODS 6
ODS 8
ODS 9
ODS 10
ODS 11
ODS 13
ODS 15
ODS 16</x:v>
      </x:c>
    </x:row>
    <x:row r="441">
      <x:c r="A441" s="40" t="str">
        <x:v>ODS-BI-0101-06</x:v>
      </x:c>
      <x:c r="B441" s="40" t="str">
        <x:v>BI-0101</x:v>
      </x:c>
      <x:c r="C441" s="40" t="str">
        <x:v>ODS</x:v>
      </x:c>
      <x:c r="D441" s="40" t="n">
        <x:v>6</x:v>
      </x:c>
      <x:c r="E441" s="40" t="str">
        <x:v>Água Potável e Saneamento</x:v>
      </x:c>
      <x:c r="F441" s="40" t="str">
        <x:v>A definir</x:v>
      </x:c>
      <x:c r="G441" s="40" t="str"/>
      <x:c r="H441" s="40" t="str"/>
      <x:c r="I441" s="40" t="str"/>
      <x:c r="J441" s="40" t="str"/>
      <x:c r="K441" s="40" t="str"/>
      <x:c r="L441" s="40" t="str"/>
      <x:c r="M441" s="40" t="str">
        <x:v>ODS 1
ODS 2
ODS 3
ODS 4
ODS 5
ODS 6
ODS 8
ODS 9
ODS 10
ODS 11
ODS 13
ODS 15
ODS 16</x:v>
      </x:c>
    </x:row>
    <x:row r="442">
      <x:c r="A442" s="40" t="str">
        <x:v>ODS-BI-0101-08</x:v>
      </x:c>
      <x:c r="B442" s="40" t="str">
        <x:v>BI-0101</x:v>
      </x:c>
      <x:c r="C442" s="40" t="str">
        <x:v>ODS</x:v>
      </x:c>
      <x:c r="D442" s="40" t="n">
        <x:v>8</x:v>
      </x:c>
      <x:c r="E442" s="40" t="str">
        <x:v>Trabalho Decente e Crescimento Econômico</x:v>
      </x:c>
      <x:c r="F442" s="40" t="str">
        <x:v>A definir</x:v>
      </x:c>
      <x:c r="G442" s="40" t="str"/>
      <x:c r="H442" s="40" t="str"/>
      <x:c r="I442" s="40" t="str"/>
      <x:c r="J442" s="40" t="str"/>
      <x:c r="K442" s="40" t="str"/>
      <x:c r="L442" s="40" t="str"/>
      <x:c r="M442" s="40" t="str">
        <x:v>ODS 1
ODS 2
ODS 3
ODS 4
ODS 5
ODS 6
ODS 8
ODS 9
ODS 10
ODS 11
ODS 13
ODS 15
ODS 16</x:v>
      </x:c>
    </x:row>
    <x:row r="443">
      <x:c r="A443" s="40" t="str">
        <x:v>ODS-BI-0101-09</x:v>
      </x:c>
      <x:c r="B443" s="40" t="str">
        <x:v>BI-0101</x:v>
      </x:c>
      <x:c r="C443" s="40" t="str">
        <x:v>ODS</x:v>
      </x:c>
      <x:c r="D443" s="40" t="n">
        <x:v>9</x:v>
      </x:c>
      <x:c r="E443" s="40" t="str">
        <x:v>Indústria, Inovação e Infraestrutura</x:v>
      </x:c>
      <x:c r="F443" s="40" t="str">
        <x:v>A definir</x:v>
      </x:c>
      <x:c r="G443" s="40" t="str"/>
      <x:c r="H443" s="40" t="str"/>
      <x:c r="I443" s="40" t="str"/>
      <x:c r="J443" s="40" t="str"/>
      <x:c r="K443" s="40" t="str"/>
      <x:c r="L443" s="40" t="str"/>
      <x:c r="M443" s="40" t="str">
        <x:v>ODS 1
ODS 2
ODS 3
ODS 4
ODS 5
ODS 6
ODS 8
ODS 9
ODS 10
ODS 11
ODS 13
ODS 15
ODS 16</x:v>
      </x:c>
    </x:row>
    <x:row r="444">
      <x:c r="A444" s="40" t="str">
        <x:v>ODS-BI-0101-10</x:v>
      </x:c>
      <x:c r="B444" s="40" t="str">
        <x:v>BI-0101</x:v>
      </x:c>
      <x:c r="C444" s="40" t="str">
        <x:v>ODS</x:v>
      </x:c>
      <x:c r="D444" s="40" t="n">
        <x:v>10</x:v>
      </x:c>
      <x:c r="E444" s="40" t="str">
        <x:v>Redução das Desigualdades</x:v>
      </x:c>
      <x:c r="F444" s="40" t="str">
        <x:v>A definir</x:v>
      </x:c>
      <x:c r="G444" s="40" t="str"/>
      <x:c r="H444" s="40" t="str"/>
      <x:c r="I444" s="40" t="str"/>
      <x:c r="J444" s="40" t="str"/>
      <x:c r="K444" s="40" t="str"/>
      <x:c r="L444" s="40" t="str"/>
      <x:c r="M444" s="40" t="str">
        <x:v>ODS 1
ODS 2
ODS 3
ODS 4
ODS 5
ODS 6
ODS 8
ODS 9
ODS 10
ODS 11
ODS 13
ODS 15
ODS 16</x:v>
      </x:c>
    </x:row>
    <x:row r="445">
      <x:c r="A445" s="40" t="str">
        <x:v>ODS-BI-0101-11</x:v>
      </x:c>
      <x:c r="B445" s="40" t="str">
        <x:v>BI-0101</x:v>
      </x:c>
      <x:c r="C445" s="40" t="str">
        <x:v>ODS</x:v>
      </x:c>
      <x:c r="D445" s="40" t="n">
        <x:v>11</x:v>
      </x:c>
      <x:c r="E445" s="40" t="str">
        <x:v>Cidades e Comunidades Sustentáveis</x:v>
      </x:c>
      <x:c r="F445" s="40" t="str">
        <x:v>A definir</x:v>
      </x:c>
      <x:c r="G445" s="40" t="str"/>
      <x:c r="H445" s="40" t="str"/>
      <x:c r="I445" s="40" t="str"/>
      <x:c r="J445" s="40" t="str"/>
      <x:c r="K445" s="40" t="str"/>
      <x:c r="L445" s="40" t="str"/>
      <x:c r="M445" s="40" t="str">
        <x:v>ODS 1
ODS 2
ODS 3
ODS 4
ODS 5
ODS 6
ODS 8
ODS 9
ODS 10
ODS 11
ODS 13
ODS 15
ODS 16</x:v>
      </x:c>
    </x:row>
    <x:row r="446">
      <x:c r="A446" s="40" t="str">
        <x:v>ODS-BI-0101-13</x:v>
      </x:c>
      <x:c r="B446" s="40" t="str">
        <x:v>BI-0101</x:v>
      </x:c>
      <x:c r="C446" s="40" t="str">
        <x:v>ODS</x:v>
      </x:c>
      <x:c r="D446" s="40" t="n">
        <x:v>13</x:v>
      </x:c>
      <x:c r="E446" s="40" t="str">
        <x:v>Ação Contra a Mudança Global do Clima</x:v>
      </x:c>
      <x:c r="F446" s="40" t="str">
        <x:v>A definir</x:v>
      </x:c>
      <x:c r="G446" s="40" t="str"/>
      <x:c r="H446" s="40" t="str"/>
      <x:c r="I446" s="40" t="str"/>
      <x:c r="J446" s="40" t="str"/>
      <x:c r="K446" s="40" t="str"/>
      <x:c r="L446" s="40" t="str"/>
      <x:c r="M446" s="40" t="str">
        <x:v>ODS 1
ODS 2
ODS 3
ODS 4
ODS 5
ODS 6
ODS 8
ODS 9
ODS 10
ODS 11
ODS 13
ODS 15
ODS 16</x:v>
      </x:c>
    </x:row>
    <x:row r="447">
      <x:c r="A447" s="40" t="str">
        <x:v>ODS-BI-0101-15</x:v>
      </x:c>
      <x:c r="B447" s="40" t="str">
        <x:v>BI-0101</x:v>
      </x:c>
      <x:c r="C447" s="40" t="str">
        <x:v>ODS</x:v>
      </x:c>
      <x:c r="D447" s="40" t="n">
        <x:v>15</x:v>
      </x:c>
      <x:c r="E447" s="40" t="str">
        <x:v>Vida Terrestre</x:v>
      </x:c>
      <x:c r="F447" s="40" t="str">
        <x:v>A definir</x:v>
      </x:c>
      <x:c r="G447" s="40" t="str"/>
      <x:c r="H447" s="40" t="str"/>
      <x:c r="I447" s="40" t="str"/>
      <x:c r="J447" s="40" t="str"/>
      <x:c r="K447" s="40" t="str"/>
      <x:c r="L447" s="40" t="str"/>
      <x:c r="M447" s="40" t="str">
        <x:v>ODS 1
ODS 2
ODS 3
ODS 4
ODS 5
ODS 6
ODS 8
ODS 9
ODS 10
ODS 11
ODS 13
ODS 15
ODS 16</x:v>
      </x:c>
    </x:row>
    <x:row r="448">
      <x:c r="A448" s="40" t="str">
        <x:v>ODS-BI-0101-16</x:v>
      </x:c>
      <x:c r="B448" s="40" t="str">
        <x:v>BI-0101</x:v>
      </x:c>
      <x:c r="C448" s="40" t="str">
        <x:v>ODS</x:v>
      </x:c>
      <x:c r="D448" s="40" t="n">
        <x:v>16</x:v>
      </x:c>
      <x:c r="E448" s="40" t="str">
        <x:v>Paz, Justiça e Instituições Eficazes</x:v>
      </x:c>
      <x:c r="F448" s="40" t="str">
        <x:v>A definir</x:v>
      </x:c>
      <x:c r="G448" s="40" t="str"/>
      <x:c r="H448" s="40" t="str"/>
      <x:c r="I448" s="40" t="str"/>
      <x:c r="J448" s="40" t="str"/>
      <x:c r="K448" s="40" t="str"/>
      <x:c r="L448" s="40" t="str"/>
      <x:c r="M448" s="40" t="str">
        <x:v>ODS 1
ODS 2
ODS 3
ODS 4
ODS 5
ODS 6
ODS 8
ODS 9
ODS 10
ODS 11
ODS 13
ODS 15
ODS 16</x:v>
      </x:c>
    </x:row>
    <x:row r="449">
      <x:c r="A449" s="40" t="str">
        <x:v>ODS-BI-0102-01</x:v>
      </x:c>
      <x:c r="B449" s="40" t="str">
        <x:v>BI-0102</x:v>
      </x:c>
      <x:c r="C449" s="40" t="str">
        <x:v>ODS</x:v>
      </x:c>
      <x:c r="D449" s="40" t="n">
        <x:v>1</x:v>
      </x:c>
      <x:c r="E449" s="40" t="str">
        <x:v>Erradicação da Pobreza</x:v>
      </x:c>
      <x:c r="F449" s="40" t="str">
        <x:v>A definir</x:v>
      </x:c>
      <x:c r="G449" s="40" t="str"/>
      <x:c r="H449" s="40" t="str"/>
      <x:c r="I449" s="40" t="str"/>
      <x:c r="J449" s="40" t="str"/>
      <x:c r="K449" s="40" t="str"/>
      <x:c r="L449" s="40" t="str"/>
      <x:c r="M449" s="40" t="str">
        <x:v>ODS 1
ODS 2
ODS 3
ODS 4
ODS 5
ODS 8
ODS 11
ODS 12
ODS 13
ODS 16
ODS 17</x:v>
      </x:c>
    </x:row>
    <x:row r="450">
      <x:c r="A450" s="40" t="str">
        <x:v>ODS-BI-0102-02</x:v>
      </x:c>
      <x:c r="B450" s="40" t="str">
        <x:v>BI-0102</x:v>
      </x:c>
      <x:c r="C450" s="40" t="str">
        <x:v>ODS</x:v>
      </x:c>
      <x:c r="D450" s="40" t="n">
        <x:v>2</x:v>
      </x:c>
      <x:c r="E450" s="40" t="str">
        <x:v>Fome Zero e Agricultura Sustentável</x:v>
      </x:c>
      <x:c r="F450" s="40" t="str">
        <x:v>A definir</x:v>
      </x:c>
      <x:c r="G450" s="40" t="str"/>
      <x:c r="H450" s="40" t="str"/>
      <x:c r="I450" s="40" t="str"/>
      <x:c r="J450" s="40" t="str"/>
      <x:c r="K450" s="40" t="str"/>
      <x:c r="L450" s="40" t="str"/>
      <x:c r="M450" s="40" t="str">
        <x:v>ODS 1
ODS 2
ODS 3
ODS 4
ODS 5
ODS 8
ODS 11
ODS 12
ODS 13
ODS 16
ODS 17</x:v>
      </x:c>
    </x:row>
    <x:row r="451">
      <x:c r="A451" s="40" t="str">
        <x:v>ODS-BI-0102-03</x:v>
      </x:c>
      <x:c r="B451" s="40" t="str">
        <x:v>BI-0102</x:v>
      </x:c>
      <x:c r="C451" s="40" t="str">
        <x:v>ODS</x:v>
      </x:c>
      <x:c r="D451" s="40" t="n">
        <x:v>3</x:v>
      </x:c>
      <x:c r="E451" s="40" t="str">
        <x:v>Saúde e Bem-Estar</x:v>
      </x:c>
      <x:c r="F451" s="40" t="str">
        <x:v>A definir</x:v>
      </x:c>
      <x:c r="G451" s="40" t="str"/>
      <x:c r="H451" s="40" t="str"/>
      <x:c r="I451" s="40" t="str"/>
      <x:c r="J451" s="40" t="str"/>
      <x:c r="K451" s="40" t="str"/>
      <x:c r="L451" s="40" t="str"/>
      <x:c r="M451" s="40" t="str">
        <x:v>ODS 1
ODS 2
ODS 3
ODS 4
ODS 5
ODS 8
ODS 11
ODS 12
ODS 13
ODS 16
ODS 17</x:v>
      </x:c>
    </x:row>
    <x:row r="452">
      <x:c r="A452" s="40" t="str">
        <x:v>ODS-BI-0102-04</x:v>
      </x:c>
      <x:c r="B452" s="40" t="str">
        <x:v>BI-0102</x:v>
      </x:c>
      <x:c r="C452" s="40" t="str">
        <x:v>ODS</x:v>
      </x:c>
      <x:c r="D452" s="40" t="n">
        <x:v>4</x:v>
      </x:c>
      <x:c r="E452" s="40" t="str">
        <x:v>Educação de Qualidade</x:v>
      </x:c>
      <x:c r="F452" s="40" t="str">
        <x:v>A definir</x:v>
      </x:c>
      <x:c r="G452" s="40" t="str"/>
      <x:c r="H452" s="40" t="str"/>
      <x:c r="I452" s="40" t="str"/>
      <x:c r="J452" s="40" t="str"/>
      <x:c r="K452" s="40" t="str"/>
      <x:c r="L452" s="40" t="str"/>
      <x:c r="M452" s="40" t="str">
        <x:v>ODS 1
ODS 2
ODS 3
ODS 4
ODS 5
ODS 8
ODS 11
ODS 12
ODS 13
ODS 16
ODS 17</x:v>
      </x:c>
    </x:row>
    <x:row r="453">
      <x:c r="A453" s="40" t="str">
        <x:v>ODS-BI-0102-05</x:v>
      </x:c>
      <x:c r="B453" s="40" t="str">
        <x:v>BI-0102</x:v>
      </x:c>
      <x:c r="C453" s="40" t="str">
        <x:v>ODS</x:v>
      </x:c>
      <x:c r="D453" s="40" t="n">
        <x:v>5</x:v>
      </x:c>
      <x:c r="E453" s="40" t="str">
        <x:v>Igualdade de Gênero</x:v>
      </x:c>
      <x:c r="F453" s="40" t="str">
        <x:v>A definir</x:v>
      </x:c>
      <x:c r="G453" s="40" t="str"/>
      <x:c r="H453" s="40" t="str"/>
      <x:c r="I453" s="40" t="str"/>
      <x:c r="J453" s="40" t="str"/>
      <x:c r="K453" s="40" t="str"/>
      <x:c r="L453" s="40" t="str"/>
      <x:c r="M453" s="40" t="str">
        <x:v>ODS 1
ODS 2
ODS 3
ODS 4
ODS 5
ODS 8
ODS 11
ODS 12
ODS 13
ODS 16
ODS 17</x:v>
      </x:c>
    </x:row>
    <x:row r="454">
      <x:c r="A454" s="40" t="str">
        <x:v>ODS-BI-0102-08</x:v>
      </x:c>
      <x:c r="B454" s="40" t="str">
        <x:v>BI-0102</x:v>
      </x:c>
      <x:c r="C454" s="40" t="str">
        <x:v>ODS</x:v>
      </x:c>
      <x:c r="D454" s="40" t="n">
        <x:v>8</x:v>
      </x:c>
      <x:c r="E454" s="40" t="str">
        <x:v>Trabalho Decente e Crescimento Econômico</x:v>
      </x:c>
      <x:c r="F454" s="40" t="str">
        <x:v>A definir</x:v>
      </x:c>
      <x:c r="G454" s="40" t="str"/>
      <x:c r="H454" s="40" t="str"/>
      <x:c r="I454" s="40" t="str"/>
      <x:c r="J454" s="40" t="str"/>
      <x:c r="K454" s="40" t="str"/>
      <x:c r="L454" s="40" t="str"/>
      <x:c r="M454" s="40" t="str">
        <x:v>ODS 1
ODS 2
ODS 3
ODS 4
ODS 5
ODS 8
ODS 11
ODS 12
ODS 13
ODS 16
ODS 17</x:v>
      </x:c>
    </x:row>
    <x:row r="455">
      <x:c r="A455" s="40" t="str">
        <x:v>ODS-BI-0102-11</x:v>
      </x:c>
      <x:c r="B455" s="40" t="str">
        <x:v>BI-0102</x:v>
      </x:c>
      <x:c r="C455" s="40" t="str">
        <x:v>ODS</x:v>
      </x:c>
      <x:c r="D455" s="40" t="n">
        <x:v>11</x:v>
      </x:c>
      <x:c r="E455" s="40" t="str">
        <x:v>Cidades e Comunidades Sustentáveis</x:v>
      </x:c>
      <x:c r="F455" s="40" t="str">
        <x:v>A definir</x:v>
      </x:c>
      <x:c r="G455" s="40" t="str"/>
      <x:c r="H455" s="40" t="str"/>
      <x:c r="I455" s="40" t="str"/>
      <x:c r="J455" s="40" t="str"/>
      <x:c r="K455" s="40" t="str"/>
      <x:c r="L455" s="40" t="str"/>
      <x:c r="M455" s="40" t="str">
        <x:v>ODS 1
ODS 2
ODS 3
ODS 4
ODS 5
ODS 8
ODS 11
ODS 12
ODS 13
ODS 16
ODS 17</x:v>
      </x:c>
    </x:row>
    <x:row r="456">
      <x:c r="A456" s="40" t="str">
        <x:v>ODS-BI-0102-12</x:v>
      </x:c>
      <x:c r="B456" s="40" t="str">
        <x:v>BI-0102</x:v>
      </x:c>
      <x:c r="C456" s="40" t="str">
        <x:v>ODS</x:v>
      </x:c>
      <x:c r="D456" s="40" t="n">
        <x:v>12</x:v>
      </x:c>
      <x:c r="E456" s="40" t="str">
        <x:v>Consumo e Produção Responsáveis</x:v>
      </x:c>
      <x:c r="F456" s="40" t="str">
        <x:v>A definir</x:v>
      </x:c>
      <x:c r="G456" s="40" t="str"/>
      <x:c r="H456" s="40" t="str"/>
      <x:c r="I456" s="40" t="str"/>
      <x:c r="J456" s="40" t="str"/>
      <x:c r="K456" s="40" t="str"/>
      <x:c r="L456" s="40" t="str"/>
      <x:c r="M456" s="40" t="str">
        <x:v>ODS 1
ODS 2
ODS 3
ODS 4
ODS 5
ODS 8
ODS 11
ODS 12
ODS 13
ODS 16
ODS 17</x:v>
      </x:c>
    </x:row>
    <x:row r="457">
      <x:c r="A457" s="40" t="str">
        <x:v>ODS-BI-0102-13</x:v>
      </x:c>
      <x:c r="B457" s="40" t="str">
        <x:v>BI-0102</x:v>
      </x:c>
      <x:c r="C457" s="40" t="str">
        <x:v>ODS</x:v>
      </x:c>
      <x:c r="D457" s="40" t="n">
        <x:v>13</x:v>
      </x:c>
      <x:c r="E457" s="40" t="str">
        <x:v>Ação Contra a Mudança Global do Clima</x:v>
      </x:c>
      <x:c r="F457" s="40" t="str">
        <x:v>A definir</x:v>
      </x:c>
      <x:c r="G457" s="40" t="str"/>
      <x:c r="H457" s="40" t="str"/>
      <x:c r="I457" s="40" t="str"/>
      <x:c r="J457" s="40" t="str"/>
      <x:c r="K457" s="40" t="str"/>
      <x:c r="L457" s="40" t="str"/>
      <x:c r="M457" s="40" t="str">
        <x:v>ODS 1
ODS 2
ODS 3
ODS 4
ODS 5
ODS 8
ODS 11
ODS 12
ODS 13
ODS 16
ODS 17</x:v>
      </x:c>
    </x:row>
    <x:row r="458">
      <x:c r="A458" s="40" t="str">
        <x:v>ODS-BI-0102-16</x:v>
      </x:c>
      <x:c r="B458" s="40" t="str">
        <x:v>BI-0102</x:v>
      </x:c>
      <x:c r="C458" s="40" t="str">
        <x:v>ODS</x:v>
      </x:c>
      <x:c r="D458" s="40" t="n">
        <x:v>16</x:v>
      </x:c>
      <x:c r="E458" s="40" t="str">
        <x:v>Paz, Justiça e Instituições Eficazes</x:v>
      </x:c>
      <x:c r="F458" s="40" t="str">
        <x:v>A definir</x:v>
      </x:c>
      <x:c r="G458" s="40" t="str"/>
      <x:c r="H458" s="40" t="str"/>
      <x:c r="I458" s="40" t="str"/>
      <x:c r="J458" s="40" t="str"/>
      <x:c r="K458" s="40" t="str"/>
      <x:c r="L458" s="40" t="str"/>
      <x:c r="M458" s="40" t="str">
        <x:v>ODS 1
ODS 2
ODS 3
ODS 4
ODS 5
ODS 8
ODS 11
ODS 12
ODS 13
ODS 16
ODS 17</x:v>
      </x:c>
    </x:row>
    <x:row r="459">
      <x:c r="A459" s="40" t="str">
        <x:v>ODS-BI-0102-17</x:v>
      </x:c>
      <x:c r="B459" s="40" t="str">
        <x:v>BI-0102</x:v>
      </x:c>
      <x:c r="C459" s="40" t="str">
        <x:v>ODS</x:v>
      </x:c>
      <x:c r="D459" s="40" t="n">
        <x:v>17</x:v>
      </x:c>
      <x:c r="E459" s="40" t="str">
        <x:v>Parcerias e Meios de Implementação</x:v>
      </x:c>
      <x:c r="F459" s="40" t="str">
        <x:v>A definir</x:v>
      </x:c>
      <x:c r="G459" s="40" t="str"/>
      <x:c r="H459" s="40" t="str"/>
      <x:c r="I459" s="40" t="str"/>
      <x:c r="J459" s="40" t="str"/>
      <x:c r="K459" s="40" t="str"/>
      <x:c r="L459" s="40" t="str"/>
      <x:c r="M459" s="40" t="str">
        <x:v>ODS 1
ODS 2
ODS 3
ODS 4
ODS 5
ODS 8
ODS 11
ODS 12
ODS 13
ODS 16
ODS 17</x:v>
      </x:c>
    </x:row>
    <x:row r="460">
      <x:c r="A460" s="40" t="str">
        <x:v>ODS-BI-0103-01</x:v>
      </x:c>
      <x:c r="B460" s="40" t="str">
        <x:v>BI-0103</x:v>
      </x:c>
      <x:c r="C460" s="40" t="str">
        <x:v>ODS</x:v>
      </x:c>
      <x:c r="D460" s="40" t="n">
        <x:v>1</x:v>
      </x:c>
      <x:c r="E460" s="40" t="str">
        <x:v>Erradicação da Pobreza</x:v>
      </x:c>
      <x:c r="F460" s="40" t="str">
        <x:v>A definir</x:v>
      </x:c>
      <x:c r="G460" s="40" t="str"/>
      <x:c r="H460" s="40" t="str"/>
      <x:c r="I460" s="40" t="str"/>
      <x:c r="J460" s="40" t="str"/>
      <x:c r="K460" s="40" t="str"/>
      <x:c r="L460" s="40" t="str"/>
      <x:c r="M460" s="40" t="str">
        <x:v>ODS 1
ODS 2
ODS 3
ODS 4
ODS 10
ODS 16</x:v>
      </x:c>
    </x:row>
    <x:row r="461">
      <x:c r="A461" s="40" t="str">
        <x:v>ODS-BI-0103-02</x:v>
      </x:c>
      <x:c r="B461" s="40" t="str">
        <x:v>BI-0103</x:v>
      </x:c>
      <x:c r="C461" s="40" t="str">
        <x:v>ODS</x:v>
      </x:c>
      <x:c r="D461" s="40" t="n">
        <x:v>2</x:v>
      </x:c>
      <x:c r="E461" s="40" t="str">
        <x:v>Fome Zero e Agricultura Sustentável</x:v>
      </x:c>
      <x:c r="F461" s="40" t="str">
        <x:v>A definir</x:v>
      </x:c>
      <x:c r="G461" s="40" t="str"/>
      <x:c r="H461" s="40" t="str"/>
      <x:c r="I461" s="40" t="str"/>
      <x:c r="J461" s="40" t="str"/>
      <x:c r="K461" s="40" t="str"/>
      <x:c r="L461" s="40" t="str"/>
      <x:c r="M461" s="40" t="str">
        <x:v>ODS 1
ODS 2
ODS 3
ODS 4
ODS 10
ODS 16</x:v>
      </x:c>
    </x:row>
    <x:row r="462">
      <x:c r="A462" s="40" t="str">
        <x:v>ODS-BI-0103-03</x:v>
      </x:c>
      <x:c r="B462" s="40" t="str">
        <x:v>BI-0103</x:v>
      </x:c>
      <x:c r="C462" s="40" t="str">
        <x:v>ODS</x:v>
      </x:c>
      <x:c r="D462" s="40" t="n">
        <x:v>3</x:v>
      </x:c>
      <x:c r="E462" s="40" t="str">
        <x:v>Saúde e Bem-Estar</x:v>
      </x:c>
      <x:c r="F462" s="40" t="str">
        <x:v>A definir</x:v>
      </x:c>
      <x:c r="G462" s="40" t="str"/>
      <x:c r="H462" s="40" t="str"/>
      <x:c r="I462" s="40" t="str"/>
      <x:c r="J462" s="40" t="str"/>
      <x:c r="K462" s="40" t="str"/>
      <x:c r="L462" s="40" t="str"/>
      <x:c r="M462" s="40" t="str">
        <x:v>ODS 1
ODS 2
ODS 3
ODS 4
ODS 10
ODS 16</x:v>
      </x:c>
    </x:row>
    <x:row r="463">
      <x:c r="A463" s="40" t="str">
        <x:v>ODS-BI-0103-04</x:v>
      </x:c>
      <x:c r="B463" s="40" t="str">
        <x:v>BI-0103</x:v>
      </x:c>
      <x:c r="C463" s="40" t="str">
        <x:v>ODS</x:v>
      </x:c>
      <x:c r="D463" s="40" t="n">
        <x:v>4</x:v>
      </x:c>
      <x:c r="E463" s="40" t="str">
        <x:v>Educação de Qualidade</x:v>
      </x:c>
      <x:c r="F463" s="40" t="str">
        <x:v>A definir</x:v>
      </x:c>
      <x:c r="G463" s="40" t="str"/>
      <x:c r="H463" s="40" t="str"/>
      <x:c r="I463" s="40" t="str"/>
      <x:c r="J463" s="40" t="str"/>
      <x:c r="K463" s="40" t="str"/>
      <x:c r="L463" s="40" t="str"/>
      <x:c r="M463" s="40" t="str">
        <x:v>ODS 1
ODS 2
ODS 3
ODS 4
ODS 10
ODS 16</x:v>
      </x:c>
    </x:row>
    <x:row r="464">
      <x:c r="A464" s="40" t="str">
        <x:v>ODS-BI-0103-10</x:v>
      </x:c>
      <x:c r="B464" s="40" t="str">
        <x:v>BI-0103</x:v>
      </x:c>
      <x:c r="C464" s="40" t="str">
        <x:v>ODS</x:v>
      </x:c>
      <x:c r="D464" s="40" t="n">
        <x:v>10</x:v>
      </x:c>
      <x:c r="E464" s="40" t="str">
        <x:v>Redução das Desigualdades</x:v>
      </x:c>
      <x:c r="F464" s="40" t="str">
        <x:v>A definir</x:v>
      </x:c>
      <x:c r="G464" s="40" t="str"/>
      <x:c r="H464" s="40" t="str"/>
      <x:c r="I464" s="40" t="str"/>
      <x:c r="J464" s="40" t="str"/>
      <x:c r="K464" s="40" t="str"/>
      <x:c r="L464" s="40" t="str"/>
      <x:c r="M464" s="40" t="str">
        <x:v>ODS 1
ODS 2
ODS 3
ODS 4
ODS 10
ODS 16</x:v>
      </x:c>
    </x:row>
    <x:row r="465">
      <x:c r="A465" s="40" t="str">
        <x:v>ODS-BI-0103-16</x:v>
      </x:c>
      <x:c r="B465" s="40" t="str">
        <x:v>BI-0103</x:v>
      </x:c>
      <x:c r="C465" s="40" t="str">
        <x:v>ODS</x:v>
      </x:c>
      <x:c r="D465" s="40" t="n">
        <x:v>16</x:v>
      </x:c>
      <x:c r="E465" s="40" t="str">
        <x:v>Paz, Justiça e Instituições Eficazes</x:v>
      </x:c>
      <x:c r="F465" s="40" t="str">
        <x:v>A definir</x:v>
      </x:c>
      <x:c r="G465" s="40" t="str"/>
      <x:c r="H465" s="40" t="str"/>
      <x:c r="I465" s="40" t="str"/>
      <x:c r="J465" s="40" t="str"/>
      <x:c r="K465" s="40" t="str"/>
      <x:c r="L465" s="40" t="str"/>
      <x:c r="M465" s="40" t="str">
        <x:v>ODS 1
ODS 2
ODS 3
ODS 4
ODS 10
ODS 16</x:v>
      </x:c>
    </x:row>
    <x:row r="466">
      <x:c r="A466" s="40" t="str">
        <x:v>ODS-BI-0104-04</x:v>
      </x:c>
      <x:c r="B466" s="40" t="str">
        <x:v>BI-0104</x:v>
      </x:c>
      <x:c r="C466" s="40" t="str">
        <x:v>ODS</x:v>
      </x:c>
      <x:c r="D466" s="40" t="n">
        <x:v>4</x:v>
      </x:c>
      <x:c r="E466" s="40" t="str">
        <x:v>Educação de Qualidade</x:v>
      </x:c>
      <x:c r="F466" s="40" t="str">
        <x:v>A definir</x:v>
      </x:c>
      <x:c r="G466" s="40" t="str"/>
      <x:c r="H466" s="40" t="str"/>
      <x:c r="I466" s="40" t="str"/>
      <x:c r="J466" s="40" t="str"/>
      <x:c r="K466" s="40" t="str"/>
      <x:c r="L466" s="40" t="str"/>
      <x:c r="M466" s="40" t="str">
        <x:v>ODS 4</x:v>
      </x:c>
    </x:row>
    <x:row r="467">
      <x:c r="A467" s="40" t="str">
        <x:v>ODS-BI-0105-03</x:v>
      </x:c>
      <x:c r="B467" s="40" t="str">
        <x:v>BI-0105</x:v>
      </x:c>
      <x:c r="C467" s="40" t="str">
        <x:v>ODS</x:v>
      </x:c>
      <x:c r="D467" s="40" t="n">
        <x:v>3</x:v>
      </x:c>
      <x:c r="E467" s="40" t="str">
        <x:v>Saúde e Bem-Estar</x:v>
      </x:c>
      <x:c r="F467" s="40" t="str">
        <x:v>A definir</x:v>
      </x:c>
      <x:c r="G467" s="40" t="str"/>
      <x:c r="H467" s="40" t="str"/>
      <x:c r="I467" s="40" t="str"/>
      <x:c r="J467" s="40" t="str"/>
      <x:c r="K467" s="40" t="str"/>
      <x:c r="L467" s="40" t="str"/>
      <x:c r="M467" s="40" t="str">
        <x:v>ODS 3
ODS 4</x:v>
      </x:c>
    </x:row>
    <x:row r="468">
      <x:c r="A468" s="40" t="str">
        <x:v>ODS-BI-0105-04</x:v>
      </x:c>
      <x:c r="B468" s="40" t="str">
        <x:v>BI-0105</x:v>
      </x:c>
      <x:c r="C468" s="40" t="str">
        <x:v>ODS</x:v>
      </x:c>
      <x:c r="D468" s="40" t="n">
        <x:v>4</x:v>
      </x:c>
      <x:c r="E468" s="40" t="str">
        <x:v>Educação de Qualidade</x:v>
      </x:c>
      <x:c r="F468" s="40" t="str">
        <x:v>A definir</x:v>
      </x:c>
      <x:c r="G468" s="40" t="str"/>
      <x:c r="H468" s="40" t="str"/>
      <x:c r="I468" s="40" t="str"/>
      <x:c r="J468" s="40" t="str"/>
      <x:c r="K468" s="40" t="str"/>
      <x:c r="L468" s="40" t="str"/>
      <x:c r="M468" s="40" t="str">
        <x:v>ODS 3
ODS 4</x:v>
      </x:c>
    </x:row>
    <x:row r="469">
      <x:c r="A469" s="40" t="str">
        <x:v>ODS-BI-0106-03</x:v>
      </x:c>
      <x:c r="B469" s="40" t="str">
        <x:v>BI-0106</x:v>
      </x:c>
      <x:c r="C469" s="40" t="str">
        <x:v>ODS</x:v>
      </x:c>
      <x:c r="D469" s="40" t="n">
        <x:v>3</x:v>
      </x:c>
      <x:c r="E469" s="40" t="str">
        <x:v>Saúde e Bem-Estar</x:v>
      </x:c>
      <x:c r="F469" s="40" t="str">
        <x:v>A definir</x:v>
      </x:c>
      <x:c r="G469" s="40" t="str"/>
      <x:c r="H469" s="40" t="str"/>
      <x:c r="I469" s="40" t="str"/>
      <x:c r="J469" s="40" t="str"/>
      <x:c r="K469" s="40" t="str"/>
      <x:c r="L469" s="40" t="str"/>
      <x:c r="M469" s="40" t="str">
        <x:v>ODS 3
ODS 5
ODS 10</x:v>
      </x:c>
    </x:row>
    <x:row r="470">
      <x:c r="A470" s="40" t="str">
        <x:v>ODS-BI-0106-05</x:v>
      </x:c>
      <x:c r="B470" s="40" t="str">
        <x:v>BI-0106</x:v>
      </x:c>
      <x:c r="C470" s="40" t="str">
        <x:v>ODS</x:v>
      </x:c>
      <x:c r="D470" s="40" t="n">
        <x:v>5</x:v>
      </x:c>
      <x:c r="E470" s="40" t="str">
        <x:v>Igualdade de Gênero</x:v>
      </x:c>
      <x:c r="F470" s="40" t="str">
        <x:v>A definir</x:v>
      </x:c>
      <x:c r="G470" s="40" t="str"/>
      <x:c r="H470" s="40" t="str"/>
      <x:c r="I470" s="40" t="str"/>
      <x:c r="J470" s="40" t="str"/>
      <x:c r="K470" s="40" t="str"/>
      <x:c r="L470" s="40" t="str"/>
      <x:c r="M470" s="40" t="str">
        <x:v>ODS 3
ODS 5
ODS 10</x:v>
      </x:c>
    </x:row>
    <x:row r="471">
      <x:c r="A471" s="40" t="str">
        <x:v>ODS-BI-0106-10</x:v>
      </x:c>
      <x:c r="B471" s="40" t="str">
        <x:v>BI-0106</x:v>
      </x:c>
      <x:c r="C471" s="40" t="str">
        <x:v>ODS</x:v>
      </x:c>
      <x:c r="D471" s="40" t="n">
        <x:v>10</x:v>
      </x:c>
      <x:c r="E471" s="40" t="str">
        <x:v>Redução das Desigualdades</x:v>
      </x:c>
      <x:c r="F471" s="40" t="str">
        <x:v>A definir</x:v>
      </x:c>
      <x:c r="G471" s="40" t="str"/>
      <x:c r="H471" s="40" t="str"/>
      <x:c r="I471" s="40" t="str"/>
      <x:c r="J471" s="40" t="str"/>
      <x:c r="K471" s="40" t="str"/>
      <x:c r="L471" s="40" t="str"/>
      <x:c r="M471" s="40" t="str">
        <x:v>ODS 3
ODS 5
ODS 10</x:v>
      </x:c>
    </x:row>
    <x:row r="472">
      <x:c r="A472" s="40" t="str">
        <x:v>ODS-BI-0107-03</x:v>
      </x:c>
      <x:c r="B472" s="40" t="str">
        <x:v>BI-0107</x:v>
      </x:c>
      <x:c r="C472" s="40" t="str">
        <x:v>ODS</x:v>
      </x:c>
      <x:c r="D472" s="40" t="n">
        <x:v>3</x:v>
      </x:c>
      <x:c r="E472" s="40" t="str">
        <x:v>Saúde e Bem-Estar</x:v>
      </x:c>
      <x:c r="F472" s="40" t="str">
        <x:v>A definir</x:v>
      </x:c>
      <x:c r="G472" s="40" t="str"/>
      <x:c r="H472" s="40" t="str"/>
      <x:c r="I472" s="40" t="str"/>
      <x:c r="J472" s="40" t="str"/>
      <x:c r="K472" s="40" t="str"/>
      <x:c r="L472" s="40" t="str"/>
      <x:c r="M472" s="40" t="str">
        <x:v>ODS 3
ODS 4</x:v>
      </x:c>
    </x:row>
    <x:row r="473">
      <x:c r="A473" s="40" t="str">
        <x:v>ODS-BI-0107-04</x:v>
      </x:c>
      <x:c r="B473" s="40" t="str">
        <x:v>BI-0107</x:v>
      </x:c>
      <x:c r="C473" s="40" t="str">
        <x:v>ODS</x:v>
      </x:c>
      <x:c r="D473" s="40" t="n">
        <x:v>4</x:v>
      </x:c>
      <x:c r="E473" s="40" t="str">
        <x:v>Educação de Qualidade</x:v>
      </x:c>
      <x:c r="F473" s="40" t="str">
        <x:v>A definir</x:v>
      </x:c>
      <x:c r="G473" s="40" t="str"/>
      <x:c r="H473" s="40" t="str"/>
      <x:c r="I473" s="40" t="str"/>
      <x:c r="J473" s="40" t="str"/>
      <x:c r="K473" s="40" t="str"/>
      <x:c r="L473" s="40" t="str"/>
      <x:c r="M473" s="40" t="str">
        <x:v>ODS 3
ODS 4</x:v>
      </x:c>
    </x:row>
    <x:row r="474">
      <x:c r="A474" s="40" t="str">
        <x:v>ODS-BI-0108-01</x:v>
      </x:c>
      <x:c r="B474" s="40" t="str">
        <x:v>BI-0108</x:v>
      </x:c>
      <x:c r="C474" s="40" t="str">
        <x:v>ODS</x:v>
      </x:c>
      <x:c r="D474" s="40" t="n">
        <x:v>1</x:v>
      </x:c>
      <x:c r="E474" s="40" t="str">
        <x:v>Erradicação da Pobreza</x:v>
      </x:c>
      <x:c r="F474" s="40" t="str">
        <x:v>A definir</x:v>
      </x:c>
      <x:c r="G474" s="40" t="str"/>
      <x:c r="H474" s="40" t="str"/>
      <x:c r="I474" s="40" t="str"/>
      <x:c r="J474" s="40" t="str"/>
      <x:c r="K474" s="40" t="str"/>
      <x:c r="L474" s="40" t="str"/>
      <x:c r="M474" s="40" t="str">
        <x:v>ODS 1
ODS 3
ODS 4
ODS 8</x:v>
      </x:c>
    </x:row>
    <x:row r="475">
      <x:c r="A475" s="40" t="str">
        <x:v>ODS-BI-0108-03</x:v>
      </x:c>
      <x:c r="B475" s="40" t="str">
        <x:v>BI-0108</x:v>
      </x:c>
      <x:c r="C475" s="40" t="str">
        <x:v>ODS</x:v>
      </x:c>
      <x:c r="D475" s="40" t="n">
        <x:v>3</x:v>
      </x:c>
      <x:c r="E475" s="40" t="str">
        <x:v>Saúde e Bem-Estar</x:v>
      </x:c>
      <x:c r="F475" s="40" t="str">
        <x:v>A definir</x:v>
      </x:c>
      <x:c r="G475" s="40" t="str"/>
      <x:c r="H475" s="40" t="str"/>
      <x:c r="I475" s="40" t="str"/>
      <x:c r="J475" s="40" t="str"/>
      <x:c r="K475" s="40" t="str"/>
      <x:c r="L475" s="40" t="str"/>
      <x:c r="M475" s="40" t="str">
        <x:v>ODS 1
ODS 3
ODS 4
ODS 8</x:v>
      </x:c>
    </x:row>
    <x:row r="476">
      <x:c r="A476" s="40" t="str">
        <x:v>ODS-BI-0108-04</x:v>
      </x:c>
      <x:c r="B476" s="40" t="str">
        <x:v>BI-0108</x:v>
      </x:c>
      <x:c r="C476" s="40" t="str">
        <x:v>ODS</x:v>
      </x:c>
      <x:c r="D476" s="40" t="n">
        <x:v>4</x:v>
      </x:c>
      <x:c r="E476" s="40" t="str">
        <x:v>Educação de Qualidade</x:v>
      </x:c>
      <x:c r="F476" s="40" t="str">
        <x:v>A definir</x:v>
      </x:c>
      <x:c r="G476" s="40" t="str"/>
      <x:c r="H476" s="40" t="str"/>
      <x:c r="I476" s="40" t="str"/>
      <x:c r="J476" s="40" t="str"/>
      <x:c r="K476" s="40" t="str"/>
      <x:c r="L476" s="40" t="str"/>
      <x:c r="M476" s="40" t="str">
        <x:v>ODS 1
ODS 3
ODS 4
ODS 8</x:v>
      </x:c>
    </x:row>
    <x:row r="477">
      <x:c r="A477" s="40" t="str">
        <x:v>ODS-BI-0108-08</x:v>
      </x:c>
      <x:c r="B477" s="40" t="str">
        <x:v>BI-0108</x:v>
      </x:c>
      <x:c r="C477" s="40" t="str">
        <x:v>ODS</x:v>
      </x:c>
      <x:c r="D477" s="40" t="n">
        <x:v>8</x:v>
      </x:c>
      <x:c r="E477" s="40" t="str">
        <x:v>Trabalho Decente e Crescimento Econômico</x:v>
      </x:c>
      <x:c r="F477" s="40" t="str">
        <x:v>A definir</x:v>
      </x:c>
      <x:c r="G477" s="40" t="str"/>
      <x:c r="H477" s="40" t="str"/>
      <x:c r="I477" s="40" t="str"/>
      <x:c r="J477" s="40" t="str"/>
      <x:c r="K477" s="40" t="str"/>
      <x:c r="L477" s="40" t="str"/>
      <x:c r="M477" s="40" t="str">
        <x:v>ODS 1
ODS 3
ODS 4
ODS 8</x:v>
      </x:c>
    </x:row>
    <x:row r="478">
      <x:c r="A478" s="40" t="str">
        <x:v>ODS-BI-0109-01</x:v>
      </x:c>
      <x:c r="B478" s="40" t="str">
        <x:v>BI-0109</x:v>
      </x:c>
      <x:c r="C478" s="40" t="str">
        <x:v>ODS</x:v>
      </x:c>
      <x:c r="D478" s="40" t="n">
        <x:v>1</x:v>
      </x:c>
      <x:c r="E478" s="40" t="str">
        <x:v>Erradicação da Pobreza</x:v>
      </x:c>
      <x:c r="F478" s="40" t="str">
        <x:v>A definir</x:v>
      </x:c>
      <x:c r="G478" s="40" t="str"/>
      <x:c r="H478" s="40" t="str"/>
      <x:c r="I478" s="40" t="str"/>
      <x:c r="J478" s="40" t="str"/>
      <x:c r="K478" s="40" t="str"/>
      <x:c r="L478" s="40" t="str"/>
      <x:c r="M478" s="40" t="str">
        <x:v>ODS 1
ODS 3
ODS 5
ODS 8
ODS 9</x:v>
      </x:c>
    </x:row>
    <x:row r="479">
      <x:c r="A479" s="40" t="str">
        <x:v>ODS-BI-0109-03</x:v>
      </x:c>
      <x:c r="B479" s="40" t="str">
        <x:v>BI-0109</x:v>
      </x:c>
      <x:c r="C479" s="40" t="str">
        <x:v>ODS</x:v>
      </x:c>
      <x:c r="D479" s="40" t="n">
        <x:v>3</x:v>
      </x:c>
      <x:c r="E479" s="40" t="str">
        <x:v>Saúde e Bem-Estar</x:v>
      </x:c>
      <x:c r="F479" s="40" t="str">
        <x:v>A definir</x:v>
      </x:c>
      <x:c r="G479" s="40" t="str"/>
      <x:c r="H479" s="40" t="str"/>
      <x:c r="I479" s="40" t="str"/>
      <x:c r="J479" s="40" t="str"/>
      <x:c r="K479" s="40" t="str"/>
      <x:c r="L479" s="40" t="str"/>
      <x:c r="M479" s="40" t="str">
        <x:v>ODS 1
ODS 3
ODS 5
ODS 8
ODS 9</x:v>
      </x:c>
    </x:row>
    <x:row r="480">
      <x:c r="A480" s="40" t="str">
        <x:v>ODS-BI-0109-05</x:v>
      </x:c>
      <x:c r="B480" s="40" t="str">
        <x:v>BI-0109</x:v>
      </x:c>
      <x:c r="C480" s="40" t="str">
        <x:v>ODS</x:v>
      </x:c>
      <x:c r="D480" s="40" t="n">
        <x:v>5</x:v>
      </x:c>
      <x:c r="E480" s="40" t="str">
        <x:v>Igualdade de Gênero</x:v>
      </x:c>
      <x:c r="F480" s="40" t="str">
        <x:v>A definir</x:v>
      </x:c>
      <x:c r="G480" s="40" t="str"/>
      <x:c r="H480" s="40" t="str"/>
      <x:c r="I480" s="40" t="str"/>
      <x:c r="J480" s="40" t="str"/>
      <x:c r="K480" s="40" t="str"/>
      <x:c r="L480" s="40" t="str"/>
      <x:c r="M480" s="40" t="str">
        <x:v>ODS 1
ODS 3
ODS 5
ODS 8
ODS 9</x:v>
      </x:c>
    </x:row>
    <x:row r="481">
      <x:c r="A481" s="40" t="str">
        <x:v>ODS-BI-0109-08</x:v>
      </x:c>
      <x:c r="B481" s="40" t="str">
        <x:v>BI-0109</x:v>
      </x:c>
      <x:c r="C481" s="40" t="str">
        <x:v>ODS</x:v>
      </x:c>
      <x:c r="D481" s="40" t="n">
        <x:v>8</x:v>
      </x:c>
      <x:c r="E481" s="40" t="str">
        <x:v>Trabalho Decente e Crescimento Econômico</x:v>
      </x:c>
      <x:c r="F481" s="40" t="str">
        <x:v>A definir</x:v>
      </x:c>
      <x:c r="G481" s="40" t="str"/>
      <x:c r="H481" s="40" t="str"/>
      <x:c r="I481" s="40" t="str"/>
      <x:c r="J481" s="40" t="str"/>
      <x:c r="K481" s="40" t="str"/>
      <x:c r="L481" s="40" t="str"/>
      <x:c r="M481" s="40" t="str">
        <x:v>ODS 1
ODS 3
ODS 5
ODS 8
ODS 9</x:v>
      </x:c>
    </x:row>
    <x:row r="482">
      <x:c r="A482" s="40" t="str">
        <x:v>ODS-BI-0109-09</x:v>
      </x:c>
      <x:c r="B482" s="40" t="str">
        <x:v>BI-0109</x:v>
      </x:c>
      <x:c r="C482" s="40" t="str">
        <x:v>ODS</x:v>
      </x:c>
      <x:c r="D482" s="40" t="n">
        <x:v>9</x:v>
      </x:c>
      <x:c r="E482" s="40" t="str">
        <x:v>Indústria, Inovação e Infraestrutura</x:v>
      </x:c>
      <x:c r="F482" s="40" t="str">
        <x:v>A definir</x:v>
      </x:c>
      <x:c r="G482" s="40" t="str"/>
      <x:c r="H482" s="40" t="str"/>
      <x:c r="I482" s="40" t="str"/>
      <x:c r="J482" s="40" t="str"/>
      <x:c r="K482" s="40" t="str"/>
      <x:c r="L482" s="40" t="str"/>
      <x:c r="M482" s="40" t="str">
        <x:v>ODS 1
ODS 3
ODS 5
ODS 8
ODS 9</x:v>
      </x:c>
    </x:row>
    <x:row r="483">
      <x:c r="A483" s="40" t="str">
        <x:v>ODS-BI-0110-03</x:v>
      </x:c>
      <x:c r="B483" s="40" t="str">
        <x:v>BI-0110</x:v>
      </x:c>
      <x:c r="C483" s="40" t="str">
        <x:v>ODS</x:v>
      </x:c>
      <x:c r="D483" s="40" t="n">
        <x:v>3</x:v>
      </x:c>
      <x:c r="E483" s="40" t="str">
        <x:v>Saúde e Bem-Estar</x:v>
      </x:c>
      <x:c r="F483" s="40" t="str">
        <x:v>A definir</x:v>
      </x:c>
      <x:c r="G483" s="40" t="str"/>
      <x:c r="H483" s="40" t="str"/>
      <x:c r="I483" s="40" t="str"/>
      <x:c r="J483" s="40" t="str"/>
      <x:c r="K483" s="40" t="str"/>
      <x:c r="L483" s="40" t="str"/>
      <x:c r="M483" s="40" t="str">
        <x:v>ODS 3
ODS 4
ODS 8
ODS 11
ODS 13
ODS 17</x:v>
      </x:c>
    </x:row>
    <x:row r="484">
      <x:c r="A484" s="40" t="str">
        <x:v>ODS-BI-0110-04</x:v>
      </x:c>
      <x:c r="B484" s="40" t="str">
        <x:v>BI-0110</x:v>
      </x:c>
      <x:c r="C484" s="40" t="str">
        <x:v>ODS</x:v>
      </x:c>
      <x:c r="D484" s="40" t="n">
        <x:v>4</x:v>
      </x:c>
      <x:c r="E484" s="40" t="str">
        <x:v>Educação de Qualidade</x:v>
      </x:c>
      <x:c r="F484" s="40" t="str">
        <x:v>A definir</x:v>
      </x:c>
      <x:c r="G484" s="40" t="str"/>
      <x:c r="H484" s="40" t="str"/>
      <x:c r="I484" s="40" t="str"/>
      <x:c r="J484" s="40" t="str"/>
      <x:c r="K484" s="40" t="str"/>
      <x:c r="L484" s="40" t="str"/>
      <x:c r="M484" s="40" t="str">
        <x:v>ODS 3
ODS 4
ODS 8
ODS 11
ODS 13
ODS 17</x:v>
      </x:c>
    </x:row>
    <x:row r="485">
      <x:c r="A485" s="40" t="str">
        <x:v>ODS-BI-0110-08</x:v>
      </x:c>
      <x:c r="B485" s="40" t="str">
        <x:v>BI-0110</x:v>
      </x:c>
      <x:c r="C485" s="40" t="str">
        <x:v>ODS</x:v>
      </x:c>
      <x:c r="D485" s="40" t="n">
        <x:v>8</x:v>
      </x:c>
      <x:c r="E485" s="40" t="str">
        <x:v>Trabalho Decente e Crescimento Econômico</x:v>
      </x:c>
      <x:c r="F485" s="40" t="str">
        <x:v>A definir</x:v>
      </x:c>
      <x:c r="G485" s="40" t="str"/>
      <x:c r="H485" s="40" t="str"/>
      <x:c r="I485" s="40" t="str"/>
      <x:c r="J485" s="40" t="str"/>
      <x:c r="K485" s="40" t="str"/>
      <x:c r="L485" s="40" t="str"/>
      <x:c r="M485" s="40" t="str">
        <x:v>ODS 3
ODS 4
ODS 8
ODS 11
ODS 13
ODS 17</x:v>
      </x:c>
    </x:row>
    <x:row r="486">
      <x:c r="A486" s="40" t="str">
        <x:v>ODS-BI-0110-11</x:v>
      </x:c>
      <x:c r="B486" s="40" t="str">
        <x:v>BI-0110</x:v>
      </x:c>
      <x:c r="C486" s="40" t="str">
        <x:v>ODS</x:v>
      </x:c>
      <x:c r="D486" s="40" t="n">
        <x:v>11</x:v>
      </x:c>
      <x:c r="E486" s="40" t="str">
        <x:v>Cidades e Comunidades Sustentáveis</x:v>
      </x:c>
      <x:c r="F486" s="40" t="str">
        <x:v>A definir</x:v>
      </x:c>
      <x:c r="G486" s="40" t="str"/>
      <x:c r="H486" s="40" t="str"/>
      <x:c r="I486" s="40" t="str"/>
      <x:c r="J486" s="40" t="str"/>
      <x:c r="K486" s="40" t="str"/>
      <x:c r="L486" s="40" t="str"/>
      <x:c r="M486" s="40" t="str">
        <x:v>ODS 3
ODS 4
ODS 8
ODS 11
ODS 13
ODS 17</x:v>
      </x:c>
    </x:row>
    <x:row r="487">
      <x:c r="A487" s="40" t="str">
        <x:v>ODS-BI-0110-13</x:v>
      </x:c>
      <x:c r="B487" s="40" t="str">
        <x:v>BI-0110</x:v>
      </x:c>
      <x:c r="C487" s="40" t="str">
        <x:v>ODS</x:v>
      </x:c>
      <x:c r="D487" s="40" t="n">
        <x:v>13</x:v>
      </x:c>
      <x:c r="E487" s="40" t="str">
        <x:v>Ação Contra a Mudança Global do Clima</x:v>
      </x:c>
      <x:c r="F487" s="40" t="str">
        <x:v>A definir</x:v>
      </x:c>
      <x:c r="G487" s="40" t="str"/>
      <x:c r="H487" s="40" t="str"/>
      <x:c r="I487" s="40" t="str"/>
      <x:c r="J487" s="40" t="str"/>
      <x:c r="K487" s="40" t="str"/>
      <x:c r="L487" s="40" t="str"/>
      <x:c r="M487" s="40" t="str">
        <x:v>ODS 3
ODS 4
ODS 8
ODS 11
ODS 13
ODS 17</x:v>
      </x:c>
    </x:row>
    <x:row r="488">
      <x:c r="A488" s="40" t="str">
        <x:v>ODS-BI-0110-17</x:v>
      </x:c>
      <x:c r="B488" s="40" t="str">
        <x:v>BI-0110</x:v>
      </x:c>
      <x:c r="C488" s="40" t="str">
        <x:v>ODS</x:v>
      </x:c>
      <x:c r="D488" s="40" t="n">
        <x:v>17</x:v>
      </x:c>
      <x:c r="E488" s="40" t="str">
        <x:v>Parcerias e Meios de Implementação</x:v>
      </x:c>
      <x:c r="F488" s="40" t="str">
        <x:v>A definir</x:v>
      </x:c>
      <x:c r="G488" s="40" t="str"/>
      <x:c r="H488" s="40" t="str"/>
      <x:c r="I488" s="40" t="str"/>
      <x:c r="J488" s="40" t="str"/>
      <x:c r="K488" s="40" t="str"/>
      <x:c r="L488" s="40" t="str"/>
      <x:c r="M488" s="40" t="str">
        <x:v>ODS 3
ODS 4
ODS 8
ODS 11
ODS 13
ODS 17</x:v>
      </x:c>
    </x:row>
    <x:row r="489">
      <x:c r="A489" s="40" t="str">
        <x:v>ODS-BI-0111-01</x:v>
      </x:c>
      <x:c r="B489" s="40" t="str">
        <x:v>BI-0111</x:v>
      </x:c>
      <x:c r="C489" s="40" t="str">
        <x:v>ODS</x:v>
      </x:c>
      <x:c r="D489" s="40" t="n">
        <x:v>1</x:v>
      </x:c>
      <x:c r="E489" s="40" t="str">
        <x:v>Erradicação da Pobreza</x:v>
      </x:c>
      <x:c r="F489" s="40" t="str">
        <x:v>A definir</x:v>
      </x:c>
      <x:c r="G489" s="40" t="str"/>
      <x:c r="H489" s="40" t="str"/>
      <x:c r="I489" s="40" t="str"/>
      <x:c r="J489" s="40" t="str"/>
      <x:c r="K489" s="40" t="str"/>
      <x:c r="L489" s="40" t="str"/>
      <x:c r="M489" s="40" t="str">
        <x:v>ODS 1
ODS 3</x:v>
      </x:c>
    </x:row>
    <x:row r="490">
      <x:c r="A490" s="40" t="str">
        <x:v>ODS-BI-0111-03</x:v>
      </x:c>
      <x:c r="B490" s="40" t="str">
        <x:v>BI-0111</x:v>
      </x:c>
      <x:c r="C490" s="40" t="str">
        <x:v>ODS</x:v>
      </x:c>
      <x:c r="D490" s="40" t="n">
        <x:v>3</x:v>
      </x:c>
      <x:c r="E490" s="40" t="str">
        <x:v>Saúde e Bem-Estar</x:v>
      </x:c>
      <x:c r="F490" s="40" t="str">
        <x:v>A definir</x:v>
      </x:c>
      <x:c r="G490" s="40" t="str"/>
      <x:c r="H490" s="40" t="str"/>
      <x:c r="I490" s="40" t="str"/>
      <x:c r="J490" s="40" t="str"/>
      <x:c r="K490" s="40" t="str"/>
      <x:c r="L490" s="40" t="str"/>
      <x:c r="M490" s="40" t="str">
        <x:v>ODS 1
ODS 3</x:v>
      </x:c>
    </x:row>
    <x:row r="491">
      <x:c r="A491" s="40" t="str">
        <x:v>ODS-BI-0112-01</x:v>
      </x:c>
      <x:c r="B491" s="40" t="str">
        <x:v>BI-0112</x:v>
      </x:c>
      <x:c r="C491" s="40" t="str">
        <x:v>ODS</x:v>
      </x:c>
      <x:c r="D491" s="40" t="n">
        <x:v>1</x:v>
      </x:c>
      <x:c r="E491" s="40" t="str">
        <x:v>Erradicação da Pobreza</x:v>
      </x:c>
      <x:c r="F491" s="40" t="str">
        <x:v>A definir</x:v>
      </x:c>
      <x:c r="G491" s="40" t="str"/>
      <x:c r="H491" s="40" t="str"/>
      <x:c r="I491" s="40" t="str"/>
      <x:c r="J491" s="40" t="str"/>
      <x:c r="K491" s="40" t="str"/>
      <x:c r="L491" s="40" t="str"/>
      <x:c r="M491" s="40" t="str">
        <x:v>ODS 1
ODS 3
ODS 4
ODS 5
ODS 10</x:v>
      </x:c>
    </x:row>
    <x:row r="492">
      <x:c r="A492" s="40" t="str">
        <x:v>ODS-BI-0112-03</x:v>
      </x:c>
      <x:c r="B492" s="40" t="str">
        <x:v>BI-0112</x:v>
      </x:c>
      <x:c r="C492" s="40" t="str">
        <x:v>ODS</x:v>
      </x:c>
      <x:c r="D492" s="40" t="n">
        <x:v>3</x:v>
      </x:c>
      <x:c r="E492" s="40" t="str">
        <x:v>Saúde e Bem-Estar</x:v>
      </x:c>
      <x:c r="F492" s="40" t="str">
        <x:v>A definir</x:v>
      </x:c>
      <x:c r="G492" s="40" t="str"/>
      <x:c r="H492" s="40" t="str"/>
      <x:c r="I492" s="40" t="str"/>
      <x:c r="J492" s="40" t="str"/>
      <x:c r="K492" s="40" t="str"/>
      <x:c r="L492" s="40" t="str"/>
      <x:c r="M492" s="40" t="str">
        <x:v>ODS 1
ODS 3
ODS 4
ODS 5
ODS 10</x:v>
      </x:c>
    </x:row>
    <x:row r="493">
      <x:c r="A493" s="40" t="str">
        <x:v>ODS-BI-0112-04</x:v>
      </x:c>
      <x:c r="B493" s="40" t="str">
        <x:v>BI-0112</x:v>
      </x:c>
      <x:c r="C493" s="40" t="str">
        <x:v>ODS</x:v>
      </x:c>
      <x:c r="D493" s="40" t="n">
        <x:v>4</x:v>
      </x:c>
      <x:c r="E493" s="40" t="str">
        <x:v>Educação de Qualidade</x:v>
      </x:c>
      <x:c r="F493" s="40" t="str">
        <x:v>A definir</x:v>
      </x:c>
      <x:c r="G493" s="40" t="str"/>
      <x:c r="H493" s="40" t="str"/>
      <x:c r="I493" s="40" t="str"/>
      <x:c r="J493" s="40" t="str"/>
      <x:c r="K493" s="40" t="str"/>
      <x:c r="L493" s="40" t="str"/>
      <x:c r="M493" s="40" t="str">
        <x:v>ODS 1
ODS 3
ODS 4
ODS 5
ODS 10</x:v>
      </x:c>
    </x:row>
    <x:row r="494">
      <x:c r="A494" s="40" t="str">
        <x:v>ODS-BI-0112-05</x:v>
      </x:c>
      <x:c r="B494" s="40" t="str">
        <x:v>BI-0112</x:v>
      </x:c>
      <x:c r="C494" s="40" t="str">
        <x:v>ODS</x:v>
      </x:c>
      <x:c r="D494" s="40" t="n">
        <x:v>5</x:v>
      </x:c>
      <x:c r="E494" s="40" t="str">
        <x:v>Igualdade de Gênero</x:v>
      </x:c>
      <x:c r="F494" s="40" t="str">
        <x:v>A definir</x:v>
      </x:c>
      <x:c r="G494" s="40" t="str"/>
      <x:c r="H494" s="40" t="str"/>
      <x:c r="I494" s="40" t="str"/>
      <x:c r="J494" s="40" t="str"/>
      <x:c r="K494" s="40" t="str"/>
      <x:c r="L494" s="40" t="str"/>
      <x:c r="M494" s="40" t="str">
        <x:v>ODS 1
ODS 3
ODS 4
ODS 5
ODS 10</x:v>
      </x:c>
    </x:row>
    <x:row r="495">
      <x:c r="A495" s="40" t="str">
        <x:v>ODS-BI-0112-10</x:v>
      </x:c>
      <x:c r="B495" s="40" t="str">
        <x:v>BI-0112</x:v>
      </x:c>
      <x:c r="C495" s="40" t="str">
        <x:v>ODS</x:v>
      </x:c>
      <x:c r="D495" s="40" t="n">
        <x:v>10</x:v>
      </x:c>
      <x:c r="E495" s="40" t="str">
        <x:v>Redução das Desigualdades</x:v>
      </x:c>
      <x:c r="F495" s="40" t="str">
        <x:v>A definir</x:v>
      </x:c>
      <x:c r="G495" s="40" t="str"/>
      <x:c r="H495" s="40" t="str"/>
      <x:c r="I495" s="40" t="str"/>
      <x:c r="J495" s="40" t="str"/>
      <x:c r="K495" s="40" t="str"/>
      <x:c r="L495" s="40" t="str"/>
      <x:c r="M495" s="40" t="str">
        <x:v>ODS 1
ODS 3
ODS 4
ODS 5
ODS 10</x:v>
      </x:c>
    </x:row>
    <x:row r="496">
      <x:c r="A496" s="40" t="str">
        <x:v>ODS-BI-0113-01</x:v>
      </x:c>
      <x:c r="B496" s="40" t="str">
        <x:v>BI-0113</x:v>
      </x:c>
      <x:c r="C496" s="40" t="str">
        <x:v>ODS</x:v>
      </x:c>
      <x:c r="D496" s="40" t="n">
        <x:v>1</x:v>
      </x:c>
      <x:c r="E496" s="40" t="str">
        <x:v>Erradicação da Pobreza</x:v>
      </x:c>
      <x:c r="F496" s="40" t="str">
        <x:v>A definir</x:v>
      </x:c>
      <x:c r="G496" s="40" t="str"/>
      <x:c r="H496" s="40" t="str"/>
      <x:c r="I496" s="40" t="str"/>
      <x:c r="J496" s="40" t="str"/>
      <x:c r="K496" s="40" t="str"/>
      <x:c r="L496" s="40" t="str"/>
      <x:c r="M496" s="40" t="str">
        <x:v>ODS 1
ODS 2
ODS 10</x:v>
      </x:c>
    </x:row>
    <x:row r="497">
      <x:c r="A497" s="40" t="str">
        <x:v>ODS-BI-0113-02</x:v>
      </x:c>
      <x:c r="B497" s="40" t="str">
        <x:v>BI-0113</x:v>
      </x:c>
      <x:c r="C497" s="40" t="str">
        <x:v>ODS</x:v>
      </x:c>
      <x:c r="D497" s="40" t="n">
        <x:v>2</x:v>
      </x:c>
      <x:c r="E497" s="40" t="str">
        <x:v>Fome Zero e Agricultura Sustentável</x:v>
      </x:c>
      <x:c r="F497" s="40" t="str">
        <x:v>A definir</x:v>
      </x:c>
      <x:c r="G497" s="40" t="str"/>
      <x:c r="H497" s="40" t="str"/>
      <x:c r="I497" s="40" t="str"/>
      <x:c r="J497" s="40" t="str"/>
      <x:c r="K497" s="40" t="str"/>
      <x:c r="L497" s="40" t="str"/>
      <x:c r="M497" s="40" t="str">
        <x:v>ODS 1
ODS 2
ODS 10</x:v>
      </x:c>
    </x:row>
    <x:row r="498">
      <x:c r="A498" s="40" t="str">
        <x:v>ODS-BI-0113-10</x:v>
      </x:c>
      <x:c r="B498" s="40" t="str">
        <x:v>BI-0113</x:v>
      </x:c>
      <x:c r="C498" s="40" t="str">
        <x:v>ODS</x:v>
      </x:c>
      <x:c r="D498" s="40" t="n">
        <x:v>10</x:v>
      </x:c>
      <x:c r="E498" s="40" t="str">
        <x:v>Redução das Desigualdades</x:v>
      </x:c>
      <x:c r="F498" s="40" t="str">
        <x:v>A definir</x:v>
      </x:c>
      <x:c r="G498" s="40" t="str"/>
      <x:c r="H498" s="40" t="str"/>
      <x:c r="I498" s="40" t="str"/>
      <x:c r="J498" s="40" t="str"/>
      <x:c r="K498" s="40" t="str"/>
      <x:c r="L498" s="40" t="str"/>
      <x:c r="M498" s="40" t="str">
        <x:v>ODS 1
ODS 2
ODS 10</x:v>
      </x:c>
    </x:row>
    <x:row r="499">
      <x:c r="A499" s="40" t="str">
        <x:v>ODS-BI-0114-03</x:v>
      </x:c>
      <x:c r="B499" s="40" t="str">
        <x:v>BI-0114</x:v>
      </x:c>
      <x:c r="C499" s="40" t="str">
        <x:v>ODS</x:v>
      </x:c>
      <x:c r="D499" s="40" t="n">
        <x:v>3</x:v>
      </x:c>
      <x:c r="E499" s="40" t="str">
        <x:v>Saúde e Bem-Estar</x:v>
      </x:c>
      <x:c r="F499" s="40" t="str">
        <x:v>A definir</x:v>
      </x:c>
      <x:c r="G499" s="40" t="str"/>
      <x:c r="H499" s="40" t="str"/>
      <x:c r="I499" s="40" t="str"/>
      <x:c r="J499" s="40" t="str"/>
      <x:c r="K499" s="40" t="str"/>
      <x:c r="L499" s="40" t="str"/>
      <x:c r="M499" s="40" t="str">
        <x:v>ODS 3
ODS 4
ODS 5
ODS 8
ODS 10
ODS 11
ODS 16</x:v>
      </x:c>
    </x:row>
    <x:row r="500">
      <x:c r="A500" s="40" t="str">
        <x:v>ODS-BI-0114-04</x:v>
      </x:c>
      <x:c r="B500" s="40" t="str">
        <x:v>BI-0114</x:v>
      </x:c>
      <x:c r="C500" s="40" t="str">
        <x:v>ODS</x:v>
      </x:c>
      <x:c r="D500" s="40" t="n">
        <x:v>4</x:v>
      </x:c>
      <x:c r="E500" s="40" t="str">
        <x:v>Educação de Qualidade</x:v>
      </x:c>
      <x:c r="F500" s="40" t="str">
        <x:v>A definir</x:v>
      </x:c>
      <x:c r="G500" s="40" t="str"/>
      <x:c r="H500" s="40" t="str"/>
      <x:c r="I500" s="40" t="str"/>
      <x:c r="J500" s="40" t="str"/>
      <x:c r="K500" s="40" t="str"/>
      <x:c r="L500" s="40" t="str"/>
      <x:c r="M500" s="40" t="str">
        <x:v>ODS 3
ODS 4
ODS 5
ODS 8
ODS 10
ODS 11
ODS 16</x:v>
      </x:c>
    </x:row>
    <x:row r="501">
      <x:c r="A501" s="40" t="str">
        <x:v>ODS-BI-0114-05</x:v>
      </x:c>
      <x:c r="B501" s="40" t="str">
        <x:v>BI-0114</x:v>
      </x:c>
      <x:c r="C501" s="40" t="str">
        <x:v>ODS</x:v>
      </x:c>
      <x:c r="D501" s="40" t="n">
        <x:v>5</x:v>
      </x:c>
      <x:c r="E501" s="40" t="str">
        <x:v>Igualdade de Gênero</x:v>
      </x:c>
      <x:c r="F501" s="40" t="str">
        <x:v>A definir</x:v>
      </x:c>
      <x:c r="G501" s="40" t="str"/>
      <x:c r="H501" s="40" t="str"/>
      <x:c r="I501" s="40" t="str"/>
      <x:c r="J501" s="40" t="str"/>
      <x:c r="K501" s="40" t="str"/>
      <x:c r="L501" s="40" t="str"/>
      <x:c r="M501" s="40" t="str">
        <x:v>ODS 3
ODS 4
ODS 5
ODS 8
ODS 10
ODS 11
ODS 16</x:v>
      </x:c>
    </x:row>
    <x:row r="502">
      <x:c r="A502" s="40" t="str">
        <x:v>ODS-BI-0114-08</x:v>
      </x:c>
      <x:c r="B502" s="40" t="str">
        <x:v>BI-0114</x:v>
      </x:c>
      <x:c r="C502" s="40" t="str">
        <x:v>ODS</x:v>
      </x:c>
      <x:c r="D502" s="40" t="n">
        <x:v>8</x:v>
      </x:c>
      <x:c r="E502" s="40" t="str">
        <x:v>Trabalho Decente e Crescimento Econômico</x:v>
      </x:c>
      <x:c r="F502" s="40" t="str">
        <x:v>A definir</x:v>
      </x:c>
      <x:c r="G502" s="40" t="str"/>
      <x:c r="H502" s="40" t="str"/>
      <x:c r="I502" s="40" t="str"/>
      <x:c r="J502" s="40" t="str"/>
      <x:c r="K502" s="40" t="str"/>
      <x:c r="L502" s="40" t="str"/>
      <x:c r="M502" s="40" t="str">
        <x:v>ODS 3
ODS 4
ODS 5
ODS 8
ODS 10
ODS 11
ODS 16</x:v>
      </x:c>
    </x:row>
    <x:row r="503">
      <x:c r="A503" s="40" t="str">
        <x:v>ODS-BI-0114-10</x:v>
      </x:c>
      <x:c r="B503" s="40" t="str">
        <x:v>BI-0114</x:v>
      </x:c>
      <x:c r="C503" s="40" t="str">
        <x:v>ODS</x:v>
      </x:c>
      <x:c r="D503" s="40" t="n">
        <x:v>10</x:v>
      </x:c>
      <x:c r="E503" s="40" t="str">
        <x:v>Redução das Desigualdades</x:v>
      </x:c>
      <x:c r="F503" s="40" t="str">
        <x:v>A definir</x:v>
      </x:c>
      <x:c r="G503" s="40" t="str"/>
      <x:c r="H503" s="40" t="str"/>
      <x:c r="I503" s="40" t="str"/>
      <x:c r="J503" s="40" t="str"/>
      <x:c r="K503" s="40" t="str"/>
      <x:c r="L503" s="40" t="str"/>
      <x:c r="M503" s="40" t="str">
        <x:v>ODS 3
ODS 4
ODS 5
ODS 8
ODS 10
ODS 11
ODS 16</x:v>
      </x:c>
    </x:row>
    <x:row r="504">
      <x:c r="A504" s="40" t="str">
        <x:v>ODS-BI-0114-11</x:v>
      </x:c>
      <x:c r="B504" s="40" t="str">
        <x:v>BI-0114</x:v>
      </x:c>
      <x:c r="C504" s="40" t="str">
        <x:v>ODS</x:v>
      </x:c>
      <x:c r="D504" s="40" t="n">
        <x:v>11</x:v>
      </x:c>
      <x:c r="E504" s="40" t="str">
        <x:v>Cidades e Comunidades Sustentáveis</x:v>
      </x:c>
      <x:c r="F504" s="40" t="str">
        <x:v>A definir</x:v>
      </x:c>
      <x:c r="G504" s="40" t="str"/>
      <x:c r="H504" s="40" t="str"/>
      <x:c r="I504" s="40" t="str"/>
      <x:c r="J504" s="40" t="str"/>
      <x:c r="K504" s="40" t="str"/>
      <x:c r="L504" s="40" t="str"/>
      <x:c r="M504" s="40" t="str">
        <x:v>ODS 3
ODS 4
ODS 5
ODS 8
ODS 10
ODS 11
ODS 16</x:v>
      </x:c>
    </x:row>
    <x:row r="505">
      <x:c r="A505" s="40" t="str">
        <x:v>ODS-BI-0114-16</x:v>
      </x:c>
      <x:c r="B505" s="40" t="str">
        <x:v>BI-0114</x:v>
      </x:c>
      <x:c r="C505" s="40" t="str">
        <x:v>ODS</x:v>
      </x:c>
      <x:c r="D505" s="40" t="n">
        <x:v>16</x:v>
      </x:c>
      <x:c r="E505" s="40" t="str">
        <x:v>Paz, Justiça e Instituições Eficazes</x:v>
      </x:c>
      <x:c r="F505" s="40" t="str">
        <x:v>A definir</x:v>
      </x:c>
      <x:c r="G505" s="40" t="str"/>
      <x:c r="H505" s="40" t="str"/>
      <x:c r="I505" s="40" t="str"/>
      <x:c r="J505" s="40" t="str"/>
      <x:c r="K505" s="40" t="str"/>
      <x:c r="L505" s="40" t="str"/>
      <x:c r="M505" s="40" t="str">
        <x:v>ODS 3
ODS 4
ODS 5
ODS 8
ODS 10
ODS 11
ODS 16</x:v>
      </x:c>
    </x:row>
    <x:row r="506">
      <x:c r="A506" s="40" t="str">
        <x:v>ODS-BI-0115-03</x:v>
      </x:c>
      <x:c r="B506" s="40" t="str">
        <x:v>BI-0115</x:v>
      </x:c>
      <x:c r="C506" s="40" t="str">
        <x:v>ODS</x:v>
      </x:c>
      <x:c r="D506" s="40" t="n">
        <x:v>3</x:v>
      </x:c>
      <x:c r="E506" s="40" t="str">
        <x:v>Saúde e Bem-Estar</x:v>
      </x:c>
      <x:c r="F506" s="40" t="str">
        <x:v>A definir</x:v>
      </x:c>
      <x:c r="G506" s="40" t="str"/>
      <x:c r="H506" s="40" t="str"/>
      <x:c r="I506" s="40" t="str"/>
      <x:c r="J506" s="40" t="str"/>
      <x:c r="K506" s="40" t="str"/>
      <x:c r="L506" s="40" t="str"/>
      <x:c r="M506" s="40" t="str">
        <x:v>ODS 3
ODS 16</x:v>
      </x:c>
    </x:row>
    <x:row r="507">
      <x:c r="A507" s="40" t="str">
        <x:v>ODS-BI-0115-16</x:v>
      </x:c>
      <x:c r="B507" s="40" t="str">
        <x:v>BI-0115</x:v>
      </x:c>
      <x:c r="C507" s="40" t="str">
        <x:v>ODS</x:v>
      </x:c>
      <x:c r="D507" s="40" t="n">
        <x:v>16</x:v>
      </x:c>
      <x:c r="E507" s="40" t="str">
        <x:v>Paz, Justiça e Instituições Eficazes</x:v>
      </x:c>
      <x:c r="F507" s="40" t="str">
        <x:v>A definir</x:v>
      </x:c>
      <x:c r="G507" s="40" t="str"/>
      <x:c r="H507" s="40" t="str"/>
      <x:c r="I507" s="40" t="str"/>
      <x:c r="J507" s="40" t="str"/>
      <x:c r="K507" s="40" t="str"/>
      <x:c r="L507" s="40" t="str"/>
      <x:c r="M507" s="40" t="str">
        <x:v>ODS 3
ODS 16</x:v>
      </x:c>
    </x:row>
    <x:row r="508">
      <x:c r="A508" s="40" t="str">
        <x:v>ODS-BI-0116-01</x:v>
      </x:c>
      <x:c r="B508" s="40" t="str">
        <x:v>BI-0116</x:v>
      </x:c>
      <x:c r="C508" s="40" t="str">
        <x:v>ODS</x:v>
      </x:c>
      <x:c r="D508" s="40" t="n">
        <x:v>1</x:v>
      </x:c>
      <x:c r="E508" s="40" t="str">
        <x:v>Erradicação da Pobreza</x:v>
      </x:c>
      <x:c r="F508" s="40" t="str">
        <x:v>A definir</x:v>
      </x:c>
      <x:c r="G508" s="40" t="str"/>
      <x:c r="H508" s="40" t="str"/>
      <x:c r="I508" s="40" t="str"/>
      <x:c r="J508" s="40" t="str"/>
      <x:c r="K508" s="40" t="str"/>
      <x:c r="L508" s="40" t="str"/>
      <x:c r="M508" s="40" t="str">
        <x:v>ODS 1
ODS 2
ODS 3
ODS 5
ODS 10
ODS 13
ODS 16
ODS 17</x:v>
      </x:c>
    </x:row>
    <x:row r="509">
      <x:c r="A509" s="40" t="str">
        <x:v>ODS-BI-0116-02</x:v>
      </x:c>
      <x:c r="B509" s="40" t="str">
        <x:v>BI-0116</x:v>
      </x:c>
      <x:c r="C509" s="40" t="str">
        <x:v>ODS</x:v>
      </x:c>
      <x:c r="D509" s="40" t="n">
        <x:v>2</x:v>
      </x:c>
      <x:c r="E509" s="40" t="str">
        <x:v>Fome Zero e Agricultura Sustentável</x:v>
      </x:c>
      <x:c r="F509" s="40" t="str">
        <x:v>A definir</x:v>
      </x:c>
      <x:c r="G509" s="40" t="str"/>
      <x:c r="H509" s="40" t="str"/>
      <x:c r="I509" s="40" t="str"/>
      <x:c r="J509" s="40" t="str"/>
      <x:c r="K509" s="40" t="str"/>
      <x:c r="L509" s="40" t="str"/>
      <x:c r="M509" s="40" t="str">
        <x:v>ODS 1
ODS 2
ODS 3
ODS 5
ODS 10
ODS 13
ODS 16
ODS 17</x:v>
      </x:c>
    </x:row>
    <x:row r="510">
      <x:c r="A510" s="40" t="str">
        <x:v>ODS-BI-0116-03</x:v>
      </x:c>
      <x:c r="B510" s="40" t="str">
        <x:v>BI-0116</x:v>
      </x:c>
      <x:c r="C510" s="40" t="str">
        <x:v>ODS</x:v>
      </x:c>
      <x:c r="D510" s="40" t="n">
        <x:v>3</x:v>
      </x:c>
      <x:c r="E510" s="40" t="str">
        <x:v>Saúde e Bem-Estar</x:v>
      </x:c>
      <x:c r="F510" s="40" t="str">
        <x:v>A definir</x:v>
      </x:c>
      <x:c r="G510" s="40" t="str"/>
      <x:c r="H510" s="40" t="str"/>
      <x:c r="I510" s="40" t="str"/>
      <x:c r="J510" s="40" t="str"/>
      <x:c r="K510" s="40" t="str"/>
      <x:c r="L510" s="40" t="str"/>
      <x:c r="M510" s="40" t="str">
        <x:v>ODS 1
ODS 2
ODS 3
ODS 5
ODS 10
ODS 13
ODS 16
ODS 17</x:v>
      </x:c>
    </x:row>
    <x:row r="511">
      <x:c r="A511" s="40" t="str">
        <x:v>ODS-BI-0116-05</x:v>
      </x:c>
      <x:c r="B511" s="40" t="str">
        <x:v>BI-0116</x:v>
      </x:c>
      <x:c r="C511" s="40" t="str">
        <x:v>ODS</x:v>
      </x:c>
      <x:c r="D511" s="40" t="n">
        <x:v>5</x:v>
      </x:c>
      <x:c r="E511" s="40" t="str">
        <x:v>Igualdade de Gênero</x:v>
      </x:c>
      <x:c r="F511" s="40" t="str">
        <x:v>A definir</x:v>
      </x:c>
      <x:c r="G511" s="40" t="str"/>
      <x:c r="H511" s="40" t="str"/>
      <x:c r="I511" s="40" t="str"/>
      <x:c r="J511" s="40" t="str"/>
      <x:c r="K511" s="40" t="str"/>
      <x:c r="L511" s="40" t="str"/>
      <x:c r="M511" s="40" t="str">
        <x:v>ODS 1
ODS 2
ODS 3
ODS 5
ODS 10
ODS 13
ODS 16
ODS 17</x:v>
      </x:c>
    </x:row>
    <x:row r="512">
      <x:c r="A512" s="40" t="str">
        <x:v>ODS-BI-0116-10</x:v>
      </x:c>
      <x:c r="B512" s="40" t="str">
        <x:v>BI-0116</x:v>
      </x:c>
      <x:c r="C512" s="40" t="str">
        <x:v>ODS</x:v>
      </x:c>
      <x:c r="D512" s="40" t="n">
        <x:v>10</x:v>
      </x:c>
      <x:c r="E512" s="40" t="str">
        <x:v>Redução das Desigualdades</x:v>
      </x:c>
      <x:c r="F512" s="40" t="str">
        <x:v>A definir</x:v>
      </x:c>
      <x:c r="G512" s="40" t="str"/>
      <x:c r="H512" s="40" t="str"/>
      <x:c r="I512" s="40" t="str"/>
      <x:c r="J512" s="40" t="str"/>
      <x:c r="K512" s="40" t="str"/>
      <x:c r="L512" s="40" t="str"/>
      <x:c r="M512" s="40" t="str">
        <x:v>ODS 1
ODS 2
ODS 3
ODS 5
ODS 10
ODS 13
ODS 16
ODS 17</x:v>
      </x:c>
    </x:row>
    <x:row r="513">
      <x:c r="A513" s="40" t="str">
        <x:v>ODS-BI-0116-13</x:v>
      </x:c>
      <x:c r="B513" s="40" t="str">
        <x:v>BI-0116</x:v>
      </x:c>
      <x:c r="C513" s="40" t="str">
        <x:v>ODS</x:v>
      </x:c>
      <x:c r="D513" s="40" t="n">
        <x:v>13</x:v>
      </x:c>
      <x:c r="E513" s="40" t="str">
        <x:v>Ação Contra a Mudança Global do Clima</x:v>
      </x:c>
      <x:c r="F513" s="40" t="str">
        <x:v>A definir</x:v>
      </x:c>
      <x:c r="G513" s="40" t="str"/>
      <x:c r="H513" s="40" t="str"/>
      <x:c r="I513" s="40" t="str"/>
      <x:c r="J513" s="40" t="str"/>
      <x:c r="K513" s="40" t="str"/>
      <x:c r="L513" s="40" t="str"/>
      <x:c r="M513" s="40" t="str">
        <x:v>ODS 1
ODS 2
ODS 3
ODS 5
ODS 10
ODS 13
ODS 16
ODS 17</x:v>
      </x:c>
    </x:row>
    <x:row r="514">
      <x:c r="A514" s="40" t="str">
        <x:v>ODS-BI-0116-16</x:v>
      </x:c>
      <x:c r="B514" s="40" t="str">
        <x:v>BI-0116</x:v>
      </x:c>
      <x:c r="C514" s="40" t="str">
        <x:v>ODS</x:v>
      </x:c>
      <x:c r="D514" s="40" t="n">
        <x:v>16</x:v>
      </x:c>
      <x:c r="E514" s="40" t="str">
        <x:v>Paz, Justiça e Instituições Eficazes</x:v>
      </x:c>
      <x:c r="F514" s="40" t="str">
        <x:v>A definir</x:v>
      </x:c>
      <x:c r="G514" s="40" t="str"/>
      <x:c r="H514" s="40" t="str"/>
      <x:c r="I514" s="40" t="str"/>
      <x:c r="J514" s="40" t="str"/>
      <x:c r="K514" s="40" t="str"/>
      <x:c r="L514" s="40" t="str"/>
      <x:c r="M514" s="40" t="str">
        <x:v>ODS 1
ODS 2
ODS 3
ODS 5
ODS 10
ODS 13
ODS 16
ODS 17</x:v>
      </x:c>
    </x:row>
    <x:row r="515">
      <x:c r="A515" s="40" t="str">
        <x:v>ODS-BI-0116-17</x:v>
      </x:c>
      <x:c r="B515" s="40" t="str">
        <x:v>BI-0116</x:v>
      </x:c>
      <x:c r="C515" s="40" t="str">
        <x:v>ODS</x:v>
      </x:c>
      <x:c r="D515" s="40" t="n">
        <x:v>17</x:v>
      </x:c>
      <x:c r="E515" s="40" t="str">
        <x:v>Parcerias e Meios de Implementação</x:v>
      </x:c>
      <x:c r="F515" s="40" t="str">
        <x:v>A definir</x:v>
      </x:c>
      <x:c r="G515" s="40" t="str"/>
      <x:c r="H515" s="40" t="str"/>
      <x:c r="I515" s="40" t="str"/>
      <x:c r="J515" s="40" t="str"/>
      <x:c r="K515" s="40" t="str"/>
      <x:c r="L515" s="40" t="str"/>
      <x:c r="M515" s="40" t="str">
        <x:v>ODS 1
ODS 2
ODS 3
ODS 5
ODS 10
ODS 13
ODS 16
ODS 17</x:v>
      </x:c>
    </x:row>
    <x:row r="516">
      <x:c r="A516" s="40" t="str">
        <x:v>ODS-BI-0117-02</x:v>
      </x:c>
      <x:c r="B516" s="40" t="str">
        <x:v>BI-0117</x:v>
      </x:c>
      <x:c r="C516" s="40" t="str">
        <x:v>ODS</x:v>
      </x:c>
      <x:c r="D516" s="40" t="n">
        <x:v>2</x:v>
      </x:c>
      <x:c r="E516" s="40" t="str">
        <x:v>Fome Zero e Agricultura Sustentável</x:v>
      </x:c>
      <x:c r="F516" s="40" t="str">
        <x:v>A definir</x:v>
      </x:c>
      <x:c r="G516" s="40" t="str"/>
      <x:c r="H516" s="40" t="str"/>
      <x:c r="I516" s="40" t="str"/>
      <x:c r="J516" s="40" t="str"/>
      <x:c r="K516" s="40" t="str"/>
      <x:c r="L516" s="40" t="str"/>
      <x:c r="M516" s="40" t="str">
        <x:v>ODS 2</x:v>
      </x:c>
    </x:row>
    <x:row r="517">
      <x:c r="A517" s="40" t="str">
        <x:v>ODS-BI-0118-01</x:v>
      </x:c>
      <x:c r="B517" s="40" t="str">
        <x:v>BI-0118</x:v>
      </x:c>
      <x:c r="C517" s="40" t="str">
        <x:v>ODS</x:v>
      </x:c>
      <x:c r="D517" s="40" t="n">
        <x:v>1</x:v>
      </x:c>
      <x:c r="E517" s="40" t="str">
        <x:v>Erradicação da Pobreza</x:v>
      </x:c>
      <x:c r="F517" s="40" t="str">
        <x:v>A definir</x:v>
      </x:c>
      <x:c r="G517" s="40" t="str"/>
      <x:c r="H517" s="40" t="str"/>
      <x:c r="I517" s="40" t="str"/>
      <x:c r="J517" s="40" t="str"/>
      <x:c r="K517" s="40" t="str"/>
      <x:c r="L517" s="40" t="str"/>
      <x:c r="M517" s="40" t="str">
        <x:v>ODS 1
ODS 4
ODS 10</x:v>
      </x:c>
    </x:row>
    <x:row r="518">
      <x:c r="A518" s="40" t="str">
        <x:v>ODS-BI-0118-04</x:v>
      </x:c>
      <x:c r="B518" s="40" t="str">
        <x:v>BI-0118</x:v>
      </x:c>
      <x:c r="C518" s="40" t="str">
        <x:v>ODS</x:v>
      </x:c>
      <x:c r="D518" s="40" t="n">
        <x:v>4</x:v>
      </x:c>
      <x:c r="E518" s="40" t="str">
        <x:v>Educação de Qualidade</x:v>
      </x:c>
      <x:c r="F518" s="40" t="str">
        <x:v>A definir</x:v>
      </x:c>
      <x:c r="G518" s="40" t="str"/>
      <x:c r="H518" s="40" t="str"/>
      <x:c r="I518" s="40" t="str"/>
      <x:c r="J518" s="40" t="str"/>
      <x:c r="K518" s="40" t="str"/>
      <x:c r="L518" s="40" t="str"/>
      <x:c r="M518" s="40" t="str">
        <x:v>ODS 1
ODS 4
ODS 10</x:v>
      </x:c>
    </x:row>
    <x:row r="519">
      <x:c r="A519" s="41" t="str">
        <x:v>ODS-BI-0118-10</x:v>
      </x:c>
      <x:c r="B519" s="41" t="str">
        <x:v>BI-0118</x:v>
      </x:c>
      <x:c r="C519" s="41" t="str">
        <x:v>ODS</x:v>
      </x:c>
      <x:c r="D519" s="41" t="n">
        <x:v>10</x:v>
      </x:c>
      <x:c r="E519" s="41" t="str">
        <x:v>Redução das Desigualdades</x:v>
      </x:c>
      <x:c r="F519" s="41" t="str">
        <x:v>A definir</x:v>
      </x:c>
      <x:c r="G519" s="41" t="str"/>
      <x:c r="H519" s="41" t="str"/>
      <x:c r="I519" s="41" t="str"/>
      <x:c r="J519" s="41" t="str"/>
      <x:c r="K519" s="41" t="str"/>
      <x:c r="L519" s="41" t="str"/>
      <x:c r="M519" s="41" t="str">
        <x:v>ODS 1
ODS 4
ODS 10</x:v>
      </x:c>
    </x:row>
  </x:sheetData>
  <x:mergeCells>
    <x:mergeCell ref="A1:M1"/>
    <x:mergeCell ref="A2:M2"/>
  </x:mergeCells>
  <x:pageMargins left="0.7" right="0.7" top="0.75" bottom="0.75" header="0.3" footer="0.3"/>
</x:worksheet>
</file>

<file path=xl/worksheets/sheet8.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22" hidden="0" customWidth="1"/>
    <x:col min="11" max="11" width="16" hidden="0" customWidth="1"/>
    <x:col min="12" max="12" width="16" hidden="0" customWidth="1"/>
    <x:col min="13" max="13" width="22"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34" hidden="0" customWidth="1"/>
    <x:col min="21" max="21" width="34" hidden="0" customWidth="1"/>
    <x:col min="22" max="22" width="34" hidden="0" customWidth="1"/>
  </x:cols>
  <x:sheetData>
    <x:row r="1" ht="30" customHeight="1">
      <x:c r="A1" s="4" t="str">
        <x:v>RECURSOS E PARCERIAS</x:v>
      </x:c>
      <x:c r="B1" s="4"/>
      <x:c r="C1" s="4"/>
      <x:c r="D1" s="4"/>
      <x:c r="E1" s="4"/>
      <x:c r="F1" s="4"/>
      <x:c r="G1" s="4"/>
      <x:c r="H1" s="4"/>
      <x:c r="I1" s="4"/>
      <x:c r="J1" s="4"/>
      <x:c r="K1" s="4"/>
      <x:c r="L1" s="4"/>
      <x:c r="M1" s="4"/>
      <x:c r="N1" s="4"/>
      <x:c r="O1" s="4"/>
      <x:c r="P1" s="4"/>
      <x:c r="Q1" s="4"/>
      <x:c r="R1" s="4"/>
      <x:c r="S1" s="4"/>
      <x:c r="T1" s="4"/>
      <x:c r="U1" s="4"/>
      <x:c r="V1" s="4"/>
    </x:row>
    <x:row r="2" ht="32" customHeight="1">
      <x:c r="A2" s="11" t="str">
        <x:v>Informações históricas relacionadas à captação, produtos sociais e mensagens para apoiadores.</x:v>
      </x:c>
      <x:c r="B2" s="11"/>
      <x:c r="C2" s="11"/>
      <x:c r="D2" s="11"/>
      <x:c r="E2" s="11"/>
      <x:c r="F2" s="11"/>
      <x:c r="G2" s="11"/>
      <x:c r="H2" s="11"/>
      <x:c r="I2" s="11"/>
      <x:c r="J2" s="11"/>
      <x:c r="K2" s="11"/>
      <x:c r="L2" s="11"/>
      <x:c r="M2" s="11"/>
      <x:c r="N2" s="11"/>
      <x:c r="O2" s="11"/>
      <x:c r="P2" s="11"/>
      <x:c r="Q2" s="11"/>
      <x:c r="R2" s="11"/>
      <x:c r="S2" s="11"/>
      <x:c r="T2" s="11"/>
      <x:c r="U2" s="11"/>
      <x:c r="V2" s="11"/>
    </x:row>
    <x:row r="4" ht="44" customHeight="1">
      <x:c r="A4" s="24" t="str">
        <x:v>recurso_id</x:v>
      </x:c>
      <x:c r="B4" s="51" t="str">
        <x:v>organizacao_id</x:v>
      </x:c>
      <x:c r="C4" s="51" t="str">
        <x:v>faixa_orcamento_anual</x:v>
      </x:c>
      <x:c r="D4" s="51" t="str">
        <x:v>fontes_receita</x:v>
      </x:c>
      <x:c r="E4" s="51" t="str">
        <x:v>possui_conta_institucional</x:v>
      </x:c>
      <x:c r="F4" s="51" t="str">
        <x:v>recebe_doacoes_empresariais</x:v>
      </x:c>
      <x:c r="G4" s="51" t="str">
        <x:v>emite_recibos</x:v>
      </x:c>
      <x:c r="H4" s="51" t="str">
        <x:v>possui_projeto_lei_incentivo</x:v>
      </x:c>
      <x:c r="I4" s="51" t="str">
        <x:v>lei_incentivo</x:v>
      </x:c>
      <x:c r="J4" s="51" t="str">
        <x:v>nome_projeto_incentivado</x:v>
      </x:c>
      <x:c r="K4" s="51" t="str">
        <x:v>valor_aprovado</x:v>
      </x:c>
      <x:c r="L4" s="51" t="str">
        <x:v>prazo_captacao</x:v>
      </x:c>
      <x:c r="M4" s="51" t="str">
        <x:v>situacao_captacao</x:v>
      </x:c>
      <x:c r="N4" s="51" t="str">
        <x:v>recebeu_apoio_empresas</x:v>
      </x:c>
      <x:c r="O4" s="51" t="str">
        <x:v>empresas_apoiadoras</x:v>
      </x:c>
      <x:c r="P4" s="51" t="str">
        <x:v>autoriza_citar_empresas</x:v>
      </x:c>
      <x:c r="Q4" s="51" t="str">
        <x:v>busca_novos_parceiros</x:v>
      </x:c>
      <x:c r="R4" s="51" t="str">
        <x:v>responsavel_parcerias</x:v>
      </x:c>
      <x:c r="S4" s="51" t="str">
        <x:v>observacoes</x:v>
      </x:c>
      <x:c r="T4" s="51" t="str">
        <x:v>produto_social</x:v>
      </x:c>
      <x:c r="U4" s="51" t="str">
        <x:v>mensagem_para_apoiadores</x:v>
      </x:c>
      <x:c r="V4" s="25" t="str">
        <x:v>necessidades_prioritarias</x:v>
      </x:c>
    </x:row>
    <x:row r="5">
      <x:c r="A5" s="40" t="str">
        <x:v>RC-BI-0001-01</x:v>
      </x:c>
      <x:c r="B5" s="40" t="str">
        <x:v>BI-0001</x:v>
      </x:c>
      <x:c r="C5" s="40" t="str"/>
      <x:c r="D5" s="40" t="str"/>
      <x:c r="E5" s="40" t="str"/>
      <x:c r="F5" s="40" t="str"/>
      <x:c r="G5" s="40" t="str"/>
      <x:c r="H5" s="40" t="str"/>
      <x:c r="I5" s="40" t="str"/>
      <x:c r="J5" s="40" t="str"/>
      <x:c r="K5" s="40" t="str"/>
      <x:c r="L5" s="40" t="str"/>
      <x:c r="M5" s="40" t="str"/>
      <x:c r="N5" s="40" t="str"/>
      <x:c r="O5" s="40" t="str"/>
      <x:c r="P5" s="40" t="str"/>
      <x:c r="Q5" s="40" t="str"/>
      <x:c r="R5" s="40" t="str"/>
      <x:c r="S5" s="40" t="str"/>
      <x:c r="T5" s="40" t="str">
        <x:v>MANTEMOS UM BAZAR QUE FUNCIONA SEGUNDA E QUINTA-FEIRA, DAS 9H AS 15H
INSTAGRAN: @bazar_lardejesus
Temos um financiamento coletivo: apoia.se/lardejesus</x:v>
      </x:c>
      <x:c r="U5" s="40" t="str">
        <x:v>Visite o Lar de Jesus, uma instituição com 78 anos dedicados ao cuidado de idosas,  sob a bandeira do Espiritismo de Jesus: "Fora da caridade não há salvação".</x:v>
      </x:c>
      <x:c r="V5" s="40" t="str">
        <x:v>1- Reforma das instalações físicas, elétrica e hidráulica;
2- Campanha de financiamento coletivo para pagamento de débitos com impostos;
3- Ampliação da equipe dos plantões para melhoria do nível de atendimento;
4- Realizar treinamento para a equipe de trabalho, especialmente para o pessoal de Serviços Gerais;
5- Realizar parceria para fornecimento de proteínas para a alimentação das abrigadas;
6- Aquisição de máquinas de lavar roupa profissionais;
7- Elaborar e implantar projeto de sinalização das instalações;
8- Realizar reforma no telhado da instituição;
9 - Ampliar a capacidade de geração de energia solar da instituição;
10- Realizar reforma das cisternas;
11- Realizar reforma da área de serviço, banheiros e cozinha;
12- Melhorar o sistema de monitoramento, ampliando o número de câmeras e melhorando a qualidade das imagens;
13- Realizar reforma nos depósitos;
14- Melhorar a estrutura do local onde funciona o Bazar do Abrigo.
--------------------------------------------------
outra resposta:
1- REALIZAR REFORMA DAS INSTALAÇÕES FÍSICAS, HIDRÁULICAS E ELÉTRICAS;
2- MELHORAR A COMUNICAÇÃO;
3- FAZER PROJETO DE SINALIZAÇÃO;
4- ADQUIRIR MÁQUINAS DE LAVAR INDUSTRIAL;
5- AMPLIAR O NÚMERO DE CÂMERAS DO SISTEMA DE SEGURANÇA;
6- CAPACITAR PESSOAL DE SERVIÇOS GERAIS E LAVANDERIA;
7- REFORMAR A LAVANDERIA;
8- REFORMAR A COZINHA;
9- REFORMAR A ÁREA DE SERVIÇO;
10- MELHORAR CAMPANHA DE ARRECADAÇÃO PARA PROPICIAR O PAGAMENTO DE DÉBITOS;
11- REFORMAR O TELHADO;
12- AMPLIAR A CAPACIDADE DO SISTEMA DE GERAÇÃO DE ENERGIA SOLAR;
13- REFORMAR OS DEPÓSITOS.</x:v>
      </x:c>
    </x:row>
    <x:row r="6">
      <x:c r="A6" s="40" t="str">
        <x:v>RC-BI-0002-01</x:v>
      </x:c>
      <x:c r="B6" s="40" t="str">
        <x:v>BI-0002</x:v>
      </x:c>
      <x:c r="C6" s="40" t="str"/>
      <x:c r="D6" s="40" t="str"/>
      <x:c r="E6" s="40" t="str"/>
      <x:c r="F6" s="40" t="str"/>
      <x:c r="G6" s="40" t="str"/>
      <x:c r="H6" s="40" t="str"/>
      <x:c r="I6" s="40" t="str"/>
      <x:c r="J6" s="40" t="str"/>
      <x:c r="K6" s="40" t="str"/>
      <x:c r="L6" s="40" t="str"/>
      <x:c r="M6" s="40" t="str"/>
      <x:c r="N6" s="40" t="str"/>
      <x:c r="O6" s="40" t="str"/>
      <x:c r="P6" s="40" t="str"/>
      <x:c r="Q6" s="40" t="str"/>
      <x:c r="R6" s="40" t="str"/>
      <x:c r="S6" s="40" t="str"/>
      <x:c r="T6" s="40" t="str">
        <x:v>Sim, bazar, camisa caneca,</x:v>
      </x:c>
      <x:c r="U6" s="40" t="str">
        <x:v>Há 11 anos, a AMAR transforma vidas em Pernambuco, oferecendo terapias, acolhimento e oportunidades para crianças com doenças raras e deficiências, além de suas famílias. Seja voluntário ou faça uma doação para continuar essa missão de amor e inclusão. Juntos, podemos construir uma sociedade mais consciente e solidária! Apoie a AMAR – Aliança de Mães e Famílias Raras.</x:v>
      </x:c>
      <x:c r="V6" s="40" t="str">
        <x:v>Queremos ser um centro de referência para doenças raras</x:v>
      </x:c>
    </x:row>
    <x:row r="7">
      <x:c r="A7" s="40" t="str">
        <x:v>RC-BI-0003-01</x:v>
      </x:c>
      <x:c r="B7" s="40" t="str">
        <x:v>BI-0003</x:v>
      </x:c>
      <x:c r="C7" s="40" t="str"/>
      <x:c r="D7" s="40" t="str"/>
      <x:c r="E7" s="40" t="str"/>
      <x:c r="F7" s="40" t="str"/>
      <x:c r="G7" s="40" t="str"/>
      <x:c r="H7" s="40" t="str"/>
      <x:c r="I7" s="40" t="str"/>
      <x:c r="J7" s="40" t="str"/>
      <x:c r="K7" s="40" t="str"/>
      <x:c r="L7" s="40" t="str"/>
      <x:c r="M7" s="40" t="str"/>
      <x:c r="N7" s="40" t="str"/>
      <x:c r="O7" s="40" t="str"/>
      <x:c r="P7" s="40" t="str"/>
      <x:c r="Q7" s="40" t="str"/>
      <x:c r="R7" s="40" t="str"/>
      <x:c r="S7" s="40" t="str"/>
      <x:c r="T7" s="40" t="str">
        <x:v>Temos a LOJINHA DO BEM. Produtos pets, além de camisa, boné, chaveiros, canecas...</x:v>
      </x:c>
      <x:c r="U7" s="40" t="str">
        <x:v>Nos ajude a ajudar os animais vitimas de maus-tratos, aqueles que não sabem pedir socorro.</x:v>
      </x:c>
      <x:c r="V7" s="40" t="str">
        <x:v>Sim. Realizar mais de 6.000 castrações gratuitas no interior de Pernambuco (Temos 2 castramoveis); terminar a construção para melhor acomodar os animais; encontrar um galpão melhor para nossa reciclagem.</x:v>
      </x:c>
    </x:row>
    <x:row r="8">
      <x:c r="A8" s="40" t="str">
        <x:v>RC-BI-0004-01</x:v>
      </x:c>
      <x:c r="B8" s="40" t="str">
        <x:v>BI-0004</x:v>
      </x:c>
      <x:c r="C8" s="40" t="str"/>
      <x:c r="D8" s="40" t="str"/>
      <x:c r="E8" s="40" t="str"/>
      <x:c r="F8" s="40" t="str"/>
      <x:c r="G8" s="40" t="str"/>
      <x:c r="H8" s="40" t="str"/>
      <x:c r="I8" s="40" t="str"/>
      <x:c r="J8" s="40" t="str"/>
      <x:c r="K8" s="40" t="str"/>
      <x:c r="L8" s="40" t="str"/>
      <x:c r="M8" s="40" t="str"/>
      <x:c r="N8" s="40" t="str"/>
      <x:c r="O8" s="40" t="str"/>
      <x:c r="P8" s="40" t="str"/>
      <x:c r="Q8" s="40" t="str"/>
      <x:c r="R8" s="40" t="str"/>
      <x:c r="S8" s="40" t="str"/>
      <x:c r="T8" s="40" t="str">
        <x:v>NÃO DISPOMOS</x:v>
      </x:c>
      <x:c r="U8" s="40" t="str">
        <x:v>Se você se identifica com trabalhos sociais, em especial com crianças e adolescentes, em situação de moradia nas ruas e quer fazer a diferença na vida dessas pessoas, nos procure! Estamos a sua disposição!</x:v>
      </x:c>
      <x:c r="V8" s="40" t="str">
        <x:v>NÃO POSSUI!</x:v>
      </x:c>
    </x:row>
    <x:row r="9">
      <x:c r="A9" s="40" t="str">
        <x:v>RC-BI-0005-01</x:v>
      </x:c>
      <x:c r="B9" s="40" t="str">
        <x:v>BI-0005</x:v>
      </x:c>
      <x:c r="C9" s="40" t="str"/>
      <x:c r="D9" s="40" t="str"/>
      <x:c r="E9" s="40" t="str"/>
      <x:c r="F9" s="40" t="str"/>
      <x:c r="G9" s="40" t="str"/>
      <x:c r="H9" s="40" t="str"/>
      <x:c r="I9" s="40" t="str"/>
      <x:c r="J9" s="40" t="str"/>
      <x:c r="K9" s="40" t="str"/>
      <x:c r="L9" s="40" t="str"/>
      <x:c r="M9" s="40" t="str"/>
      <x:c r="N9" s="40" t="str"/>
      <x:c r="O9" s="40" t="str"/>
      <x:c r="P9" s="40" t="str"/>
      <x:c r="Q9" s="40" t="str"/>
      <x:c r="R9" s="40" t="str"/>
      <x:c r="S9" s="40" t="str"/>
      <x:c r="T9" s="40" t="str">
        <x:v>não</x:v>
      </x:c>
      <x:c r="U9" s="40" t="str">
        <x:v>Que venha conhecer e participar, conseguimos conjugar o verbo transformar, vamos juntos Transformar e levar a amor a todos .</x:v>
      </x:c>
      <x:c r="V9" s="40" t="str">
        <x:v>Sim, conseguir trocar o telhado para ofertar mais segurança e conforto aos acompanhados e para as atividades .</x:v>
      </x:c>
    </x:row>
    <x:row r="10">
      <x:c r="A10" s="40" t="str">
        <x:v>RC-BI-0006-01</x:v>
      </x:c>
      <x:c r="B10" s="40" t="str">
        <x:v>BI-0006</x:v>
      </x:c>
      <x:c r="C10" s="40" t="str"/>
      <x:c r="D10" s="40" t="str"/>
      <x:c r="E10" s="40" t="str"/>
      <x:c r="F10" s="40" t="str"/>
      <x:c r="G10" s="40" t="str"/>
      <x:c r="H10" s="40" t="str"/>
      <x:c r="I10" s="40" t="str"/>
      <x:c r="J10" s="40" t="str"/>
      <x:c r="K10" s="40" t="str"/>
      <x:c r="L10" s="40" t="str"/>
      <x:c r="M10" s="40" t="str"/>
      <x:c r="N10" s="40" t="str"/>
      <x:c r="O10" s="40" t="str"/>
      <x:c r="P10" s="40" t="str"/>
      <x:c r="Q10" s="40" t="str"/>
      <x:c r="R10" s="40" t="str"/>
      <x:c r="S10" s="40" t="str"/>
      <x:c r="T10" s="40" t="str">
        <x:v>Não</x:v>
      </x:c>
      <x:c r="U10" s="40" t="str">
        <x:v>Você pode transformar vidas com a gente!
A Associação dos Moradores da Ilha de Joaneiro é feita de união, esperança e ação. Todos os dias, promovemos atividades culturais, esportivas, educacionais e profissionalizantes que impactam positivamente crianças, jovens, adultos e idosos da nossa comunidade.
Mas para continuarmos fazendo a diferença, precisamos de você. Seja como voluntário, doador ou parceiro, sua participação é essencial para que nossos projetos continuem crescendo e alcançando quem mais precisa.
Venha conhecer nosso trabalho de perto e faça parte dessa corrente do bem. Juntos, podemos construir um futuro mais justo, criativo e solidário para todos!</x:v>
      </x:c>
      <x:c r="V10" s="40" t="str">
        <x:v>Nao</x:v>
      </x:c>
    </x:row>
    <x:row r="11">
      <x:c r="A11" s="40" t="str">
        <x:v>RC-BI-0007-01</x:v>
      </x:c>
      <x:c r="B11" s="40" t="str">
        <x:v>BI-0007</x:v>
      </x:c>
      <x:c r="C11" s="40" t="str"/>
      <x:c r="D11" s="40" t="str"/>
      <x:c r="E11" s="40" t="str"/>
      <x:c r="F11" s="40" t="str"/>
      <x:c r="G11" s="40" t="str"/>
      <x:c r="H11" s="40" t="str"/>
      <x:c r="I11" s="40" t="str"/>
      <x:c r="J11" s="40" t="str"/>
      <x:c r="K11" s="40" t="str"/>
      <x:c r="L11" s="40" t="str"/>
      <x:c r="M11" s="40" t="str"/>
      <x:c r="N11" s="40" t="str"/>
      <x:c r="O11" s="40" t="str"/>
      <x:c r="P11" s="40" t="str"/>
      <x:c r="Q11" s="40" t="str"/>
      <x:c r="R11" s="40" t="str"/>
      <x:c r="S11" s="40" t="str"/>
      <x:c r="T11" s="40" t="str">
        <x:v>Além dos bazares que realizamos, vendemos canecas, camisas, estojos e demais produtos personalizados com o tema inclusão e autismo</x:v>
      </x:c>
      <x:c r="U11" s="40" t="str">
        <x:v>Nossa casa é um espaço que transforma vidas, venha conhecer nosso projeto e faça parte disso, fazer a diferença é uma escolha. Precisamos de você.</x:v>
      </x:c>
      <x:c r="V11" s="40" t="str">
        <x:v>Conseguir convênios para manter o projeto que hoje vive integralmente de doações, também contratar os profissionais que são voluntários e aumentar a rede se assistidos para 100.</x:v>
      </x:c>
    </x:row>
    <x:row r="12">
      <x:c r="A12" s="40" t="str">
        <x:v>RC-BI-0008-01</x:v>
      </x:c>
      <x:c r="B12" s="40" t="str">
        <x:v>BI-0008</x:v>
      </x:c>
      <x:c r="C12" s="40" t="str"/>
      <x:c r="D12" s="40" t="str"/>
      <x:c r="E12" s="40" t="str"/>
      <x:c r="F12" s="40" t="str"/>
      <x:c r="G12" s="40" t="str"/>
      <x:c r="H12" s="40" t="str"/>
      <x:c r="I12" s="40" t="str"/>
      <x:c r="J12" s="40" t="str"/>
      <x:c r="K12" s="40" t="str"/>
      <x:c r="L12" s="40" t="str"/>
      <x:c r="M12" s="40" t="str"/>
      <x:c r="N12" s="40" t="str"/>
      <x:c r="O12" s="40" t="str"/>
      <x:c r="P12" s="40" t="str"/>
      <x:c r="Q12" s="40" t="str"/>
      <x:c r="R12" s="40" t="str"/>
      <x:c r="S12" s="40" t="str"/>
      <x:c r="T12" s="40" t="str">
        <x:v>Sim, Camisetas personalizadas</x:v>
      </x:c>
      <x:c r="U12" s="40" t="str">
        <x:v>Faça a Diferença na Vida de Um Animal! 🐾
Você ama animais e quer fazer parte de algo realmente transformador? Então venha conhecer a ONG Cantinho da Filó! Somos uma organização dedicada ao resgate, cuidado e adoção responsável de animais que precisam de uma segunda chance.
Mas para continuar essa missão, precisamos de você!   Seja como voluntário, ajudando nos cuidados diários, eventos e resgates, ou como doador, garantindo ração, medicamentos e atendimentos veterinários para nossos peludos.</x:v>
      </x:c>
      <x:c r="V12" s="40" t="str">
        <x:v>Sim, comprar um sítio para aumentarmos a quantidade de animais resgatados e tambem darmos mais qualidade de vida aos que já estão sob a nossa responsabilidade</x:v>
      </x:c>
    </x:row>
    <x:row r="13">
      <x:c r="A13" s="40" t="str">
        <x:v>RC-BI-0009-01</x:v>
      </x:c>
      <x:c r="B13" s="40" t="str">
        <x:v>BI-0009</x:v>
      </x:c>
      <x:c r="C13" s="40" t="str"/>
      <x:c r="D13" s="40" t="str"/>
      <x:c r="E13" s="40" t="str"/>
      <x:c r="F13" s="40" t="str"/>
      <x:c r="G13" s="40" t="str"/>
      <x:c r="H13" s="40" t="str"/>
      <x:c r="I13" s="40" t="str"/>
      <x:c r="J13" s="40" t="str"/>
      <x:c r="K13" s="40" t="str"/>
      <x:c r="L13" s="40" t="str"/>
      <x:c r="M13" s="40" t="str"/>
      <x:c r="N13" s="40" t="str"/>
      <x:c r="O13" s="40" t="str"/>
      <x:c r="P13" s="40" t="str"/>
      <x:c r="Q13" s="40" t="str"/>
      <x:c r="R13" s="40" t="str"/>
      <x:c r="S13" s="40" t="str"/>
      <x:c r="T13" s="40" t="str">
        <x:v>Não</x:v>
      </x:c>
      <x:c r="U13" s="40" t="str">
        <x:v>Acredite no nosso Trabalho que fazermos com Amor pra ajudar quem precisa.</x:v>
      </x:c>
      <x:c r="V13" s="40" t="str">
        <x:v>Médio prazo</x:v>
      </x:c>
    </x:row>
    <x:row r="14">
      <x:c r="A14" s="40" t="str">
        <x:v>RC-BI-0010-01</x:v>
      </x:c>
      <x:c r="B14" s="40" t="str">
        <x:v>BI-0010</x:v>
      </x:c>
      <x:c r="C14" s="40" t="str"/>
      <x:c r="D14" s="40" t="str"/>
      <x:c r="E14" s="40" t="str"/>
      <x:c r="F14" s="40" t="str"/>
      <x:c r="G14" s="40" t="str"/>
      <x:c r="H14" s="40" t="str"/>
      <x:c r="I14" s="40" t="str"/>
      <x:c r="J14" s="40" t="str"/>
      <x:c r="K14" s="40" t="str"/>
      <x:c r="L14" s="40" t="str"/>
      <x:c r="M14" s="40" t="str"/>
      <x:c r="N14" s="40" t="str"/>
      <x:c r="O14" s="40" t="str"/>
      <x:c r="P14" s="40" t="str"/>
      <x:c r="Q14" s="40" t="str"/>
      <x:c r="R14" s="40" t="str"/>
      <x:c r="S14" s="40" t="str"/>
      <x:c r="T14" s="40" t="str">
        <x:v>Não produzimos.</x:v>
      </x:c>
      <x:c r="U14" s="40" t="str">
        <x:v>A Casa da Criança Marcelo Asfora-CCMA está há 33 anos transformando vidas de crianças e adolescentes e suas famílias e vale muito fazer parte desta causa
outra resposta:
QUER SE SENTIR FAZENDO A DIFERENÇA NO MUNDO? 
CONHEÇA NOSSO PROJETO, VENHA NOS VISITAR, TEMOS CERTEZA QUE VOCÊ SE ENCANTARÁ POR NOSSA CASA E NOSSAS CRIANÇAS E VERÁ O QUANTO É BOM AJUDAR E OLHAR O PROXIMO. EDUCAR E TRANSFORMAR VIDAS AINDA É O CAMINHO PARA A BUSCA DO SUCESSO.</x:v>
      </x:c>
      <x:c r="V14" s="40" t="str">
        <x:v>Sim. Melhorar suas instalações e quadro de oficineiros para melhor atender
outra resposta:
EDUCAR E TRANSFORMAR VIDAS ATRAVÉS DO ESTUDO.</x:v>
      </x:c>
    </x:row>
    <x:row r="15">
      <x:c r="A15" s="40" t="str">
        <x:v>RC-BI-0011-01</x:v>
      </x:c>
      <x:c r="B15" s="40" t="str">
        <x:v>BI-0011</x:v>
      </x:c>
      <x:c r="C15" s="40" t="str"/>
      <x:c r="D15" s="40" t="str"/>
      <x:c r="E15" s="40" t="str"/>
      <x:c r="F15" s="40" t="str"/>
      <x:c r="G15" s="40" t="str"/>
      <x:c r="H15" s="40" t="str"/>
      <x:c r="I15" s="40" t="str"/>
      <x:c r="J15" s="40" t="str"/>
      <x:c r="K15" s="40" t="str"/>
      <x:c r="L15" s="40" t="str"/>
      <x:c r="M15" s="40" t="str"/>
      <x:c r="N15" s="40" t="str"/>
      <x:c r="O15" s="40" t="str"/>
      <x:c r="P15" s="40" t="str"/>
      <x:c r="Q15" s="40" t="str"/>
      <x:c r="R15" s="40" t="str"/>
      <x:c r="S15" s="40" t="str"/>
      <x:c r="T15" s="40" t="str">
        <x:v>Ecobag, Camisas customizadas, passadeiras, quadros, cabaças, telas, chaveiros.</x:v>
      </x:c>
      <x:c r="U15" s="40" t="str">
        <x:v>Que possam aparecer na Instituição para conhecer um pouco das nossas ações...</x:v>
      </x:c>
      <x:c r="V15" s="40" t="str">
        <x:v>Sim. Curto: Dar continuidade as ações; Medio: mobilizar outros parceiros. Longo: Consolidar o trabalho dentro das comunidades.</x:v>
      </x:c>
    </x:row>
    <x:row r="16">
      <x:c r="A16" s="40" t="str">
        <x:v>RC-BI-0012-01</x:v>
      </x:c>
      <x:c r="B16" s="40" t="str">
        <x:v>BI-0012</x:v>
      </x:c>
      <x:c r="C16" s="40" t="str"/>
      <x:c r="D16" s="40" t="str"/>
      <x:c r="E16" s="40" t="str"/>
      <x:c r="F16" s="40" t="str"/>
      <x:c r="G16" s="40" t="str"/>
      <x:c r="H16" s="40" t="str"/>
      <x:c r="I16" s="40" t="str"/>
      <x:c r="J16" s="40" t="str"/>
      <x:c r="K16" s="40" t="str"/>
      <x:c r="L16" s="40" t="str"/>
      <x:c r="M16" s="40" t="str"/>
      <x:c r="N16" s="40" t="str"/>
      <x:c r="O16" s="40" t="str"/>
      <x:c r="P16" s="40" t="str"/>
      <x:c r="Q16" s="40" t="str"/>
      <x:c r="R16" s="40" t="str"/>
      <x:c r="S16" s="40" t="str"/>
      <x:c r="T16" s="40" t="str">
        <x:v>Realizamos artesanato, empreendedorismo e bazar.</x:v>
      </x:c>
      <x:c r="U16" s="40" t="str">
        <x:v>Faça a diferença na vida de alguém!  Seja um voluntária -  Doe - Participe
Junte-se a nós! A Casa Vovó Bibia atua com compromisso social há mais de 20 anos, fortalecendo laços familiares,  onde o cuidado se transforma em  encontro entre gerações promovendo o respeito mutuo e um envelhecimento com dignidade cidadã numa sociedade mais justa e inclusiva. Desenvolvemos atividades com aprendizados que cruzam os muros vamos nas escolas públicas, e numa escuta ativa, empática em sendo a amorosidade protagonistas de todo o processo transformador .
Nosso trabalho enfrenta de frente a desigualdade, o abandono e a violência contra os mais vulneráveis. Mas para seguir, precisamos de gente disposta a agir como você!
Juntos iremos realizar muito mais!</x:v>
      </x:c>
      <x:c r="V16" s="40" t="str">
        <x:v>Sim!
1-  Metas de Curto Prazo:
Fortalecer ações intergeracionais em escolas públicas;
Realizar pelo menos 6 encontros entre crianças/jovens e idosos em atividades educativas, culturais e de promoção da saúde;
Executar o projetos com excelência de impacto socioeconômico;
Concluir todas as etapas previstas no planejamento semestral e anual;
Capacitar a equipe e voluntários sobre comunicação não violenta e envelhecimento funcional.
Ampliar a visibilidade da instituição
Melhorar a comunicação nas redes sociais, com postagens semanais, vídeos curtos e registros das atividades.
2- Metas de Médio Prazo 
Expandir as parcerias com universidades e escolas;
Firmar ao menos 5 novas parcerias com instituições de ensino superior e escolas públicas para desenvolver projetos de extensão, pesquisa e vivência comunitária;
Criar um programa permanente de formação intergeracional;
Estruturar um ciclo anual de oficinas temáticas com idosas e jovens, com foco em empreendedorismo social, cultura de paz e sustentabilidade;
Reformar e ampliar o espaço físico da Casa Vovó Bibia;
Viabilizar recursos para melhorias na infraestrutura, com acessibilidade, espaço para oficinas e áreas de convivência;
Captação de recursos e sustentabilidade financeira;
Estabelecer um plano de captação diversificado (editais, parcerias, doações recorrentes), garantindo recursos estáveis para as ações.
-3- Metas de Longo Prazo 
Consolidar a Casa Vovó Bibia como referência nacional em intergeracionalidade;
Participar regularmente de congressos, publicações científicas e fóruns sobre envelhecimento e cidadania;
Criar um Centro Intergeracional de Cultura de Paz  e Sustentabilidade Socioeconômica/Socioambiental;
Instituir oficialmente um espaço multiprofissional voltado para formação, vivências comunitárias e desenvolvimento de tecnologias sociais replicáveis;
Ampliar o impacto territorial das ações, atuar em outros bairros e/ou municípios/estados, através de núcleos parceiros, levando a metodologia da Casa Vovó Bibia para outros contextos de vulnerabilidade;
Influenciar políticas públicas integrando conselhos municipais e estaduais, contribuindo com propostas que assegurem os direitos das pessoas idosas e promovam a convivência entre gerações.</x:v>
      </x:c>
    </x:row>
    <x:row r="17">
      <x:c r="A17" s="40" t="str">
        <x:v>RC-BI-0013-01</x:v>
      </x:c>
      <x:c r="B17" s="40" t="str">
        <x:v>BI-0013</x:v>
      </x:c>
      <x:c r="C17" s="40" t="str"/>
      <x:c r="D17" s="40" t="str"/>
      <x:c r="E17" s="40" t="str"/>
      <x:c r="F17" s="40" t="str"/>
      <x:c r="G17" s="40" t="str"/>
      <x:c r="H17" s="40" t="str"/>
      <x:c r="I17" s="40" t="str"/>
      <x:c r="J17" s="40" t="str"/>
      <x:c r="K17" s="40" t="str"/>
      <x:c r="L17" s="40" t="str"/>
      <x:c r="M17" s="40" t="str"/>
      <x:c r="N17" s="40" t="str"/>
      <x:c r="O17" s="40" t="str"/>
      <x:c r="P17" s="40" t="str"/>
      <x:c r="Q17" s="40" t="str"/>
      <x:c r="R17" s="40" t="str"/>
      <x:c r="S17" s="40" t="str"/>
      <x:c r="T17" s="40" t="str">
        <x:v>Sim. Canecas, garrafinhas, cantas, camisas, chaveiros,</x:v>
      </x:c>
      <x:c r="U17" s="40" t="str">
        <x:v>Contribua com seu talento, com aquilo que você tem de melhor, seja nosso voluntário!</x:v>
      </x:c>
      <x:c r="V17" s="40" t="str">
        <x:v>Curto prazo: Reiniciar o Projeto Cognitivo Infantil até abril de 2025 e consolidar nossa Gerencia de Marketing, comunicação e capitação de recursos. Médio: Fomentar o nosso Brechó para dar sustentabilidade. Dobrar nossa capacidade de atendimento. Longo: Estar entre as 100 melhores ONG do Brasil</x:v>
      </x:c>
    </x:row>
    <x:row r="18">
      <x:c r="A18" s="40" t="str">
        <x:v>RC-BI-0014-01</x:v>
      </x:c>
      <x:c r="B18" s="40" t="str">
        <x:v>BI-0014</x:v>
      </x:c>
      <x:c r="C18" s="40" t="str"/>
      <x:c r="D18" s="40" t="str"/>
      <x:c r="E18" s="40" t="str"/>
      <x:c r="F18" s="40" t="str"/>
      <x:c r="G18" s="40" t="str"/>
      <x:c r="H18" s="40" t="str"/>
      <x:c r="I18" s="40" t="str"/>
      <x:c r="J18" s="40" t="str"/>
      <x:c r="K18" s="40" t="str"/>
      <x:c r="L18" s="40" t="str"/>
      <x:c r="M18" s="40" t="str"/>
      <x:c r="N18" s="40" t="str"/>
      <x:c r="O18" s="40" t="str"/>
      <x:c r="P18" s="40" t="str"/>
      <x:c r="Q18" s="40" t="str"/>
      <x:c r="R18" s="40" t="str"/>
      <x:c r="S18" s="40" t="str"/>
      <x:c r="T18" s="40" t="str">
        <x:v>Não</x:v>
      </x:c>
      <x:c r="U18" s="40" t="str">
        <x:v>Camm e um sonho que não se sonha sozinho.</x:v>
      </x:c>
      <x:c r="V18" s="40" t="str">
        <x:v>A longo prazo, manter as atividades de atendimento, com financeiro fixo.
outra resposta:
Nossa meta e manter nosso atendimento diário.</x:v>
      </x:c>
    </x:row>
    <x:row r="19">
      <x:c r="A19" s="40" t="str">
        <x:v>RC-BI-0015-01</x:v>
      </x:c>
      <x:c r="B19" s="40" t="str">
        <x:v>BI-0015</x:v>
      </x:c>
      <x:c r="C19" s="40" t="str"/>
      <x:c r="D19" s="40" t="str"/>
      <x:c r="E19" s="40" t="str"/>
      <x:c r="F19" s="40" t="str"/>
      <x:c r="G19" s="40" t="str"/>
      <x:c r="H19" s="40" t="str"/>
      <x:c r="I19" s="40" t="str"/>
      <x:c r="J19" s="40" t="str"/>
      <x:c r="K19" s="40" t="str"/>
      <x:c r="L19" s="40" t="str"/>
      <x:c r="M19" s="40" t="str"/>
      <x:c r="N19" s="40" t="str"/>
      <x:c r="O19" s="40" t="str"/>
      <x:c r="P19" s="40" t="str"/>
      <x:c r="Q19" s="40" t="str"/>
      <x:c r="R19" s="40" t="str"/>
      <x:c r="S19" s="40" t="str"/>
      <x:c r="T19" s="40" t="str">
        <x:v>Não</x:v>
      </x:c>
      <x:c r="U19" s="40" t="str">
        <x:v>Conheçam a ONG LEAO DE JUDÁ e venham fazer as crianças felizes.</x:v>
      </x:c>
      <x:c r="V19" s="40" t="str">
        <x:v>*O nosso objetivo é alcançar a compra do nosso próprio espaço.
* O nosso sonho,de comprado próprio espaço esse é o nosso em longo prazo
*Termos um espaço bem formalizando para as aulas dando o melhor aos alunos.(Medio Prazo)
* Curto prazo ,conseguirmos parceria para ajudarmos no aluguel,e ajuda de custo para os professores,como combustível.</x:v>
      </x:c>
    </x:row>
    <x:row r="20">
      <x:c r="A20" s="40" t="str">
        <x:v>RC-BI-0016-01</x:v>
      </x:c>
      <x:c r="B20" s="40" t="str">
        <x:v>BI-0016</x:v>
      </x:c>
      <x:c r="C20" s="40" t="str"/>
      <x:c r="D20" s="40" t="str"/>
      <x:c r="E20" s="40" t="str"/>
      <x:c r="F20" s="40" t="str"/>
      <x:c r="G20" s="40" t="str"/>
      <x:c r="H20" s="40" t="str"/>
      <x:c r="I20" s="40" t="str"/>
      <x:c r="J20" s="40" t="str"/>
      <x:c r="K20" s="40" t="str"/>
      <x:c r="L20" s="40" t="str"/>
      <x:c r="M20" s="40" t="str"/>
      <x:c r="N20" s="40" t="str"/>
      <x:c r="O20" s="40" t="str"/>
      <x:c r="P20" s="40" t="str"/>
      <x:c r="Q20" s="40" t="str"/>
      <x:c r="R20" s="40" t="str"/>
      <x:c r="S20" s="40" t="str"/>
      <x:c r="T20" s="40" t="str">
        <x:v>Temos livro da história de Brasília Teimosa contada pelas crianças. Este livro é o resultado concreto do Projeto Brincante das Artes II, financiado pelo Fundo Municipal da Criança e do Adolescente.</x:v>
      </x:c>
      <x:c r="U20" s="40" t="str">
        <x:v>Venham conhecer e seja um\a voluntário\a da Turma do Flau.</x:v>
      </x:c>
      <x:c r="V20" s="40" t="str">
        <x:v>A nossa meta é valorizar o nosso público e proporcionar o melhor que pudermos para cada ser em particular, levando em consideração a história pessoal de cada pessoa em particular. Queremos atender um numero maior de pessoas, mas também queremos garantir a qualidade das nossas ações. Queremos e precisamos garantir mais parcerias,  porque não podemos andar sozinha, porque é do coletivo que construímos um projeto mais sustentável e mais humanizado e plural.</x:v>
      </x:c>
    </x:row>
    <x:row r="21">
      <x:c r="A21" s="40" t="str">
        <x:v>RC-BI-0017-01</x:v>
      </x:c>
      <x:c r="B21" s="40" t="str">
        <x:v>BI-0017</x:v>
      </x:c>
      <x:c r="C21" s="40" t="str"/>
      <x:c r="D21" s="40" t="str"/>
      <x:c r="E21" s="40" t="str"/>
      <x:c r="F21" s="40" t="str"/>
      <x:c r="G21" s="40" t="str"/>
      <x:c r="H21" s="40" t="str"/>
      <x:c r="I21" s="40" t="str"/>
      <x:c r="J21" s="40" t="str"/>
      <x:c r="K21" s="40" t="str"/>
      <x:c r="L21" s="40" t="str"/>
      <x:c r="M21" s="40" t="str"/>
      <x:c r="N21" s="40" t="str"/>
      <x:c r="O21" s="40" t="str"/>
      <x:c r="P21" s="40" t="str"/>
      <x:c r="Q21" s="40" t="str"/>
      <x:c r="R21" s="40" t="str"/>
      <x:c r="S21" s="40" t="str"/>
      <x:c r="T21" s="40" t="str">
        <x:v>Sim, comercializamos biojoias confeccionadas pelas mulheres atendidas pelo projeto. Elas recebem pela mao de obra da confeccao, a entidade entra com a materia prima e materiais permanentes como furadeiras, alicates tesouras.</x:v>
      </x:c>
      <x:c r="U21" s="40" t="str">
        <x:v>Aprendemos com a necessidade de gerar renda, a importancia da precificaçäo clara e do respeito a identidade local. Nosso trabalho objetiva crescer para atender o maximo possivel de mulheres maes solo e trans das comunidades costeiras e ribeirinhas de PE.</x:v>
      </x:c>
      <x:c r="V21" s="40" t="str">
        <x:v>Sim, a curto prazo promover formacoes em empreendedorismo  local para Mae's solo e mulheres trans.
A medio prazo concluir a montagem da nossa loja colaborativa na sede do Centro Escola Mangue e 
a longo prazo ampliar o atendimento com mais uma turma de 20 mulheres em criacao e confeccao de biojoias.</x:v>
      </x:c>
    </x:row>
    <x:row r="22">
      <x:c r="A22" s="40" t="str">
        <x:v>RC-BI-0018-01</x:v>
      </x:c>
      <x:c r="B22" s="40" t="str">
        <x:v>BI-0018</x:v>
      </x:c>
      <x:c r="C22" s="40" t="str"/>
      <x:c r="D22" s="40" t="str"/>
      <x:c r="E22" s="40" t="str"/>
      <x:c r="F22" s="40" t="str"/>
      <x:c r="G22" s="40" t="str"/>
      <x:c r="H22" s="40" t="str"/>
      <x:c r="I22" s="40" t="str"/>
      <x:c r="J22" s="40" t="str"/>
      <x:c r="K22" s="40" t="str"/>
      <x:c r="L22" s="40" t="str"/>
      <x:c r="M22" s="40" t="str"/>
      <x:c r="N22" s="40" t="str"/>
      <x:c r="O22" s="40" t="str"/>
      <x:c r="P22" s="40" t="str"/>
      <x:c r="Q22" s="40" t="str"/>
      <x:c r="R22" s="40" t="str"/>
      <x:c r="S22" s="40" t="str"/>
      <x:c r="T22" s="40" t="str">
        <x:v>Sim, o Centro Social Dom João Costa possui iniciativas de negócio social voltadas para a captação de recursos que contribuem diretamente com a sustentabilidade dos projetos da instituição. Nossas principais ações desenvolvidas:
Bazar Social – Venda de roupas, acessórios e outros itens a preços acessíveis para a comunidade;
Venda de Materiais Produzidos – Comercialização de produtos confeccionados por beneficiários(as) e voluntários(as), como artesanatos e itens personalizados;
Comercialização de Itens Doados – Revenda de objetos doados à instituição, gerando receita para manutenção das atividades sociais;
Locação de Espaços – Disponibilização da quadra poliesportiva e do salão/auditório para eventos, encontros comunitários e práticas esportivas.
Essas iniciativas fazem parte da estratégia do CSDJC para fortalecer sua sustentabilidade financeira e ampliar o impacto social junto às comunidades atendidas.</x:v>
      </x:c>
      <x:c r="U22" s="40" t="str">
        <x:v>Transformar vidas é um gesto de amor que começa com um simples passo: o de se importar. O Centro Social Dom João Costa atua há mais de 50 anos promovendo dignidade, educação, cultura e cidadania para crianças, adolescentes, jovens, adultos e idosos em situação de vulnerabilidade. Mas essa missão só é possível com a participação de pessoas como você. Seja um voluntário ou doador e venha fazer parte dessa rede de solidariedade que constrói oportunidades reais e muda histórias todos os dias. Juntos, podemos semear esperança e colher um futuro mais justo para todos.</x:v>
      </x:c>
      <x:c r="V22" s="40" t="str">
        <x:v>Sim, o Centro Social Dom João Costa possui metas definidas para o curto, médio e longo prazo, alinhadas à sua missão de promoção humana e à visão institucional de expansão e sustentabilidade.
Curto prazo (2024/2025):
- Fortalecer os programas já existentes, como o PASE, PDP e Fortalecendo as Famílias;
- Ampliar as ações de negócio social com a implementação do Bazar Social, venda de produtos confeccionados por beneficiários(as), revenda de itens doados e locação de espaços;
- Promover a formação continuada dos colaboradores com encontros temáticos e técnicos periódicos.
Médio prazo (até 2027):
- Tornar a instituição mais autossustentável financeiramente por meio da ampliação das parcerias e das iniciativas de captação de recursos;
- Ampliar a atuação na Região Metropolitana do Recife, alcançando novos públicos e comunidades.
Longo prazo (até 2030):
- Expandir as ações do Centro Social Dom João Costa para outros Estados brasileiros, conforme a visão institucional inspirada no legado de Madre Agathe, com o objetivo de multiplicar o impacto social e beneficiar mais pessoas, famílias e comunidades.</x:v>
      </x:c>
    </x:row>
    <x:row r="23">
      <x:c r="A23" s="40" t="str">
        <x:v>RC-BI-0019-01</x:v>
      </x:c>
      <x:c r="B23" s="40" t="str">
        <x:v>BI-0019</x:v>
      </x:c>
      <x:c r="C23" s="40" t="str"/>
      <x:c r="D23" s="40" t="str"/>
      <x:c r="E23" s="40" t="str"/>
      <x:c r="F23" s="40" t="str"/>
      <x:c r="G23" s="40" t="str"/>
      <x:c r="H23" s="40" t="str"/>
      <x:c r="I23" s="40" t="str"/>
      <x:c r="J23" s="40" t="str"/>
      <x:c r="K23" s="40" t="str"/>
      <x:c r="L23" s="40" t="str"/>
      <x:c r="M23" s="40" t="str"/>
      <x:c r="N23" s="40" t="str"/>
      <x:c r="O23" s="40" t="str"/>
      <x:c r="P23" s="40" t="str"/>
      <x:c r="Q23" s="40" t="str"/>
      <x:c r="R23" s="40" t="str"/>
      <x:c r="S23" s="40" t="str"/>
      <x:c r="T23" s="40" t="str">
        <x:v>Temos camisas personalizadas para captar recursos.</x:v>
      </x:c>
      <x:c r="U23" s="40" t="str">
        <x:v>Você ainda não conhece o Clube de Mães do Alto do Refúgio? Somos uma organização social que defende os direitos de crianças e adolescentes em situação de vulnerabilidade social. 
A nossa instituição precisa de sua ajuda para continuar construindo essa mudança. Seja um voluntário ou doador – Juntos podemos fazer a diferença!</x:v>
      </x:c>
      <x:c r="V23" s="40" t="str">
        <x:v>Meta - Curto prazo: Desenvolver ações educativas e preventivas para crianças, adolescentes e suas respectivas famílias.   
Meta - Médio prazo: Garantir o fortalecimento institucional e formas de alavancar a captação de recursos. 
Meta - Longo prazo: Ter diversos produtos que garantam a sustentabilidade organizacional.</x:v>
      </x:c>
    </x:row>
    <x:row r="24">
      <x:c r="A24" s="40" t="str">
        <x:v>RC-BI-0020-01</x:v>
      </x:c>
      <x:c r="B24" s="40" t="str">
        <x:v>BI-0020</x:v>
      </x:c>
      <x:c r="C24" s="40" t="str"/>
      <x:c r="D24" s="40" t="str"/>
      <x:c r="E24" s="40" t="str"/>
      <x:c r="F24" s="40" t="str"/>
      <x:c r="G24" s="40" t="str"/>
      <x:c r="H24" s="40" t="str"/>
      <x:c r="I24" s="40" t="str"/>
      <x:c r="J24" s="40" t="str"/>
      <x:c r="K24" s="40" t="str"/>
      <x:c r="L24" s="40" t="str"/>
      <x:c r="M24" s="40" t="str"/>
      <x:c r="N24" s="40" t="str"/>
      <x:c r="O24" s="40" t="str"/>
      <x:c r="P24" s="40" t="str"/>
      <x:c r="Q24" s="40" t="str"/>
      <x:c r="R24" s="40" t="str"/>
      <x:c r="S24" s="40" t="str"/>
      <x:c r="T24" s="40" t="str">
        <x:v>Comercializamos camisas, alugamos equipamentos de som e toldos, além de produtos dos nossos artistas como artesanato.</x:v>
      </x:c>
      <x:c r="U24" s="40" t="str">
        <x:v>Nosso projeto começou pela persistência, quando demos continuidade a atividades que pararam de existir nas nossas comunidades, recentemente ganhamos o prêmio periferia viva, um reconhecimento do governo federal, além das diversas homenagens, dentre elas pela secretaria de juventude da cidade do Recife e também na câmara de vereadores do Recife, então isso prova o quanto que estamos no caminho certo, e que independente de qualquer coisa o foco é social, e com a chegada do nosso CNPJ iremos crescer ainda mais para oferecer um atendimento mais digno e humanizado, além de ampliar nossas atividades, precisamos de pessoas que assim como nós acreditam na transformação social através de atividades culturais, que acreditam no hip-hop como ferramenta de transformação social, além disso estamos aqui para oferecer oportunidades para você que é artista, aqui é o local de você fazer a diferença, junte-se a nós.</x:v>
      </x:c>
      <x:c r="V24" s="40" t="str">
        <x:v>Primeira meta é o CNPJ até o final de janeiro de 2025, outra meta é um espaço maior onde poderemos desenvolver novas atividades que já estão previstas, a meta de fato é conseguirmos desenvolver semanalmente atividades educativas, esportivas e musicais de forma que os custos dessas atividades não acarretem no bolso dos realizadores, é tornar em 2025 o Iputinga Sociocultural um negócio social sustentável.</x:v>
      </x:c>
    </x:row>
    <x:row r="25">
      <x:c r="A25" s="40" t="str">
        <x:v>RC-BI-0021-01</x:v>
      </x:c>
      <x:c r="B25" s="40" t="str">
        <x:v>BI-0021</x:v>
      </x:c>
      <x:c r="C25" s="40" t="str"/>
      <x:c r="D25" s="40" t="str"/>
      <x:c r="E25" s="40" t="str"/>
      <x:c r="F25" s="40" t="str"/>
      <x:c r="G25" s="40" t="str"/>
      <x:c r="H25" s="40" t="str"/>
      <x:c r="I25" s="40" t="str"/>
      <x:c r="J25" s="40" t="str"/>
      <x:c r="K25" s="40" t="str"/>
      <x:c r="L25" s="40" t="str"/>
      <x:c r="M25" s="40" t="str"/>
      <x:c r="N25" s="40" t="str"/>
      <x:c r="O25" s="40" t="str"/>
      <x:c r="P25" s="40" t="str"/>
      <x:c r="Q25" s="40" t="str"/>
      <x:c r="R25" s="40" t="str"/>
      <x:c r="S25" s="40" t="str"/>
      <x:c r="T25" s="40" t="str">
        <x:v>Não tenho.</x:v>
      </x:c>
      <x:c r="U25" s="40" t="str">
        <x:v>O coração cheio de amor, não cria barreiras pra fazer o bem, quando eu penso assim eu transformo na prática a dignidade das Vidas de todos que estão à minha Vouta.</x:v>
      </x:c>
      <x:c r="V25" s="40" t="str">
        <x:v>Não é continuado sempre termina um ciclo, começa outro.</x:v>
      </x:c>
    </x:row>
    <x:row r="26">
      <x:c r="A26" s="40" t="str">
        <x:v>RC-BI-0022-01</x:v>
      </x:c>
      <x:c r="B26" s="40" t="str">
        <x:v>BI-0022</x:v>
      </x:c>
      <x:c r="C26" s="40" t="str"/>
      <x:c r="D26" s="40" t="str"/>
      <x:c r="E26" s="40" t="str"/>
      <x:c r="F26" s="40" t="str"/>
      <x:c r="G26" s="40" t="str"/>
      <x:c r="H26" s="40" t="str"/>
      <x:c r="I26" s="40" t="str"/>
      <x:c r="J26" s="40" t="str"/>
      <x:c r="K26" s="40" t="str"/>
      <x:c r="L26" s="40" t="str"/>
      <x:c r="M26" s="40" t="str"/>
      <x:c r="N26" s="40" t="str"/>
      <x:c r="O26" s="40" t="str"/>
      <x:c r="P26" s="40" t="str"/>
      <x:c r="Q26" s="40" t="str"/>
      <x:c r="R26" s="40" t="str"/>
      <x:c r="S26" s="40" t="str"/>
      <x:c r="T26" s="40" t="str">
        <x:v>Não</x:v>
      </x:c>
      <x:c r="U26" s="40" t="str">
        <x:v>O Conselho de Moradores de Brasília Teimosa tem trabalhado com muito empenho e dedicação para melhorar a qualidade de vida de nossa comunidade. Nosso projeto busca proporcionar apoio às famílias, promover o bem-estar, fortalecer a convivência comunitária e transformar nossa região em um lugar mais justo e igualitário para todos.
Estamos convidando você para conhecer mais sobre nosso trabalho e se engajar nessa causa tão importante! Para continuar nossas ações e ampliar nossos projetos, contamos com a colaboração de pessoas como você. Sua ajuda é fundamental para que possamos fazer a diferença na vida de muitas famílias.
Você pode contribuir de diversas maneiras, seja com doações financeiras, recursos materiais ou voluntariado. Juntos, podemos construir um futuro melhor para Brasília Teimosa!
Para mais informações sobre como se tornar um doador ou para saber mais sobre nossos projetos, entre em contato conosco! Sua ajuda faz toda a diferença.
Conselho de Moradores de Brasília Teimosa</x:v>
      </x:c>
      <x:c r="V26" s="40" t="str">
        <x:v>A meta é buscar cada vez mais melhorias para a comunidade de Brasília Teimosa, em todas as esferas, tais como: infraestrutura, serviços públicos de qualidade na segurança, educação e saúde, cursos de capacitação para juventude, ações na cultura, esportes, lazer e políticas públicas para pessoas atípicas.</x:v>
      </x:c>
    </x:row>
    <x:row r="27">
      <x:c r="A27" s="40" t="str">
        <x:v>RC-BI-0023-01</x:v>
      </x:c>
      <x:c r="B27" s="40" t="str">
        <x:v>BI-0023</x:v>
      </x:c>
      <x:c r="C27" s="40" t="str"/>
      <x:c r="D27" s="40" t="str"/>
      <x:c r="E27" s="40" t="str"/>
      <x:c r="F27" s="40" t="str"/>
      <x:c r="G27" s="40" t="str"/>
      <x:c r="H27" s="40" t="str"/>
      <x:c r="I27" s="40" t="str"/>
      <x:c r="J27" s="40" t="str"/>
      <x:c r="K27" s="40" t="str"/>
      <x:c r="L27" s="40" t="str"/>
      <x:c r="M27" s="40" t="str"/>
      <x:c r="N27" s="40" t="str"/>
      <x:c r="O27" s="40" t="str"/>
      <x:c r="P27" s="40" t="str"/>
      <x:c r="Q27" s="40" t="str"/>
      <x:c r="R27" s="40" t="str"/>
      <x:c r="S27" s="40" t="str"/>
      <x:c r="T27" s="40" t="str">
        <x:v>Ainda não</x:v>
      </x:c>
      <x:c r="U27" s="40" t="str">
        <x:v>Uma porta aberta para promoção do bem e transformação de vidas. Esse é o Dna que corre em nossas veias...SOLIDARIEDADE</x:v>
      </x:c>
      <x:c r="V27" s="40" t="str">
        <x:v>Consolidar a construção de uma sede e nela gerar oportunidade para pessoas vulneráveis terem uma atividade promovendo o reino do bem.</x:v>
      </x:c>
    </x:row>
    <x:row r="28">
      <x:c r="A28" s="40" t="str">
        <x:v>RC-BI-0024-01</x:v>
      </x:c>
      <x:c r="B28" s="40" t="str">
        <x:v>BI-0024</x:v>
      </x:c>
      <x:c r="C28" s="40" t="str"/>
      <x:c r="D28" s="40" t="str"/>
      <x:c r="E28" s="40" t="str"/>
      <x:c r="F28" s="40" t="str"/>
      <x:c r="G28" s="40" t="str"/>
      <x:c r="H28" s="40" t="str"/>
      <x:c r="I28" s="40" t="str"/>
      <x:c r="J28" s="40" t="str"/>
      <x:c r="K28" s="40" t="str"/>
      <x:c r="L28" s="40" t="str"/>
      <x:c r="M28" s="40" t="str"/>
      <x:c r="N28" s="40" t="str"/>
      <x:c r="O28" s="40" t="str"/>
      <x:c r="P28" s="40" t="str"/>
      <x:c r="Q28" s="40" t="str"/>
      <x:c r="R28" s="40" t="str"/>
      <x:c r="S28" s="40" t="str"/>
      <x:c r="T28" s="40" t="str">
        <x:v>Camisetas, blocos e canecas</x:v>
      </x:c>
      <x:c r="U28" s="40" t="str">
        <x:v>Seja um voluntário(a) e/ou um doador mensal e abrace conosco essa causa. Sua doação de tempo, material e/ou dinheiro é necessária para garantir que o Em Cena Arte e Cidadania continue assistindo crianças e adolescentes e transforme ainda mais vidas. JUNTOS, não há limites para o que podemos fazer!</x:v>
      </x:c>
      <x:c r="V28" s="40" t="str">
        <x:v>Meta para 2025, todas as crianças assistidas a partir dos 7 anos sabendo ler e escrever e as quatro operações matemáticas</x:v>
      </x:c>
    </x:row>
    <x:row r="29">
      <x:c r="A29" s="40" t="str">
        <x:v>RC-BI-0025-01</x:v>
      </x:c>
      <x:c r="B29" s="40" t="str">
        <x:v>BI-0025</x:v>
      </x:c>
      <x:c r="C29" s="40" t="str"/>
      <x:c r="D29" s="40" t="str"/>
      <x:c r="E29" s="40" t="str"/>
      <x:c r="F29" s="40" t="str"/>
      <x:c r="G29" s="40" t="str"/>
      <x:c r="H29" s="40" t="str"/>
      <x:c r="I29" s="40" t="str"/>
      <x:c r="J29" s="40" t="str"/>
      <x:c r="K29" s="40" t="str"/>
      <x:c r="L29" s="40" t="str"/>
      <x:c r="M29" s="40" t="str"/>
      <x:c r="N29" s="40" t="str"/>
      <x:c r="O29" s="40" t="str"/>
      <x:c r="P29" s="40" t="str"/>
      <x:c r="Q29" s="40" t="str"/>
      <x:c r="R29" s="40" t="str"/>
      <x:c r="S29" s="40" t="str"/>
      <x:c r="T29" s="40" t="str">
        <x:v>sim, além de termos um bazar  solidário, participamos de alguns stands e eventos com nossos produtos institucionais como canecas, camisas, ecobags, necessaire entre vários outros
outra resposta:
O GAC-PE precisa da sua ajuda para se manter e continuar prestando o melhor atendimento aos seus pacientes. Seja um voluntário ou doador da nossa causa.</x:v>
      </x:c>
      <x:c r="U29" s="40" t="str">
        <x:v>Caro Parceiro, convidamos você a conhecer o GAC PE que trabalha em prol da humanização ao tratamento de crianças e adolescente com câncer e venha trabalhar conosco como voluntário nesta nobre causa.</x:v>
      </x:c>
      <x:c r="V29" s="40" t="str">
        <x:v>queremos ser referencia no tratamento humanizado em todo estado de PE
outra resposta:
Ter capacidade para aumentar o numero de assistência destas familias, conseguindo atender as necessidades nos lares após as visitas domiciliares, fornecer cursos profissionalizantes após o tratamento para pais e ex pacientes e pode alocá-los no mercado de trabalho, garantir uma alimentaçao equilibrada durante todo o tratamento, tanto para o paciente quanto para a sua familia e melhorar cada vez mais no trabalho de humanizacao que fazemos .</x:v>
      </x:c>
    </x:row>
    <x:row r="30">
      <x:c r="A30" s="40" t="str">
        <x:v>RC-BI-0026-01</x:v>
      </x:c>
      <x:c r="B30" s="40" t="str">
        <x:v>BI-0026</x:v>
      </x:c>
      <x:c r="C30" s="40" t="str"/>
      <x:c r="D30" s="40" t="str"/>
      <x:c r="E30" s="40" t="str"/>
      <x:c r="F30" s="40" t="str"/>
      <x:c r="G30" s="40" t="str"/>
      <x:c r="H30" s="40" t="str"/>
      <x:c r="I30" s="40" t="str"/>
      <x:c r="J30" s="40" t="str"/>
      <x:c r="K30" s="40" t="str"/>
      <x:c r="L30" s="40" t="str"/>
      <x:c r="M30" s="40" t="str"/>
      <x:c r="N30" s="40" t="str"/>
      <x:c r="O30" s="40" t="str"/>
      <x:c r="P30" s="40" t="str"/>
      <x:c r="Q30" s="40" t="str"/>
      <x:c r="R30" s="40" t="str"/>
      <x:c r="S30" s="40" t="str"/>
      <x:c r="T30" s="40" t="str">
        <x:v>Não.</x:v>
      </x:c>
      <x:c r="U30" s="40" t="str">
        <x:v>Nossa comunidade precisa de cuidado, amor e ação  e o nosso projeto é um espaço onde isso acontece todos os dias. Se você acredita que cada gesto pode transformar vidas, junte-se a nós como voluntário ou doador. Sua presença pode ser o que falta para mudar uma realidade. Vem fazer parte dessa rede de esperança!</x:v>
      </x:c>
      <x:c r="V30" s="40" t="str">
        <x:v>Ampliar a capacidade de atendimento e participantes nas atividades (alfabetização, exercícios, palestras).
Criar um pequeno espaço comunitário de acolhimento, com salas para atendimento individual e atividades.
Realizar campanhas de arrecadação para material didático, alimentos e brinquedos</x:v>
      </x:c>
    </x:row>
    <x:row r="31">
      <x:c r="A31" s="40" t="str">
        <x:v>RC-BI-0027-01</x:v>
      </x:c>
      <x:c r="B31" s="40" t="str">
        <x:v>BI-0027</x:v>
      </x:c>
      <x:c r="C31" s="40" t="str"/>
      <x:c r="D31" s="40" t="str"/>
      <x:c r="E31" s="40" t="str"/>
      <x:c r="F31" s="40" t="str"/>
      <x:c r="G31" s="40" t="str"/>
      <x:c r="H31" s="40" t="str"/>
      <x:c r="I31" s="40" t="str"/>
      <x:c r="J31" s="40" t="str"/>
      <x:c r="K31" s="40" t="str"/>
      <x:c r="L31" s="40" t="str"/>
      <x:c r="M31" s="40" t="str"/>
      <x:c r="N31" s="40" t="str"/>
      <x:c r="O31" s="40" t="str"/>
      <x:c r="P31" s="40" t="str"/>
      <x:c r="Q31" s="40" t="str"/>
      <x:c r="R31" s="40" t="str"/>
      <x:c r="S31" s="40" t="str"/>
      <x:c r="T31" s="40" t="str">
        <x:v>Nao</x:v>
      </x:c>
      <x:c r="U31" s="40" t="str">
        <x:v>Venham nos visitar,vocês vão gostar,la temos boas conversas ,atividade física,palestras importantes,sobre nosso bem estar e lazer,com passeio,jogos e edc..</x:v>
      </x:c>
      <x:c r="V31" s="40" t="str">
        <x:v>Sim Dizayne de Sombrancelha,(1mes),Artezanato(1 mes),aAtividade Fisica,(Longo Prazo)</x:v>
      </x:c>
    </x:row>
    <x:row r="32">
      <x:c r="A32" s="40" t="str">
        <x:v>RC-BI-0028-01</x:v>
      </x:c>
      <x:c r="B32" s="40" t="str">
        <x:v>BI-0028</x:v>
      </x:c>
      <x:c r="C32" s="40" t="str"/>
      <x:c r="D32" s="40" t="str"/>
      <x:c r="E32" s="40" t="str"/>
      <x:c r="F32" s="40" t="str"/>
      <x:c r="G32" s="40" t="str"/>
      <x:c r="H32" s="40" t="str"/>
      <x:c r="I32" s="40" t="str"/>
      <x:c r="J32" s="40" t="str"/>
      <x:c r="K32" s="40" t="str"/>
      <x:c r="L32" s="40" t="str"/>
      <x:c r="M32" s="40" t="str"/>
      <x:c r="N32" s="40" t="str"/>
      <x:c r="O32" s="40" t="str"/>
      <x:c r="P32" s="40" t="str"/>
      <x:c r="Q32" s="40" t="str"/>
      <x:c r="R32" s="40" t="str"/>
      <x:c r="S32" s="40" t="str"/>
      <x:c r="T32" s="40" t="str">
        <x:v>no momento estamos em reorganização de de nosso Bazar solidár</x:v>
      </x:c>
      <x:c r="U32" s="40" t="str">
        <x:v>Junte-se ao GTP+ e transforme vidas! Sua ajuda como voluntário ou doador faz a diferença na luta pelos direitos e qualidade de vida de pessoas vivendo com HIV e AIDS. Venha fazer parte dessa rede de solidariedade!</x:v>
      </x:c>
      <x:c r="V32" s="40" t="str">
        <x:v>Ao longo prazo a nossa meta alcançar o máximo de pessoas levando a prevenção, promoção de direitos,  equidade, respeito pela diversidade, sustentabilidade e o direito a uma boa alimentação.</x:v>
      </x:c>
    </x:row>
    <x:row r="33">
      <x:c r="A33" s="40" t="str">
        <x:v>RC-BI-0029-01</x:v>
      </x:c>
      <x:c r="B33" s="40" t="str">
        <x:v>BI-0029</x:v>
      </x:c>
      <x:c r="C33" s="40" t="str"/>
      <x:c r="D33" s="40" t="str"/>
      <x:c r="E33" s="40" t="str"/>
      <x:c r="F33" s="40" t="str"/>
      <x:c r="G33" s="40" t="str"/>
      <x:c r="H33" s="40" t="str"/>
      <x:c r="I33" s="40" t="str"/>
      <x:c r="J33" s="40" t="str"/>
      <x:c r="K33" s="40" t="str"/>
      <x:c r="L33" s="40" t="str"/>
      <x:c r="M33" s="40" t="str"/>
      <x:c r="N33" s="40" t="str"/>
      <x:c r="O33" s="40" t="str"/>
      <x:c r="P33" s="40" t="str"/>
      <x:c r="Q33" s="40" t="str"/>
      <x:c r="R33" s="40" t="str"/>
      <x:c r="S33" s="40" t="str"/>
      <x:c r="T33" s="40" t="str">
        <x:v>Não realizamos vendas de produtos</x:v>
      </x:c>
      <x:c r="U33" s="40" t="str">
        <x:v>O Hospital de Câncer de Pernambuco (HCP) é uma instituição privada e sem fins lucrativos que se dedica ao diagnóstico e tratamento integral de pacientes com câncer, por meio do Sistema único de Saúde – SUS.
As organizações filantrópicas são mantidas com doações de pessoas físicas e de empresas, além de parcerias, convênios e políticas públicas pactuadas com os governos municipais, estaduais e federal. Esses recursos são responsáveis pela totalidade da receita, despesas e investimentos necessários para atender gratuitamente os pacientes.</x:v>
      </x:c>
      <x:c r="V33" s="40" t="str">
        <x:v>Conseguir a sustentabilidade financeira</x:v>
      </x:c>
    </x:row>
    <x:row r="34">
      <x:c r="A34" s="40" t="str">
        <x:v>RC-BI-0030-01</x:v>
      </x:c>
      <x:c r="B34" s="40" t="str">
        <x:v>BI-0030</x:v>
      </x:c>
      <x:c r="C34" s="40" t="str"/>
      <x:c r="D34" s="40" t="str"/>
      <x:c r="E34" s="40" t="str"/>
      <x:c r="F34" s="40" t="str"/>
      <x:c r="G34" s="40" t="str"/>
      <x:c r="H34" s="40" t="str"/>
      <x:c r="I34" s="40" t="str"/>
      <x:c r="J34" s="40" t="str"/>
      <x:c r="K34" s="40" t="str"/>
      <x:c r="L34" s="40" t="str"/>
      <x:c r="M34" s="40" t="str"/>
      <x:c r="N34" s="40" t="str"/>
      <x:c r="O34" s="40" t="str"/>
      <x:c r="P34" s="40" t="str"/>
      <x:c r="Q34" s="40" t="str"/>
      <x:c r="R34" s="40" t="str"/>
      <x:c r="S34" s="40" t="str"/>
      <x:c r="T34" s="40" t="str">
        <x:v>Não</x:v>
      </x:c>
      <x:c r="U34" s="40" t="str">
        <x:v>A inspetoria Salesiana do Nordeste do Brasil - ISNEB, com sua sede localizada no centro do Recife-PE, foi fundada em 20 de janeiro de 1902, quando formalmente foram instaladas todas as inspetorias salesianas do mundo. Trata-se de uma instituição sem fins lucrativos, atuante no âmbito religioso e nas políticas de Assistência Social e Educação em todo o território nordestino.
A Inspetoria Salesiana busca constantemente estreitar os vínculos entre todos aqueles envolvidos nos trabalhos realizados pela Rede Salesiana. De modo que, em cada exercício missionário e profissional, o legado indelével e contínuo de Dom Bosco esteja constantemente avivado. Por isso, acreditamos que será proporcionado ao público atendido (nas diversas frentes de atendimento) um serviço de excelência pautado no carisma salesiano previamente conhecido e respeitado por todos aqueles que se propõem a trabalhar pela sua conservação.</x:v>
      </x:c>
      <x:c r="V34" s="40" t="str">
        <x:v>Curto prazo: Ampliar cada vez mais o número de atendidos e as fontes de captação de recursos
Médio prazo: Projetos voltados à sustentabilidade 
Longo prazo: Consolidar a cartela de clientes e fornecedores, garantindo a auto -sustentabilidade das unidades sociais e seus projetos</x:v>
      </x:c>
    </x:row>
    <x:row r="35">
      <x:c r="A35" s="40" t="str">
        <x:v>RC-BI-0031-01</x:v>
      </x:c>
      <x:c r="B35" s="40" t="str">
        <x:v>BI-0031</x:v>
      </x:c>
      <x:c r="C35" s="40" t="str"/>
      <x:c r="D35" s="40" t="str"/>
      <x:c r="E35" s="40" t="str"/>
      <x:c r="F35" s="40" t="str"/>
      <x:c r="G35" s="40" t="str"/>
      <x:c r="H35" s="40" t="str"/>
      <x:c r="I35" s="40" t="str"/>
      <x:c r="J35" s="40" t="str"/>
      <x:c r="K35" s="40" t="str"/>
      <x:c r="L35" s="40" t="str"/>
      <x:c r="M35" s="40" t="str"/>
      <x:c r="N35" s="40" t="str"/>
      <x:c r="O35" s="40" t="str"/>
      <x:c r="P35" s="40" t="str"/>
      <x:c r="Q35" s="40" t="str"/>
      <x:c r="R35" s="40" t="str"/>
      <x:c r="S35" s="40" t="str"/>
      <x:c r="T35" s="40" t="str">
        <x:v>Não temos um produto específico.</x:v>
      </x:c>
      <x:c r="U35" s="40" t="str">
        <x:v>No campo da solidariedade, um mais um é sempre mais que dois. Venha somar nesta Corrente do Bem!</x:v>
      </x:c>
      <x:c r="V35" s="40" t="str">
        <x:v>A principal é: "ser cada vez mais um lar que acolhe, sendo cada vez menos uma instituição que abriga".</x:v>
      </x:c>
    </x:row>
    <x:row r="36">
      <x:c r="A36" s="40" t="str">
        <x:v>RC-BI-0032-01</x:v>
      </x:c>
      <x:c r="B36" s="40" t="str">
        <x:v>BI-0032</x:v>
      </x:c>
      <x:c r="C36" s="40" t="str"/>
      <x:c r="D36" s="40" t="str"/>
      <x:c r="E36" s="40" t="str"/>
      <x:c r="F36" s="40" t="str"/>
      <x:c r="G36" s="40" t="str"/>
      <x:c r="H36" s="40" t="str"/>
      <x:c r="I36" s="40" t="str"/>
      <x:c r="J36" s="40" t="str"/>
      <x:c r="K36" s="40" t="str"/>
      <x:c r="L36" s="40" t="str"/>
      <x:c r="M36" s="40" t="str"/>
      <x:c r="N36" s="40" t="str"/>
      <x:c r="O36" s="40" t="str"/>
      <x:c r="P36" s="40" t="str"/>
      <x:c r="Q36" s="40" t="str"/>
      <x:c r="R36" s="40" t="str"/>
      <x:c r="S36" s="40" t="str"/>
      <x:c r="T36" s="40" t="str">
        <x:v>Sim. Comercializamos a camisa do projeto.</x:v>
      </x:c>
      <x:c r="U36" s="40" t="str">
        <x:v>Nosso projeto está mudando vidas e isso só é possível, porque pessoas como você decidiram se engajar e fazer a diferença. A mudança começa quando você toma a decisão de agir. O Projeto Bem Infinito precisa de mais mãos, mais corações e mais vozes para amplificar o impacto que já estamos gerando. Não espere pelo 'momento certo' – o momento é agora. Junte-se a nós e seja o catalisador de um novo amanhã para muitas pessoas.</x:v>
      </x:c>
      <x:c r="V36" s="40" t="str">
        <x:v>Sim. Realizamos o Planejamento Estratégico para 2024 e, estamos atualmente, no processo de elaboração do ano de 2025. Podemos considerar que as nossas principais metas previstas são:
Curto prazo (6 meses):
a)	Engajar, no mínimo, 5 novas empresas como adotantes anuais do projeto;
b)	Consolidar os processos internos, com o objetivo de qualificar a gestão da organização;
c)	Divulgação e engajamento nas redes sociais, de forma mais constante e assertiva, para ampliar o público apoiador do projeto.
Médio Pazo (12 meses): 
a)	Consolidar o projeto educacional para crianças e pais, com o apoio pedagógico de um colégio de referência, que seja parceiro nessa dinâmica;
b)	Realizar parceria com o Sebrae, para validação da formação em empreendedorismo;
c)	Participar de editais públicos e privados, para fortalecer o caixa e viabilizar os projetos planejados.
Longo prazo (24 meses)
a)	Ter o espaço físico para abrigar as atividades planejadas e oferecer uma melhor acolhidas às crianças, jovens e suas famílias;
b)	Ter uma equipe maior (contratada) para atendimento fixo às demandas previstas.
c)	Consolidar as práticas de ESG na gestão da organização.</x:v>
      </x:c>
    </x:row>
    <x:row r="37">
      <x:c r="A37" s="40" t="str">
        <x:v>RC-BI-0033-01</x:v>
      </x:c>
      <x:c r="B37" s="40" t="str">
        <x:v>BI-0033</x:v>
      </x:c>
      <x:c r="C37" s="40" t="str"/>
      <x:c r="D37" s="40" t="str"/>
      <x:c r="E37" s="40" t="str"/>
      <x:c r="F37" s="40" t="str"/>
      <x:c r="G37" s="40" t="str"/>
      <x:c r="H37" s="40" t="str"/>
      <x:c r="I37" s="40" t="str"/>
      <x:c r="J37" s="40" t="str"/>
      <x:c r="K37" s="40" t="str"/>
      <x:c r="L37" s="40" t="str"/>
      <x:c r="M37" s="40" t="str"/>
      <x:c r="N37" s="40" t="str"/>
      <x:c r="O37" s="40" t="str"/>
      <x:c r="P37" s="40" t="str"/>
      <x:c r="Q37" s="40" t="str"/>
      <x:c r="R37" s="40" t="str"/>
      <x:c r="S37" s="40" t="str"/>
      <x:c r="T37" s="40" t="str">
        <x:v>Não</x:v>
      </x:c>
      <x:c r="U37" s="40" t="str">
        <x:v>O Instituto Cabanga de Responsabilidade Social atua para levar mais dignidade, educação, saúde e sustentabilidade às comunidades que mais precisam. Com ações que vão da inclusão social à preservação ambiental, já impactamos centenas de vidas — e com a sua ajuda, podemos ir ainda mais longe.
Doe e faça parte dessa corrente do bem!
Cada contribuição fortalece nossos projetos: vivências educacionais, cursos profissionalizantes, ações de saúde e cuidado com o meio ambiente.
Seja você também um agente de mudança.
Porque quando o bem se espalha, o mundo inteiro muda.
Titular Cabanga Iate Clube de Pernambuco
CNPJ 08.962.326/0001-01
Banco Itaú
Ag 1632
C/c 16225-9
Chave PIX 08962326000101
Obrigado por acreditar nessa causa!</x:v>
      </x:c>
      <x:c r="V37" s="40" t="str">
        <x:v>O Instituto Cabanga de Responsabilidade Social é a entidade criada pelo Cabanga late Clube de Pernambuco para formalizar e estruturar suas ações voltadas à sustentabilidade ambiental e ao desenvolvimento social das comunidades ao redor de suas sedes.
Com o Instituto, o Cabanga fortalece seu compromisso de promover o bem-estar e a inclusão social por meio de projetos que envolvem educação, proteção ambiental, cidadania e apoio a instituições parceiras.
Essa iniciativa visa ampliar o impacto positivo das atividades do clube, garantindo que suas ações sociais e ambientais sejam contínuas e alinhadas aos princípios de responsabilidade e solidariedade.</x:v>
      </x:c>
    </x:row>
    <x:row r="38">
      <x:c r="A38" s="40" t="str">
        <x:v>RC-BI-0034-01</x:v>
      </x:c>
      <x:c r="B38" s="40" t="str">
        <x:v>BI-0034</x:v>
      </x:c>
      <x:c r="C38" s="40" t="str"/>
      <x:c r="D38" s="40" t="str"/>
      <x:c r="E38" s="40" t="str"/>
      <x:c r="F38" s="40" t="str"/>
      <x:c r="G38" s="40" t="str"/>
      <x:c r="H38" s="40" t="str"/>
      <x:c r="I38" s="40" t="str"/>
      <x:c r="J38" s="40" t="str"/>
      <x:c r="K38" s="40" t="str"/>
      <x:c r="L38" s="40" t="str"/>
      <x:c r="M38" s="40" t="str"/>
      <x:c r="N38" s="40" t="str"/>
      <x:c r="O38" s="40" t="str"/>
      <x:c r="P38" s="40" t="str"/>
      <x:c r="Q38" s="40" t="str"/>
      <x:c r="R38" s="40" t="str"/>
      <x:c r="S38" s="40" t="str"/>
      <x:c r="T38" s="40" t="str">
        <x:v>Essa é nossa dor. Temos um bom laboratório de impressão 3d e duas meninas que sabem usar muito bem, mas ainda não temos capacidade e conhecimento para vender esses produtos.</x:v>
      </x:c>
      <x:c r="U38" s="40" t="str">
        <x:v>No Instituto Geração 4, acreditamos que o esporte é uma poderosa ferramenta de transformação social. Atuamos em diversas cidades de Pernambuco, levando oportunidades para crianças e jovens que, muitas vezes, não teriam acesso a um futuro melhor.</x:v>
      </x:c>
      <x:c r="V38" s="40" t="str">
        <x:v>Possuímos núcleos esportivos em diversas cidades de Pernambuco e trabalhamos constantemente para sua renovação constante de cada Núcleo.</x:v>
      </x:c>
    </x:row>
    <x:row r="39">
      <x:c r="A39" s="40" t="str">
        <x:v>RC-BI-0035-01</x:v>
      </x:c>
      <x:c r="B39" s="40" t="str">
        <x:v>BI-0035</x:v>
      </x:c>
      <x:c r="C39" s="40" t="str"/>
      <x:c r="D39" s="40" t="str"/>
      <x:c r="E39" s="40" t="str"/>
      <x:c r="F39" s="40" t="str"/>
      <x:c r="G39" s="40" t="str"/>
      <x:c r="H39" s="40" t="str"/>
      <x:c r="I39" s="40" t="str"/>
      <x:c r="J39" s="40" t="str"/>
      <x:c r="K39" s="40" t="str"/>
      <x:c r="L39" s="40" t="str"/>
      <x:c r="M39" s="40" t="str"/>
      <x:c r="N39" s="40" t="str"/>
      <x:c r="O39" s="40" t="str"/>
      <x:c r="P39" s="40" t="str"/>
      <x:c r="Q39" s="40" t="str"/>
      <x:c r="R39" s="40" t="str"/>
      <x:c r="S39" s="40" t="str"/>
      <x:c r="T39" s="40" t="str">
        <x:v>Boné, brinquedos, canetas e camisas.</x:v>
      </x:c>
      <x:c r="U39" s="40" t="str">
        <x:v>Junte-se a nós na transformação da primeira infância!
Em Recife, 55% das crianças vivem com uma renda per capita inferior a R$ 89,00, enfrentando desafios diários que comprometem seu desenvolvimento. Sabemos que os primeiros anos de vida são fundamentais para o futuro de cada criança, e é por isso que o nosso Instituto surgiu com a missão de garantir que todas as crianças tenham acesso a cuidados e educação de qualidade desde os primeiros anos de vida. Estamos em busca de pessoas comprometidas e solidárias para se tornarem voluntários ou doadores. Com sua ajuda, podemos proporcionar oportunidades para que essas crianças cresçam em um ambiente de afeto, respeito e aprendizado. Seja você um profissional da área de educação, saúde ou simplesmente alguém com o desejo de fazer a diferença, sua contribuição será fundamental. Juntos, podemos construir um futuro mais justo e igualitário, onde todas as crianças tenham as mesmas oportunidades de crescer e se desenvolver plenamente. Acredite que a sua contribuição fará a diferença na vida de muitas crianças.
Seja parte dessa mudança! Entre em contato conosco e saiba como você pode ajudar.</x:v>
      </x:c>
      <x:c r="V39" s="40" t="str">
        <x:v>Nossa meta a médio prazo é atender duas mil familias no municÍpio de Recife -PE</x:v>
      </x:c>
    </x:row>
    <x:row r="40">
      <x:c r="A40" s="40" t="str">
        <x:v>RC-BI-0036-01</x:v>
      </x:c>
      <x:c r="B40" s="40" t="str">
        <x:v>BI-0036</x:v>
      </x:c>
      <x:c r="C40" s="40" t="str"/>
      <x:c r="D40" s="40" t="str"/>
      <x:c r="E40" s="40" t="str"/>
      <x:c r="F40" s="40" t="str"/>
      <x:c r="G40" s="40" t="str"/>
      <x:c r="H40" s="40" t="str"/>
      <x:c r="I40" s="40" t="str"/>
      <x:c r="J40" s="40" t="str"/>
      <x:c r="K40" s="40" t="str"/>
      <x:c r="L40" s="40" t="str"/>
      <x:c r="M40" s="40" t="str"/>
      <x:c r="N40" s="40" t="str"/>
      <x:c r="O40" s="40" t="str"/>
      <x:c r="P40" s="40" t="str"/>
      <x:c r="Q40" s="40" t="str"/>
      <x:c r="R40" s="40" t="str"/>
      <x:c r="S40" s="40" t="str"/>
      <x:c r="T40" s="40" t="str">
        <x:v>Sim, artesanato ( Pulceiras, colares etc )</x:v>
      </x:c>
      <x:c r="U40" s="40" t="str">
        <x:v>Quem conhece,  nunca esquece</x:v>
      </x:c>
      <x:c r="V40" s="40" t="str">
        <x:v>Sim, EU lidero,  Floorball , Futebol...</x:v>
      </x:c>
    </x:row>
    <x:row r="41">
      <x:c r="A41" s="40" t="str">
        <x:v>RC-BI-0037-01</x:v>
      </x:c>
      <x:c r="B41" s="40" t="str">
        <x:v>BI-0037</x:v>
      </x:c>
      <x:c r="C41" s="40" t="str"/>
      <x:c r="D41" s="40" t="str"/>
      <x:c r="E41" s="40" t="str"/>
      <x:c r="F41" s="40" t="str"/>
      <x:c r="G41" s="40" t="str"/>
      <x:c r="H41" s="40" t="str"/>
      <x:c r="I41" s="40" t="str"/>
      <x:c r="J41" s="40" t="str"/>
      <x:c r="K41" s="40" t="str"/>
      <x:c r="L41" s="40" t="str"/>
      <x:c r="M41" s="40" t="str"/>
      <x:c r="N41" s="40" t="str"/>
      <x:c r="O41" s="40" t="str"/>
      <x:c r="P41" s="40" t="str"/>
      <x:c r="Q41" s="40" t="str"/>
      <x:c r="R41" s="40" t="str"/>
      <x:c r="S41" s="40" t="str"/>
      <x:c r="T41" s="40" t="str">
        <x:v>Iremos disponibilizar livros para aquisição.</x:v>
      </x:c>
      <x:c r="U41" s="40" t="str">
        <x:v>Transforme sua vontade de fazer a diferença em ação! Seja voluntário ou doador do Instituto Social Plus e ajude a promover a dignidade humana, construindo um mundo mais justo e cheio de oportunidades para todos.</x:v>
      </x:c>
      <x:c r="V41" s="40" t="str">
        <x:v>Para os próximos dois meses, pretendemos realizar palestras, iniciar com atendimentos gratuitos virtuais (são 6 atendimentos por semana); ampliar nosso programa de apadrinhamento para que possamos realizar as adequações necessárias para iniciar o atendimento presencial; e firmar parceria com as universidades que possibilitarão nosso atendimento com os estagiários.
Para os seis meses já planejamentos a oferta de cursos de qualificação profissional e participação mais efetiva nas reuniões que envolvem advocacy e/ou melhoraria da qualidade de vida;
Em um ano, queremos estar atuando em mais 3 municípios.</x:v>
      </x:c>
    </x:row>
    <x:row r="42">
      <x:c r="A42" s="40" t="str">
        <x:v>RC-BI-0038-01</x:v>
      </x:c>
      <x:c r="B42" s="40" t="str">
        <x:v>BI-0038</x:v>
      </x:c>
      <x:c r="C42" s="40" t="str"/>
      <x:c r="D42" s="40" t="str"/>
      <x:c r="E42" s="40" t="str"/>
      <x:c r="F42" s="40" t="str"/>
      <x:c r="G42" s="40" t="str"/>
      <x:c r="H42" s="40" t="str"/>
      <x:c r="I42" s="40" t="str"/>
      <x:c r="J42" s="40" t="str"/>
      <x:c r="K42" s="40" t="str"/>
      <x:c r="L42" s="40" t="str"/>
      <x:c r="M42" s="40" t="str"/>
      <x:c r="N42" s="40" t="str"/>
      <x:c r="O42" s="40" t="str"/>
      <x:c r="P42" s="40" t="str"/>
      <x:c r="Q42" s="40" t="str"/>
      <x:c r="R42" s="40" t="str"/>
      <x:c r="S42" s="40" t="str"/>
      <x:c r="T42" s="40" t="str">
        <x:v>Não</x:v>
      </x:c>
      <x:c r="U42" s="40" t="str">
        <x:v>Com sua ajuda  podemos transformar vidas.</x:v>
      </x:c>
      <x:c r="V42" s="40" t="str">
        <x:v>Sim, Que todos crianças estejam na escola.</x:v>
      </x:c>
    </x:row>
    <x:row r="43">
      <x:c r="A43" s="40" t="str">
        <x:v>RC-BI-0039-01</x:v>
      </x:c>
      <x:c r="B43" s="40" t="str">
        <x:v>BI-0039</x:v>
      </x:c>
      <x:c r="C43" s="40" t="str"/>
      <x:c r="D43" s="40" t="str"/>
      <x:c r="E43" s="40" t="str"/>
      <x:c r="F43" s="40" t="str"/>
      <x:c r="G43" s="40" t="str"/>
      <x:c r="H43" s="40" t="str"/>
      <x:c r="I43" s="40" t="str"/>
      <x:c r="J43" s="40" t="str"/>
      <x:c r="K43" s="40" t="str"/>
      <x:c r="L43" s="40" t="str"/>
      <x:c r="M43" s="40" t="str"/>
      <x:c r="N43" s="40" t="str"/>
      <x:c r="O43" s="40" t="str"/>
      <x:c r="P43" s="40" t="str"/>
      <x:c r="Q43" s="40" t="str"/>
      <x:c r="R43" s="40" t="str"/>
      <x:c r="S43" s="40" t="str"/>
      <x:c r="T43" s="40" t="str">
        <x:v>Ferinha do empréstimo Pais e Mães atípicos</x:v>
      </x:c>
      <x:c r="U43" s="40" t="str">
        <x:v>Que não existe vitória sem  fé e Perseverança nos seus sonhos e objetivos</x:v>
      </x:c>
      <x:c r="V43" s="40" t="str">
        <x:v>Sim médio preço</x:v>
      </x:c>
    </x:row>
    <x:row r="44">
      <x:c r="A44" s="40" t="str">
        <x:v>RC-BI-0040-01</x:v>
      </x:c>
      <x:c r="B44" s="40" t="str">
        <x:v>BI-0040</x:v>
      </x:c>
      <x:c r="C44" s="40" t="str"/>
      <x:c r="D44" s="40" t="str"/>
      <x:c r="E44" s="40" t="str"/>
      <x:c r="F44" s="40" t="str"/>
      <x:c r="G44" s="40" t="str"/>
      <x:c r="H44" s="40" t="str"/>
      <x:c r="I44" s="40" t="str"/>
      <x:c r="J44" s="40" t="str"/>
      <x:c r="K44" s="40" t="str"/>
      <x:c r="L44" s="40" t="str"/>
      <x:c r="M44" s="40" t="str"/>
      <x:c r="N44" s="40" t="str"/>
      <x:c r="O44" s="40" t="str"/>
      <x:c r="P44" s="40" t="str"/>
      <x:c r="Q44" s="40" t="str"/>
      <x:c r="R44" s="40" t="str"/>
      <x:c r="S44" s="40" t="str"/>
      <x:c r="T44" s="40" t="str">
        <x:v>Não, ainda está em definição.</x:v>
      </x:c>
      <x:c r="U44" s="40" t="str">
        <x:v>O Movimento Pró-Criança é uma organização da sociedade civil sem fins lucrativos, que há 31 anos acredita no poder da educação, do esporte e da cultura para transformar vidas.
Auxiliando crianças, adolescentes e jovens que estão em situação de vulnerabilidade social.
Conheça nossa instituição, faça parte desse movimento e seja nosso doador.</x:v>
      </x:c>
      <x:c r="V44" s="40" t="str">
        <x:v>Dado sensível, em um outro momento vamos fornecer essa informação.</x:v>
      </x:c>
    </x:row>
    <x:row r="45">
      <x:c r="A45" s="40" t="str">
        <x:v>RC-BI-0041-01</x:v>
      </x:c>
      <x:c r="B45" s="40" t="str">
        <x:v>BI-0041</x:v>
      </x:c>
      <x:c r="C45" s="40" t="str"/>
      <x:c r="D45" s="40" t="str"/>
      <x:c r="E45" s="40" t="str"/>
      <x:c r="F45" s="40" t="str"/>
      <x:c r="G45" s="40" t="str"/>
      <x:c r="H45" s="40" t="str"/>
      <x:c r="I45" s="40" t="str"/>
      <x:c r="J45" s="40" t="str"/>
      <x:c r="K45" s="40" t="str"/>
      <x:c r="L45" s="40" t="str"/>
      <x:c r="M45" s="40" t="str"/>
      <x:c r="N45" s="40" t="str"/>
      <x:c r="O45" s="40" t="str"/>
      <x:c r="P45" s="40" t="str"/>
      <x:c r="Q45" s="40" t="str"/>
      <x:c r="R45" s="40" t="str"/>
      <x:c r="S45" s="40" t="str"/>
      <x:c r="T45" s="40" t="str">
        <x:v>Sim, camisas, squeeze, cadernetas, lapis, canetas, necessaire, etc</x:v>
      </x:c>
      <x:c r="U45" s="40" t="str">
        <x:v>O trabalho do NACC é fundamental para que crianças e adolescentes com câncer possam dar continuidade ao tratamento com qualidade de vida e dignidade e este apoio só é possível com a ajuda de pessoas que acreditam com a gente. Faça sua doação e faça parte  da nossa #CorrentedoBem.</x:v>
      </x:c>
      <x:c r="V45" s="40" t="str">
        <x:v>Continuar atendendo toda e qualquer criança e adolescente em tratamento contra o câncer no Recife, que solicitar o apoio da instituição.</x:v>
      </x:c>
    </x:row>
    <x:row r="46">
      <x:c r="A46" s="40" t="str">
        <x:v>RC-BI-0042-01</x:v>
      </x:c>
      <x:c r="B46" s="40" t="str">
        <x:v>BI-0042</x:v>
      </x:c>
      <x:c r="C46" s="40" t="str"/>
      <x:c r="D46" s="40" t="str"/>
      <x:c r="E46" s="40" t="str"/>
      <x:c r="F46" s="40" t="str"/>
      <x:c r="G46" s="40" t="str"/>
      <x:c r="H46" s="40" t="str"/>
      <x:c r="I46" s="40" t="str"/>
      <x:c r="J46" s="40" t="str"/>
      <x:c r="K46" s="40" t="str"/>
      <x:c r="L46" s="40" t="str"/>
      <x:c r="M46" s="40" t="str"/>
      <x:c r="N46" s="40" t="str"/>
      <x:c r="O46" s="40" t="str"/>
      <x:c r="P46" s="40" t="str"/>
      <x:c r="Q46" s="40" t="str"/>
      <x:c r="R46" s="40" t="str"/>
      <x:c r="S46" s="40" t="str"/>
      <x:c r="T46" s="40" t="str">
        <x:v>Captamos recursos com apresentaçoes culturais.
outra resposta:
Apresentações culturais e oficinas nas comunidades vizinhas.
outra resposta (2):
Não</x:v>
      </x:c>
      <x:c r="U46" s="40" t="str">
        <x:v>Seja voluntário, você pode mudar o mundo de uma pessoa e  conquistar o mundo inteiro. 
outra resposta:
 estamos precisando de você. NBAC.</x:v>
      </x:c>
      <x:c r="V46" s="40" t="str">
        <x:v>Formação de profissionais na área de artes ,música e grupos culturais. 
outra resposta:
Sim , mudar a realidade das crianças da nossa comunidade. 
outra resposta (2):
Através da leitura e da cultura mudar a realidade das crianças e dos jovens da comunidade.</x:v>
      </x:c>
    </x:row>
    <x:row r="47">
      <x:c r="A47" s="40" t="str">
        <x:v>RC-BI-0043-01</x:v>
      </x:c>
      <x:c r="B47" s="40" t="str">
        <x:v>BI-0043</x:v>
      </x:c>
      <x:c r="C47" s="40" t="str"/>
      <x:c r="D47" s="40" t="str"/>
      <x:c r="E47" s="40" t="str"/>
      <x:c r="F47" s="40" t="str"/>
      <x:c r="G47" s="40" t="str"/>
      <x:c r="H47" s="40" t="str"/>
      <x:c r="I47" s="40" t="str"/>
      <x:c r="J47" s="40" t="str"/>
      <x:c r="K47" s="40" t="str"/>
      <x:c r="L47" s="40" t="str"/>
      <x:c r="M47" s="40" t="str"/>
      <x:c r="N47" s="40" t="str"/>
      <x:c r="O47" s="40" t="str"/>
      <x:c r="P47" s="40" t="str"/>
      <x:c r="Q47" s="40" t="str"/>
      <x:c r="R47" s="40" t="str"/>
      <x:c r="S47" s="40" t="str"/>
      <x:c r="T47" s="40" t="str">
        <x:v>Temos um Bazar que acontece todos os meses.</x:v>
      </x:c>
      <x:c r="U47" s="40" t="str">
        <x:v>Descubra como fazer a diferença!
As Obras Sociais Padre Romeu são um projeto de amor e solidariedade que transforma vidas todos os dias. Através de projetos de educação, atividades de segurança alimentar e assistência em saúde ajudamos a construir um futuro melhor e mais igualitário para quem mais precisa.
💙 Venha fazer parte dessa missão.💙
Sendo um voluntário: Junte-se a nós em nossas atividades e eventos.
Contribuindo com doações: Doações de alimentos, roupas para o bazar ou qualquer valor é bem-vindo!
Cada gesto, por menor que pareça, é um passo para transformar o mundo ao nosso redor. 
📲 Fale com a gente e acompanhe nossas redes sociais! Descubra como você pode ajudar e fazer parte dessa linda corrente de amor e solidariedade.
Somos felizes em servir! 💙✨</x:v>
      </x:c>
      <x:c r="V47" s="40" t="str">
        <x:v>Sim. Organização e construção de uma espaço administrativo para as Obras Sociais; reforma do nosso Ambulatório; ampliação dos projetos educacionais.</x:v>
      </x:c>
    </x:row>
    <x:row r="48">
      <x:c r="A48" s="40" t="str">
        <x:v>RC-BI-0044-01</x:v>
      </x:c>
      <x:c r="B48" s="40" t="str">
        <x:v>BI-0044</x:v>
      </x:c>
      <x:c r="C48" s="40" t="str"/>
      <x:c r="D48" s="40" t="str"/>
      <x:c r="E48" s="40" t="str"/>
      <x:c r="F48" s="40" t="str"/>
      <x:c r="G48" s="40" t="str"/>
      <x:c r="H48" s="40" t="str"/>
      <x:c r="I48" s="40" t="str"/>
      <x:c r="J48" s="40" t="str"/>
      <x:c r="K48" s="40" t="str"/>
      <x:c r="L48" s="40" t="str"/>
      <x:c r="M48" s="40" t="str"/>
      <x:c r="N48" s="40" t="str"/>
      <x:c r="O48" s="40" t="str"/>
      <x:c r="P48" s="40" t="str"/>
      <x:c r="Q48" s="40" t="str"/>
      <x:c r="R48" s="40" t="str"/>
      <x:c r="S48" s="40" t="str"/>
      <x:c r="T48" s="40" t="str">
        <x:v>Exposições dos produtos confeccionados pelo projeto arte mãos divinas em feiras de artesanatos locais (Costura criativa: cama, mesa e banho).
outra resposta:
Sim. Artigos de costura criativa confeccionados  pelo grupo de mães e mulheres "Artes mãos divinas " -Panos de copa, toalhas, porta garrafa, jogo americano, lixeira para carro, porta panetone e travessa.</x:v>
      </x:c>
      <x:c r="U48" s="40" t="str">
        <x:v>Há 98 anos, buscamos Impactar vidas em vista da transformação da realidade social através da inclusão, participação e diginidade. Você também é capaz de viver essa missão! 
outra resposta:
"A melhor maneira de ajudar uma pessoa é lhe ajudando a pensar" Nossa missão é promover vida digna, salientando deveres e buscando a garantia de direitos  mostrando a sociedade que somos imagem e semelhança do criador e que confiamos em sua providência. São 97 anos, rumo ao centenário, entre lutas e conquistas vidas transformadas e tocadas pelo fazer social! Faça parte desta história centenária!</x:v>
      </x:c>
      <x:c r="V48" s="40" t="str">
        <x:v>Curto Prazo (até 1 ano)
Acolhimento e Atendimento Imediato:
Criar um programa De Educação para os Direitos:
Realizar encontros educativos sobre o Estatuto da Criança e do Adolescente (ECA) e outros direitos básicos, envolvendo crianças, jovens e família
Promover oficinas temáticas sobre direitos humanos, equidade de gênero e combate à violência
Fortalecimento de Parcerias:
Estabelecer vínculos com instituições locais (escolas, ONGs, órgãos públicos
Organizar eventos comunitários para sensibilizar sobre temas como a importância da educação, saúde e participação cidadã.
Melhoria na Comunicação com a Comunidade:
Desenvolver canais de comunicação eficazes, como redes sociais e boletins informativos, para divulgar atividades e serviços.
Médio Prazo (1 a 3 anos)
Projetos de Desenvolvimento Comunitário:
Criar iniciativas de geração de renda para famílias, como cursos de empreendedorismo e workshops de capacitação técnica.
Ampliação das Atividades Socioeducativas:
Estender a oferta de atividades culturais
Trabalhar junto com as instituições públicas Participar de conselhos municipais de direitos
---------------------------------------------------------------------------
outra resposta:
Curto prazo:
Organizar eventos comunitários para fortalecer o vínculo com os moradores locais.
Atualizar e divulgar o site da instituição com informações sobre a história e as atividades.
Implementar novas oficinas ou cursos baseados nas necessidades da comunidade.
Médio prazo 
Expandir parcerias com empresas ou outras instituições para obter suporte financeiro ou material.
Reformar ou melhorar os espaços físicos para oferecer melhores condições para os atendidos.
Criar um plano estratégico para aumentar a visibilidade da instituição em Recife.
Longo prazo
Estabelecer um programa contínuo de formação profissional para jovens.
Construir ou ampliar instalações que permitam atender mais pessoas da comunidade.
Tornar-se um modelo de referência em educação e acolhimento social na zona norte da cidade do Recife.</x:v>
      </x:c>
    </x:row>
    <x:row r="49">
      <x:c r="A49" s="40" t="str">
        <x:v>RC-BI-0045-01</x:v>
      </x:c>
      <x:c r="B49" s="40" t="str">
        <x:v>BI-0045</x:v>
      </x:c>
      <x:c r="C49" s="40" t="str"/>
      <x:c r="D49" s="40" t="str"/>
      <x:c r="E49" s="40" t="str"/>
      <x:c r="F49" s="40" t="str"/>
      <x:c r="G49" s="40" t="str"/>
      <x:c r="H49" s="40" t="str"/>
      <x:c r="I49" s="40" t="str"/>
      <x:c r="J49" s="40" t="str"/>
      <x:c r="K49" s="40" t="str"/>
      <x:c r="L49" s="40" t="str"/>
      <x:c r="M49" s="40" t="str"/>
      <x:c r="N49" s="40" t="str"/>
      <x:c r="O49" s="40" t="str"/>
      <x:c r="P49" s="40" t="str"/>
      <x:c r="Q49" s="40" t="str"/>
      <x:c r="R49" s="40" t="str"/>
      <x:c r="S49" s="40" t="str"/>
      <x:c r="T49" s="40" t="str">
        <x:v>NÃO</x:v>
      </x:c>
      <x:c r="U49" s="40" t="str">
        <x:v>AJUDAMOS 80 FAMILIAS E TODOS OS DIAS, APARECEM MAIS FAMILIAS PARA SE CADASTRAR E NÃO TEMOS CONDIÇOES, PRECISANDO DE AJUDA</x:v>
      </x:c>
      <x:c r="V49" s="40" t="str">
        <x:v>NÃO TEM PRAZO</x:v>
      </x:c>
    </x:row>
    <x:row r="50">
      <x:c r="A50" s="40" t="str">
        <x:v>RC-BI-0046-01</x:v>
      </x:c>
      <x:c r="B50" s="40" t="str">
        <x:v>BI-0046</x:v>
      </x:c>
      <x:c r="C50" s="40" t="str"/>
      <x:c r="D50" s="40" t="str"/>
      <x:c r="E50" s="40" t="str"/>
      <x:c r="F50" s="40" t="str"/>
      <x:c r="G50" s="40" t="str"/>
      <x:c r="H50" s="40" t="str"/>
      <x:c r="I50" s="40" t="str"/>
      <x:c r="J50" s="40" t="str"/>
      <x:c r="K50" s="40" t="str"/>
      <x:c r="L50" s="40" t="str"/>
      <x:c r="M50" s="40" t="str"/>
      <x:c r="N50" s="40" t="str"/>
      <x:c r="O50" s="40" t="str"/>
      <x:c r="P50" s="40" t="str"/>
      <x:c r="Q50" s="40" t="str"/>
      <x:c r="R50" s="40" t="str"/>
      <x:c r="S50" s="40" t="str"/>
      <x:c r="T50" s="40" t="str">
        <x:v>Sim.
Consultorias;
Palestras;
Atendimentos de terapias alternativas (massagens relaxantes, terapêutica entre outros;
Atendimentos psicológicos;
Coffee break;
Venda de alimentação.</x:v>
      </x:c>
      <x:c r="U50" s="40" t="str">
        <x:v>Somos frutos de ações sociais que impactaram nossas histórias nascendo em nós o propósito de semear, saborear e ecoar o BEM...
ABRACE ESSA IDEIA!</x:v>
      </x:c>
      <x:c r="V50" s="40" t="str">
        <x:v>Sim.
Oferta de educação na esfera infantojuvenil e comunitária;
Reforma e ampliação da cozinha escola;
Construção do espaço de arte e cultura;
Aquisição de tatames para o jiu-jitsu;
Construção do painel de espelho para o ballet</x:v>
      </x:c>
    </x:row>
    <x:row r="51">
      <x:c r="A51" s="40" t="str">
        <x:v>RC-BI-0047-01</x:v>
      </x:c>
      <x:c r="B51" s="40" t="str">
        <x:v>BI-0047</x:v>
      </x:c>
      <x:c r="C51" s="40" t="str"/>
      <x:c r="D51" s="40" t="str"/>
      <x:c r="E51" s="40" t="str"/>
      <x:c r="F51" s="40" t="str"/>
      <x:c r="G51" s="40" t="str"/>
      <x:c r="H51" s="40" t="str"/>
      <x:c r="I51" s="40" t="str"/>
      <x:c r="J51" s="40" t="str"/>
      <x:c r="K51" s="40" t="str"/>
      <x:c r="L51" s="40" t="str"/>
      <x:c r="M51" s="40" t="str"/>
      <x:c r="N51" s="40" t="str"/>
      <x:c r="O51" s="40" t="str"/>
      <x:c r="P51" s="40" t="str"/>
      <x:c r="Q51" s="40" t="str"/>
      <x:c r="R51" s="40" t="str"/>
      <x:c r="S51" s="40" t="str"/>
      <x:c r="T51" s="40" t="str">
        <x:v>Fazemos bazar de doações e feirinha dos produtos criados no curso de artesanato das mulheres empreendedoras.</x:v>
      </x:c>
      <x:c r="U51" s="40" t="str">
        <x:v>🌟 Seja a Esperança na Vida de Alguém! 🌟
A Instituição Amor e Esperança atua há mais de 20 anos com o propósito de transformar vidas! Através de doações e aulas de cursos profissionalizantes, levamos apoio e oportunidades a crianças e suas famílias em toda a capital do Recife e no interior de Pernambuco.
Estamos em busca de voluntários e doadores que acreditam no poder da solidariedade e desejam contribuir para a construção de um futuro mais justo e digno para quem mais precisa.
Como você pode ajudar:
💙 Seja um voluntário: Compartilhe seu tempo, conhecimento e carinho com as crianças e famílias que atendemos.
💙 Seja um doador: Sua contribuição pode fazer toda a diferença, seja com recursos financeiros, alimentos, roupas ou materiais escolares e de curso.
Junte-se a nós e ajude a espalhar o Amor e a Esperança em cada canto do Brasil.
Juntos, podemos transformar realidades e criar um futuro melhor.
💖 Para mais informações sobre como se tornar voluntário ou fazer sua doação, entre em contato conosco!
#AmorEEsperança #Voluntariado #Doação #TransformandoVidas #Solidariedade</x:v>
      </x:c>
      <x:c r="V51" s="40" t="str">
        <x:v>A médio prazo pretendemos comprar a casa da ONG sede, pois ainda trabalhamos com a casa alugada e isso ainda nos compromete muito financeiramente</x:v>
      </x:c>
    </x:row>
    <x:row r="52">
      <x:c r="A52" s="40" t="str">
        <x:v>RC-BI-0048-01</x:v>
      </x:c>
      <x:c r="B52" s="40" t="str">
        <x:v>BI-0048</x:v>
      </x:c>
      <x:c r="C52" s="40" t="str"/>
      <x:c r="D52" s="40" t="str"/>
      <x:c r="E52" s="40" t="str"/>
      <x:c r="F52" s="40" t="str"/>
      <x:c r="G52" s="40" t="str"/>
      <x:c r="H52" s="40" t="str"/>
      <x:c r="I52" s="40" t="str"/>
      <x:c r="J52" s="40" t="str"/>
      <x:c r="K52" s="40" t="str"/>
      <x:c r="L52" s="40" t="str"/>
      <x:c r="M52" s="40" t="str"/>
      <x:c r="N52" s="40" t="str"/>
      <x:c r="O52" s="40" t="str"/>
      <x:c r="P52" s="40" t="str"/>
      <x:c r="Q52" s="40" t="str"/>
      <x:c r="R52" s="40" t="str"/>
      <x:c r="S52" s="40" t="str"/>
      <x:c r="T52" s="40" t="str">
        <x:v>Vassoura ecológica, artesanatos</x:v>
      </x:c>
      <x:c r="U52" s="40" t="str">
        <x:v>Somos mulheres de profissões e condições sociais diferentes e lutamos para formar uma geração, com valores sócios ambientais para conservar nossas riquezas naturais, promovendo uma sociedade igualitária e justa.</x:v>
      </x:c>
      <x:c r="V52" s="40" t="str">
        <x:v>Sim, temos alguns projetos para por em prática, mais precisamos recursos.</x:v>
      </x:c>
    </x:row>
    <x:row r="53">
      <x:c r="A53" s="40" t="str">
        <x:v>RC-BI-0049-01</x:v>
      </x:c>
      <x:c r="B53" s="40" t="str">
        <x:v>BI-0049</x:v>
      </x:c>
      <x:c r="C53" s="40" t="str"/>
      <x:c r="D53" s="40" t="str"/>
      <x:c r="E53" s="40" t="str"/>
      <x:c r="F53" s="40" t="str"/>
      <x:c r="G53" s="40" t="str"/>
      <x:c r="H53" s="40" t="str"/>
      <x:c r="I53" s="40" t="str"/>
      <x:c r="J53" s="40" t="str"/>
      <x:c r="K53" s="40" t="str"/>
      <x:c r="L53" s="40" t="str"/>
      <x:c r="M53" s="40" t="str"/>
      <x:c r="N53" s="40" t="str"/>
      <x:c r="O53" s="40" t="str"/>
      <x:c r="P53" s="40" t="str"/>
      <x:c r="Q53" s="40" t="str"/>
      <x:c r="R53" s="40" t="str"/>
      <x:c r="S53" s="40" t="str"/>
      <x:c r="T53" s="40" t="str">
        <x:v>Não possuímos</x:v>
      </x:c>
      <x:c r="U53" s="40" t="str">
        <x:v>Se você acredita na força da transformação social e quer fazer parte de algo verdadeiro, venha conhecer a Casa da Comunidade Pirou Geral. Aqui, cada gesto de amor vira oportunidade, cada ajuda se transforma em mudança de vida. Seja voluntário, doador ou parceiro dessa missão que nasceu no coração da favela, mas que alcança corações em todo lugar. Juntos, podemos fazer muito mais por quem mais precisa. Sua presença pode ser a diferença que alguém espera!</x:v>
      </x:c>
      <x:c r="V53" s="40" t="str">
        <x:v>Sim, nossa organização possui metas em todas as fases. No curto prazo, queremos ampliar o número de pessoas atendidas e fortalecer os cursos e atividades já existentes. No médio prazo, nosso objetivo é estruturar melhor os espaços da Casa da Comunidade e conquistar mais parcerias. E no longo prazo, queremos tornar o projeto sustentável, expandir para outras comunidades e continuar sendo um ponto de transformação social na favela.</x:v>
      </x:c>
    </x:row>
    <x:row r="54">
      <x:c r="A54" s="40" t="str">
        <x:v>RC-BI-0050-01</x:v>
      </x:c>
      <x:c r="B54" s="40" t="str">
        <x:v>BI-0050</x:v>
      </x:c>
      <x:c r="C54" s="40" t="str"/>
      <x:c r="D54" s="40" t="str"/>
      <x:c r="E54" s="40" t="str"/>
      <x:c r="F54" s="40" t="str"/>
      <x:c r="G54" s="40" t="str"/>
      <x:c r="H54" s="40" t="str"/>
      <x:c r="I54" s="40" t="str"/>
      <x:c r="J54" s="40" t="str"/>
      <x:c r="K54" s="40" t="str"/>
      <x:c r="L54" s="40" t="str"/>
      <x:c r="M54" s="40" t="str"/>
      <x:c r="N54" s="40" t="str"/>
      <x:c r="O54" s="40" t="str"/>
      <x:c r="P54" s="40" t="str"/>
      <x:c r="Q54" s="40" t="str"/>
      <x:c r="R54" s="40" t="str"/>
      <x:c r="S54" s="40" t="str"/>
      <x:c r="T54" s="40" t="str">
        <x:v>Não</x:v>
      </x:c>
      <x:c r="U54" s="40" t="str">
        <x:v>Convido todos a nos ajudar a transformar esse projeto em realidade. Onde podemos nos unir para transformar o impossível em possível.</x:v>
      </x:c>
      <x:c r="V54" s="40" t="str">
        <x:v>Curto prazo. Realizar ações de cestas básicas e outros. Já faz algum tempo que não recebo nada.</x:v>
      </x:c>
    </x:row>
    <x:row r="55">
      <x:c r="A55" s="40" t="str">
        <x:v>RC-BI-0051-01</x:v>
      </x:c>
      <x:c r="B55" s="40" t="str">
        <x:v>BI-0051</x:v>
      </x:c>
      <x:c r="C55" s="40" t="str"/>
      <x:c r="D55" s="40" t="str"/>
      <x:c r="E55" s="40" t="str"/>
      <x:c r="F55" s="40" t="str"/>
      <x:c r="G55" s="40" t="str"/>
      <x:c r="H55" s="40" t="str"/>
      <x:c r="I55" s="40" t="str"/>
      <x:c r="J55" s="40" t="str"/>
      <x:c r="K55" s="40" t="str"/>
      <x:c r="L55" s="40" t="str"/>
      <x:c r="M55" s="40" t="str"/>
      <x:c r="N55" s="40" t="str"/>
      <x:c r="O55" s="40" t="str"/>
      <x:c r="P55" s="40" t="str"/>
      <x:c r="Q55" s="40" t="str"/>
      <x:c r="R55" s="40" t="str"/>
      <x:c r="S55" s="40" t="str"/>
      <x:c r="T55" s="40" t="str">
        <x:v>Camisas e canecas.</x:v>
      </x:c>
      <x:c r="U55" s="40" t="str">
        <x:v>O coletivo é feito por por pessoas que utilizam sua formação acadêmica e/ou habilidade, vontade...para criar iniciativas e beneficiar a comunidade. Estamos de portas abertas para quem deseja aplicar o seu conhecimento dentro da ONG.</x:v>
      </x:c>
      <x:c r="V55" s="40" t="str">
        <x:v>Formalização e reforma do nosso espaço.</x:v>
      </x:c>
    </x:row>
    <x:row r="56">
      <x:c r="A56" s="40" t="str">
        <x:v>RC-BI-0052-01</x:v>
      </x:c>
      <x:c r="B56" s="40" t="str">
        <x:v>BI-0052</x:v>
      </x:c>
      <x:c r="C56" s="40" t="str"/>
      <x:c r="D56" s="40" t="str"/>
      <x:c r="E56" s="40" t="str"/>
      <x:c r="F56" s="40" t="str"/>
      <x:c r="G56" s="40" t="str"/>
      <x:c r="H56" s="40" t="str"/>
      <x:c r="I56" s="40" t="str"/>
      <x:c r="J56" s="40" t="str"/>
      <x:c r="K56" s="40" t="str"/>
      <x:c r="L56" s="40" t="str"/>
      <x:c r="M56" s="40" t="str"/>
      <x:c r="N56" s="40" t="str"/>
      <x:c r="O56" s="40" t="str"/>
      <x:c r="P56" s="40" t="str"/>
      <x:c r="Q56" s="40" t="str"/>
      <x:c r="R56" s="40" t="str"/>
      <x:c r="S56" s="40" t="str"/>
      <x:c r="T56" s="40" t="str">
        <x:v>Não</x:v>
      </x:c>
      <x:c r="U56" s="40" t="str">
        <x:v>Eu pedi as pessoas que projeto social ele não é fácil sim as pessoas que se voluntária tentar ajudar meu projeto e trazer doação seja bem-vinda porque a gente doando não tá olhando a quem sim ajudando o que precisa..
outra resposta:
o voluntariado é uma forma de ajudar o próximo e construir um mundo mais solidário.</x:v>
      </x:c>
      <x:c r="V56" s="40" t="str">
        <x:v>Sim a gente tem um gasto por mês puxando ali puxando aqui no máximo r$ 2000 porque a gente tenta viajar comprar material a gente falta e estamos precisando muito de doações. 
outra resposta:
POSSUI SIM TEMOS UM VALOR POR MÊS 2.000 PARA TENTA ALUGAR TRANSPORTES, VIAGEM TORNEIO, CAMPEONATO, COMPRA MATERIAL ESPORTIVO ÁGUA.</x:v>
      </x:c>
    </x:row>
    <x:row r="57">
      <x:c r="A57" s="40" t="str">
        <x:v>RC-BI-0053-01</x:v>
      </x:c>
      <x:c r="B57" s="40" t="str">
        <x:v>BI-0053</x:v>
      </x:c>
      <x:c r="C57" s="40" t="str"/>
      <x:c r="D57" s="40" t="str"/>
      <x:c r="E57" s="40" t="str"/>
      <x:c r="F57" s="40" t="str"/>
      <x:c r="G57" s="40" t="str"/>
      <x:c r="H57" s="40" t="str"/>
      <x:c r="I57" s="40" t="str"/>
      <x:c r="J57" s="40" t="str"/>
      <x:c r="K57" s="40" t="str"/>
      <x:c r="L57" s="40" t="str"/>
      <x:c r="M57" s="40" t="str"/>
      <x:c r="N57" s="40" t="str"/>
      <x:c r="O57" s="40" t="str"/>
      <x:c r="P57" s="40" t="str"/>
      <x:c r="Q57" s="40" t="str"/>
      <x:c r="R57" s="40" t="str"/>
      <x:c r="S57" s="40" t="str"/>
      <x:c r="T57" s="40" t="str">
        <x:v>Não</x:v>
      </x:c>
      <x:c r="U57" s="40" t="str">
        <x:v>Seja um amigo solidario e vem doar uma hora do seu tempo para trazer um dia de alegria.</x:v>
      </x:c>
      <x:c r="V57" s="40" t="str">
        <x:v>Captação de Recursos e Formalização para continuar o trabalho</x:v>
      </x:c>
    </x:row>
    <x:row r="58">
      <x:c r="A58" s="40" t="str">
        <x:v>RC-BI-0054-01</x:v>
      </x:c>
      <x:c r="B58" s="40" t="str">
        <x:v>BI-0054</x:v>
      </x:c>
      <x:c r="C58" s="40" t="str"/>
      <x:c r="D58" s="40" t="str"/>
      <x:c r="E58" s="40" t="str"/>
      <x:c r="F58" s="40" t="str"/>
      <x:c r="G58" s="40" t="str"/>
      <x:c r="H58" s="40" t="str"/>
      <x:c r="I58" s="40" t="str"/>
      <x:c r="J58" s="40" t="str"/>
      <x:c r="K58" s="40" t="str"/>
      <x:c r="L58" s="40" t="str"/>
      <x:c r="M58" s="40" t="str"/>
      <x:c r="N58" s="40" t="str"/>
      <x:c r="O58" s="40" t="str"/>
      <x:c r="P58" s="40" t="str"/>
      <x:c r="Q58" s="40" t="str"/>
      <x:c r="R58" s="40" t="str"/>
      <x:c r="S58" s="40" t="str"/>
      <x:c r="T58" s="40" t="str">
        <x:v>BAZAR/ VENDA E DETERGENTE.</x:v>
      </x:c>
      <x:c r="U58" s="40" t="str">
        <x:v>SE A FERIDA DOS OUTROS NÃO TE CAUSAM DOR , ENTÃO SEU PROBLEMA E MAIOR QUE O DELES.</x:v>
      </x:c>
      <x:c r="V58" s="40" t="str">
        <x:v>SIM , SUSTENTABILIDADE .</x:v>
      </x:c>
    </x:row>
    <x:row r="59">
      <x:c r="A59" s="40" t="str">
        <x:v>RC-BI-0055-01</x:v>
      </x:c>
      <x:c r="B59" s="40" t="str">
        <x:v>BI-0055</x:v>
      </x:c>
      <x:c r="C59" s="40" t="str"/>
      <x:c r="D59" s="40" t="str"/>
      <x:c r="E59" s="40" t="str"/>
      <x:c r="F59" s="40" t="str"/>
      <x:c r="G59" s="40" t="str"/>
      <x:c r="H59" s="40" t="str"/>
      <x:c r="I59" s="40" t="str"/>
      <x:c r="J59" s="40" t="str"/>
      <x:c r="K59" s="40" t="str"/>
      <x:c r="L59" s="40" t="str"/>
      <x:c r="M59" s="40" t="str"/>
      <x:c r="N59" s="40" t="str"/>
      <x:c r="O59" s="40" t="str"/>
      <x:c r="P59" s="40" t="str"/>
      <x:c r="Q59" s="40" t="str"/>
      <x:c r="R59" s="40" t="str"/>
      <x:c r="S59" s="40" t="str"/>
      <x:c r="T59" s="40" t="str">
        <x:v>Não</x:v>
      </x:c>
      <x:c r="U59" s="40" t="str">
        <x:v>Nas ruas e nas comunidades encontramos crianças e adolescentes que gostariam de sonhar com um futuro diferente cheio de oportunidades e possibilidades para isso acontecer. Você terá a oportunidade de conhecer e fazer parte dessa possibilidade e juntos podemos promover uma melhor qualidade de vida para elas e suas famílias.</x:v>
      </x:c>
      <x:c r="V59" s="40" t="str">
        <x:v>Sim. Oportunidade de construir junto com as crianças, adolescentes e suas família conceitos como cidadania, educação, cultura de paz, empreendedorismo e empregabilidade.</x:v>
      </x:c>
    </x:row>
    <x:row r="60">
      <x:c r="A60" s="40" t="str">
        <x:v>RC-BI-0056-01</x:v>
      </x:c>
      <x:c r="B60" s="40" t="str">
        <x:v>BI-0056</x:v>
      </x:c>
      <x:c r="C60" s="40" t="str"/>
      <x:c r="D60" s="40" t="str"/>
      <x:c r="E60" s="40" t="str"/>
      <x:c r="F60" s="40" t="str"/>
      <x:c r="G60" s="40" t="str"/>
      <x:c r="H60" s="40" t="str"/>
      <x:c r="I60" s="40" t="str"/>
      <x:c r="J60" s="40" t="str"/>
      <x:c r="K60" s="40" t="str"/>
      <x:c r="L60" s="40" t="str"/>
      <x:c r="M60" s="40" t="str"/>
      <x:c r="N60" s="40" t="str"/>
      <x:c r="O60" s="40" t="str"/>
      <x:c r="P60" s="40" t="str"/>
      <x:c r="Q60" s="40" t="str"/>
      <x:c r="R60" s="40" t="str"/>
      <x:c r="S60" s="40" t="str"/>
      <x:c r="T60" s="40" t="str">
        <x:v>Não</x:v>
      </x:c>
      <x:c r="U60" s="40" t="str">
        <x:v>Juntos podemos espalhar gotinhas de amor , e impacta vidas .</x:v>
      </x:c>
      <x:c r="V60" s="40" t="str">
        <x:v>Eu tenho uma meta de poder realizar um evento social para dar assistência na área de saúde a comunidade.</x:v>
      </x:c>
    </x:row>
    <x:row r="61">
      <x:c r="A61" s="40" t="str">
        <x:v>RC-BI-0057-01</x:v>
      </x:c>
      <x:c r="B61" s="40" t="str">
        <x:v>BI-0057</x:v>
      </x:c>
      <x:c r="C61" s="40" t="str"/>
      <x:c r="D61" s="40" t="str"/>
      <x:c r="E61" s="40" t="str"/>
      <x:c r="F61" s="40" t="str"/>
      <x:c r="G61" s="40" t="str"/>
      <x:c r="H61" s="40" t="str"/>
      <x:c r="I61" s="40" t="str"/>
      <x:c r="J61" s="40" t="str"/>
      <x:c r="K61" s="40" t="str"/>
      <x:c r="L61" s="40" t="str"/>
      <x:c r="M61" s="40" t="str"/>
      <x:c r="N61" s="40" t="str"/>
      <x:c r="O61" s="40" t="str"/>
      <x:c r="P61" s="40" t="str"/>
      <x:c r="Q61" s="40" t="str"/>
      <x:c r="R61" s="40" t="str"/>
      <x:c r="S61" s="40" t="str"/>
      <x:c r="T61" s="40" t="str">
        <x:v>Boné, Camisas, Ecobags, canecas</x:v>
      </x:c>
      <x:c r="U61" s="40" t="str">
        <x:v>Nosso projeto tem um olhar para o Morador de Rua e seus animais, não conheço outro projeto local que tenha esse olhar, se você se identifica em ajudar esses companheiros, conheça nosso projeto e nos ajude a ajudar</x:v>
      </x:c>
      <x:c r="V61" s="40" t="str">
        <x:v>Conseguir patrocínios locais para que o projeto cresça em Recife</x:v>
      </x:c>
    </x:row>
    <x:row r="62">
      <x:c r="A62" s="40" t="str">
        <x:v>RC-BI-0058-01</x:v>
      </x:c>
      <x:c r="B62" s="40" t="str">
        <x:v>BI-0058</x:v>
      </x:c>
      <x:c r="C62" s="40" t="str"/>
      <x:c r="D62" s="40" t="str"/>
      <x:c r="E62" s="40" t="str"/>
      <x:c r="F62" s="40" t="str"/>
      <x:c r="G62" s="40" t="str"/>
      <x:c r="H62" s="40" t="str"/>
      <x:c r="I62" s="40" t="str"/>
      <x:c r="J62" s="40" t="str"/>
      <x:c r="K62" s="40" t="str"/>
      <x:c r="L62" s="40" t="str"/>
      <x:c r="M62" s="40" t="str"/>
      <x:c r="N62" s="40" t="str"/>
      <x:c r="O62" s="40" t="str"/>
      <x:c r="P62" s="40" t="str"/>
      <x:c r="Q62" s="40" t="str"/>
      <x:c r="R62" s="40" t="str"/>
      <x:c r="S62" s="40" t="str"/>
      <x:c r="T62" s="40" t="str">
        <x:v>Sim, no nosso projeto temos o bazar de roupas usadas e conservadas, ao qual vendemos por um preço barato para arrecadar dinheiro pro nosso projeto.</x:v>
      </x:c>
      <x:c r="U62" s="40" t="str">
        <x:v>Todos são bem vindos em nossa sede, nós do Núcleo Comunitário Rua dos Casados sempre estaremos de braços abertos para receber e mostrar que tudo que fazemos é em pró das nossas crianças, para que elas cresçam aprendendo alguma atividade que possa dar direcionamento a uma profissão que podem vim a querer no futuro.
A educação que implantamos no projeto é feita de uma maneira divertida e fácil de entender para todas as idades. Seja nos esportes, nas aulas de danças ou no canto da leitura, estimulando a mente e o corpo, para assim, não desenvolverem sentimentos ruins, como a ansiedade e depressão.</x:v>
      </x:c>
      <x:c r="V62" s="40" t="str">
        <x:v>Arrecadar fundos para crescer e reformar a sede do projeto, e dar mais espaço aos nossos alunos, professores e pessoas que possam vim fazer parte do projeto.</x:v>
      </x:c>
    </x:row>
    <x:row r="63">
      <x:c r="A63" s="40" t="str">
        <x:v>RC-BI-0059-01</x:v>
      </x:c>
      <x:c r="B63" s="40" t="str">
        <x:v>BI-0059</x:v>
      </x:c>
      <x:c r="C63" s="40" t="str"/>
      <x:c r="D63" s="40" t="str"/>
      <x:c r="E63" s="40" t="str"/>
      <x:c r="F63" s="40" t="str"/>
      <x:c r="G63" s="40" t="str"/>
      <x:c r="H63" s="40" t="str"/>
      <x:c r="I63" s="40" t="str"/>
      <x:c r="J63" s="40" t="str"/>
      <x:c r="K63" s="40" t="str"/>
      <x:c r="L63" s="40" t="str"/>
      <x:c r="M63" s="40" t="str"/>
      <x:c r="N63" s="40" t="str"/>
      <x:c r="O63" s="40" t="str"/>
      <x:c r="P63" s="40" t="str"/>
      <x:c r="Q63" s="40" t="str"/>
      <x:c r="R63" s="40" t="str"/>
      <x:c r="S63" s="40" t="str"/>
      <x:c r="T63" s="40" t="str">
        <x:v>Bazar junto com outro projeto parceiro e ano que vem teremos também  artesanato e outros produtos.</x:v>
      </x:c>
      <x:c r="U63" s="40" t="str">
        <x:v>Seja você a diferença que quer ver no mundo. Venha se dedicar, fazer o bem, fazer a diferença e impactar a vida das pessoas espalhando solidariedade, inspiração,  e nos enchermos de gratidão.</x:v>
      </x:c>
      <x:c r="V63" s="40" t="str">
        <x:v>Longo Prazo é assistir as pessoas em situação de vulnerabilidade com mais de 150 marmitas por mês. Como também,  assistir as comunidades com Cestas Basicas pelo menos, de 2 em 2 meses, é artezanato com as mulheres e jovens da comunidade.</x:v>
      </x:c>
    </x:row>
    <x:row r="64">
      <x:c r="A64" s="40" t="str">
        <x:v>RC-BI-0060-01</x:v>
      </x:c>
      <x:c r="B64" s="40" t="str">
        <x:v>BI-0060</x:v>
      </x:c>
      <x:c r="C64" s="40" t="str"/>
      <x:c r="D64" s="40" t="str"/>
      <x:c r="E64" s="40" t="str"/>
      <x:c r="F64" s="40" t="str"/>
      <x:c r="G64" s="40" t="str"/>
      <x:c r="H64" s="40" t="str"/>
      <x:c r="I64" s="40" t="str"/>
      <x:c r="J64" s="40" t="str"/>
      <x:c r="K64" s="40" t="str"/>
      <x:c r="L64" s="40" t="str"/>
      <x:c r="M64" s="40" t="str"/>
      <x:c r="N64" s="40" t="str"/>
      <x:c r="O64" s="40" t="str"/>
      <x:c r="P64" s="40" t="str"/>
      <x:c r="Q64" s="40" t="str"/>
      <x:c r="R64" s="40" t="str"/>
      <x:c r="S64" s="40" t="str"/>
      <x:c r="T64" s="40" t="str">
        <x:v>Sim, canecas e camisa .* Por encomenda</x:v>
      </x:c>
      <x:c r="U64" s="40" t="str">
        <x:v>Convido a conhecer e se sensibilizar pela dedicação, amor , empatia , que temos ao próximo.  Que muito as vezes sem custos , vamos atrás para fazer o melhore e levar o melhor para quem mais precisa. Essa é nossa missão.</x:v>
      </x:c>
      <x:c r="V64" s="40" t="str">
        <x:v>Sim, nossa meta é ter nossa sede própria,  parcerias e confecções. Para continuarmos nossas atividades. Hoje dependemos de espaços autorizados para ações pontuais.  Como curso ao pequeno prazo, atividades culturais e oficinas.</x:v>
      </x:c>
    </x:row>
    <x:row r="65">
      <x:c r="A65" s="40" t="str">
        <x:v>RC-BI-0061-01</x:v>
      </x:c>
      <x:c r="B65" s="40" t="str">
        <x:v>BI-0061</x:v>
      </x:c>
      <x:c r="C65" s="40" t="str"/>
      <x:c r="D65" s="40" t="str"/>
      <x:c r="E65" s="40" t="str"/>
      <x:c r="F65" s="40" t="str"/>
      <x:c r="G65" s="40" t="str"/>
      <x:c r="H65" s="40" t="str"/>
      <x:c r="I65" s="40" t="str"/>
      <x:c r="J65" s="40" t="str"/>
      <x:c r="K65" s="40" t="str"/>
      <x:c r="L65" s="40" t="str"/>
      <x:c r="M65" s="40" t="str"/>
      <x:c r="N65" s="40" t="str"/>
      <x:c r="O65" s="40" t="str"/>
      <x:c r="P65" s="40" t="str"/>
      <x:c r="Q65" s="40" t="str"/>
      <x:c r="R65" s="40" t="str"/>
      <x:c r="S65" s="40" t="str"/>
      <x:c r="T65" s="40" t="str">
        <x:v>Não!!!</x:v>
      </x:c>
      <x:c r="U65" s="40" t="str">
        <x:v>Solidariedade que nasce do coração da comunidade
O Projeto Comunidade Ativa não tem fins lucrativos e não vende nenhum produto. Todas as ações realizadas são possíveis graças ao envolvimento e ao compromisso de um grupo unido por um propósito: fazer o bem e transformar realidades.
Os recursos que sustentam o projeto vêm, em grande parte, dos próprios integrantes, que atuam como voluntários e apoiadores financeiros. São microempresários, comerciantes locais, funcionários públicos e profissionais de diferentes áreas que, mesmo com suas rotinas cheias, se dedicam a contribuir com tempo, recursos e esforço.
Essa rede de solidariedade torna possível a realização de ações como o Sopão Solidário, doações de alimentos, atendimentos médicos, recreações, eventos infantis e campanhas sociais — tudo de forma gratuita, sempre com foco na comunidade em situação de vulnerabilidade.
No Comunidade Ativa, cada gesto, cada doação e cada presença fazem parte de um movimento maior: o de transformar empatia em ação e cuidado em cidadania.</x:v>
      </x:c>
      <x:c r="V65" s="40" t="str">
        <x:v>Ampliar o alcance do projeto para atender 500 famílias em situação de vulnerabilidade, com doações semanais de alimentos, pelo menos 2 edições mensais do Sopão Solidário, e a realização de atividades recreativas e esportivas para 200 crianças e jovens, promovendo inclusão, saúde e cidadania.</x:v>
      </x:c>
    </x:row>
    <x:row r="66">
      <x:c r="A66" s="40" t="str">
        <x:v>RC-BI-0062-01</x:v>
      </x:c>
      <x:c r="B66" s="40" t="str">
        <x:v>BI-0062</x:v>
      </x:c>
      <x:c r="C66" s="40" t="str"/>
      <x:c r="D66" s="40" t="str"/>
      <x:c r="E66" s="40" t="str"/>
      <x:c r="F66" s="40" t="str"/>
      <x:c r="G66" s="40" t="str"/>
      <x:c r="H66" s="40" t="str"/>
      <x:c r="I66" s="40" t="str"/>
      <x:c r="J66" s="40" t="str"/>
      <x:c r="K66" s="40" t="str"/>
      <x:c r="L66" s="40" t="str"/>
      <x:c r="M66" s="40" t="str"/>
      <x:c r="N66" s="40" t="str"/>
      <x:c r="O66" s="40" t="str"/>
      <x:c r="P66" s="40" t="str"/>
      <x:c r="Q66" s="40" t="str"/>
      <x:c r="R66" s="40" t="str"/>
      <x:c r="S66" s="40" t="str"/>
      <x:c r="T66" s="40" t="str">
        <x:v>Bazar e peças fabricadas pelo grupo de artesanato.</x:v>
      </x:c>
      <x:c r="U66" s="40" t="str">
        <x:v>Desde 2009 nosso Projeto tem assistido diversas pessoas em vulnerabilidade social dentro e fora da comunidade, levando eventos de saúde e também oferecendo cursos de artesanato para que as MULHERES idosas e adolescentes possam aprender uma profissão.</x:v>
      </x:c>
      <x:c r="V66" s="40" t="str">
        <x:v>Sim. Assistência social</x:v>
      </x:c>
    </x:row>
    <x:row r="67">
      <x:c r="A67" s="40" t="str">
        <x:v>RC-BI-0063-01</x:v>
      </x:c>
      <x:c r="B67" s="40" t="str">
        <x:v>BI-0063</x:v>
      </x:c>
      <x:c r="C67" s="40" t="str"/>
      <x:c r="D67" s="40" t="str"/>
      <x:c r="E67" s="40" t="str"/>
      <x:c r="F67" s="40" t="str"/>
      <x:c r="G67" s="40" t="str"/>
      <x:c r="H67" s="40" t="str"/>
      <x:c r="I67" s="40" t="str"/>
      <x:c r="J67" s="40" t="str"/>
      <x:c r="K67" s="40" t="str"/>
      <x:c r="L67" s="40" t="str"/>
      <x:c r="M67" s="40" t="str"/>
      <x:c r="N67" s="40" t="str"/>
      <x:c r="O67" s="40" t="str"/>
      <x:c r="P67" s="40" t="str"/>
      <x:c r="Q67" s="40" t="str"/>
      <x:c r="R67" s="40" t="str"/>
      <x:c r="S67" s="40" t="str"/>
      <x:c r="T67" s="40" t="str">
        <x:v>Não</x:v>
      </x:c>
      <x:c r="U67" s="40" t="str">
        <x:v>Mude a vida de alguém com pequeno valor, onde juntos conseguimos fazer um grande valor..tanto financeiro como social</x:v>
      </x:c>
      <x:c r="V67" s="40" t="str">
        <x:v>Sim, curto: amenizar a fome / médio: promover cursos de qualificação e fontes de rendas alternativo / longo: iniciar um reforço e curso preparatório para jovens .</x:v>
      </x:c>
    </x:row>
    <x:row r="68">
      <x:c r="A68" s="40" t="str">
        <x:v>RC-BI-0064-01</x:v>
      </x:c>
      <x:c r="B68" s="40" t="str">
        <x:v>BI-0064</x:v>
      </x:c>
      <x:c r="C68" s="40" t="str"/>
      <x:c r="D68" s="40" t="str"/>
      <x:c r="E68" s="40" t="str"/>
      <x:c r="F68" s="40" t="str"/>
      <x:c r="G68" s="40" t="str"/>
      <x:c r="H68" s="40" t="str"/>
      <x:c r="I68" s="40" t="str"/>
      <x:c r="J68" s="40" t="str"/>
      <x:c r="K68" s="40" t="str"/>
      <x:c r="L68" s="40" t="str"/>
      <x:c r="M68" s="40" t="str"/>
      <x:c r="N68" s="40" t="str"/>
      <x:c r="O68" s="40" t="str"/>
      <x:c r="P68" s="40" t="str"/>
      <x:c r="Q68" s="40" t="str"/>
      <x:c r="R68" s="40" t="str"/>
      <x:c r="S68" s="40" t="str"/>
      <x:c r="T68" s="40" t="str">
        <x:v>Caneca, camisa, caneta</x:v>
      </x:c>
      <x:c r="U68" s="40" t="str">
        <x:v>Doe , seja um.voluntario , precisamos  de você, para mudar centenas de histórias sequeladas pelo abandono e vulnerabilidades sociais</x:v>
      </x:c>
      <x:c r="V68" s="40" t="str">
        <x:v>Curto _ Impulsionar , incentivar a maioria das pessoas da comunidade a voltarem a sala de aula; motiivar preservação  e conservação  o ambiente no território; mitigar a insegurança alimentar; implantar aula  de inglês para as crianças da comunidade; construir cozinha solidária.
Médio- mitigar a insegurança alimentar, criar comitê  de empreendedorismo feminino . Formalizar creche comunitária, ; realizar feirinha criativa 
Implantar oficinas permanentes  ( culinária, perfumaria, e estética)
Implantar uma sala equipadissima para inclusão digital para Favela e sala equipada para os atendimentos psicológicos 
 Longo- implantar filial da creche , ampliar a cozinha comunitária em  três áreas na iputinga( caiara, caja e favela do jacare) 
Criar uma casa de acolhimento familiar ( permanência  de 6 horas)</x:v>
      </x:c>
    </x:row>
    <x:row r="69">
      <x:c r="A69" s="40" t="str">
        <x:v>RC-BI-0065-01</x:v>
      </x:c>
      <x:c r="B69" s="40" t="str">
        <x:v>BI-0065</x:v>
      </x:c>
      <x:c r="C69" s="40" t="str"/>
      <x:c r="D69" s="40" t="str"/>
      <x:c r="E69" s="40" t="str"/>
      <x:c r="F69" s="40" t="str"/>
      <x:c r="G69" s="40" t="str"/>
      <x:c r="H69" s="40" t="str"/>
      <x:c r="I69" s="40" t="str"/>
      <x:c r="J69" s="40" t="str"/>
      <x:c r="K69" s="40" t="str"/>
      <x:c r="L69" s="40" t="str"/>
      <x:c r="M69" s="40" t="str"/>
      <x:c r="N69" s="40" t="str"/>
      <x:c r="O69" s="40" t="str"/>
      <x:c r="P69" s="40" t="str"/>
      <x:c r="Q69" s="40" t="str"/>
      <x:c r="R69" s="40" t="str"/>
      <x:c r="S69" s="40" t="str"/>
      <x:c r="T69" s="40" t="str">
        <x:v>Não.</x:v>
      </x:c>
      <x:c r="U69" s="40" t="str">
        <x:v>Olá! Tudo bem?
Estamos convidando pessoas especiais como você para se juntarem ao nosso projeto social Amigos da Comunidade sopão solidário. Acreditamos que pequenas atitudes podem transformar vidas — e queremos contar com a sua ajuda para isso!
Se você tem vontade de contribuir, aprender, conhecer novas realidades e fazer parte de uma rede de impacto positivo, vem com a gente! Temos várias frentes de atuação, e toda ajuda é bem-vinda — seja com seu tempo, suas ideias ou suas habilidades.
💬 Caso tenha interesse ou dúvidas, é só responder essa mensagem. Vai ser um prazer ter você com a gente nessa jornada! 💛
Vamos juntos?</x:v>
      </x:c>
      <x:c r="V69" s="40" t="str">
        <x:v>A Curto prazo começar realizar cursos com idosos, crianças, adolescente e jovens.</x:v>
      </x:c>
    </x:row>
    <x:row r="70">
      <x:c r="A70" s="40" t="str">
        <x:v>RC-BI-0066-01</x:v>
      </x:c>
      <x:c r="B70" s="40" t="str">
        <x:v>BI-0066</x:v>
      </x:c>
      <x:c r="C70" s="40" t="str"/>
      <x:c r="D70" s="40" t="str"/>
      <x:c r="E70" s="40" t="str"/>
      <x:c r="F70" s="40" t="str"/>
      <x:c r="G70" s="40" t="str"/>
      <x:c r="H70" s="40" t="str"/>
      <x:c r="I70" s="40" t="str"/>
      <x:c r="J70" s="40" t="str"/>
      <x:c r="K70" s="40" t="str"/>
      <x:c r="L70" s="40" t="str"/>
      <x:c r="M70" s="40" t="str"/>
      <x:c r="N70" s="40" t="str"/>
      <x:c r="O70" s="40" t="str"/>
      <x:c r="P70" s="40" t="str"/>
      <x:c r="Q70" s="40" t="str"/>
      <x:c r="R70" s="40" t="str"/>
      <x:c r="S70" s="40" t="str"/>
      <x:c r="T70" s="40" t="str">
        <x:v>Infelizmente não.</x:v>
      </x:c>
      <x:c r="U70" s="40" t="str">
        <x:v>Ajudar quem precisa muitas das vezes vira um questionamento, mais viver e sentir na pele aqui que ela passa nos torna diferente e capaz de não só ajuda a uma pessoa mais sim ajudar famílias. Venha conhecer um pouco do nosso trabalho em ter a missão de ajudar o próximo que é o nosso irmão.</x:v>
      </x:c>
      <x:c r="V70" s="40" t="str">
        <x:v>Sim. Palestra motivacionas e cursos.</x:v>
      </x:c>
    </x:row>
    <x:row r="71">
      <x:c r="A71" s="40" t="str">
        <x:v>RC-BI-0067-01</x:v>
      </x:c>
      <x:c r="B71" s="40" t="str">
        <x:v>BI-0067</x:v>
      </x:c>
      <x:c r="C71" s="40" t="str"/>
      <x:c r="D71" s="40" t="str"/>
      <x:c r="E71" s="40" t="str"/>
      <x:c r="F71" s="40" t="str"/>
      <x:c r="G71" s="40" t="str"/>
      <x:c r="H71" s="40" t="str"/>
      <x:c r="I71" s="40" t="str"/>
      <x:c r="J71" s="40" t="str"/>
      <x:c r="K71" s="40" t="str"/>
      <x:c r="L71" s="40" t="str"/>
      <x:c r="M71" s="40" t="str"/>
      <x:c r="N71" s="40" t="str"/>
      <x:c r="O71" s="40" t="str"/>
      <x:c r="P71" s="40" t="str"/>
      <x:c r="Q71" s="40" t="str"/>
      <x:c r="R71" s="40" t="str"/>
      <x:c r="S71" s="40" t="str"/>
      <x:c r="T71" s="40" t="str">
        <x:v>Não</x:v>
      </x:c>
      <x:c r="U71" s="40" t="str">
        <x:v>Gente fazer o bem a alguém é um ato de amor que agente faz a nós mesmos, então contamos com a sua ajuda e desde já o Projeto Social Vozes da Ilha, agradecer!!!
Segue agente no Instagram!!!</x:v>
      </x:c>
      <x:c r="V71" s="40" t="str">
        <x:v>Não,  pois as doações nunca é em dinheiro!!!!</x:v>
      </x:c>
    </x:row>
    <x:row r="72">
      <x:c r="A72" s="40" t="str">
        <x:v>RC-BI-0068-01</x:v>
      </x:c>
      <x:c r="B72" s="40" t="str">
        <x:v>BI-0068</x:v>
      </x:c>
      <x:c r="C72" s="40" t="str"/>
      <x:c r="D72" s="40" t="str"/>
      <x:c r="E72" s="40" t="str"/>
      <x:c r="F72" s="40" t="str"/>
      <x:c r="G72" s="40" t="str"/>
      <x:c r="H72" s="40" t="str"/>
      <x:c r="I72" s="40" t="str"/>
      <x:c r="J72" s="40" t="str"/>
      <x:c r="K72" s="40" t="str"/>
      <x:c r="L72" s="40" t="str"/>
      <x:c r="M72" s="40" t="str"/>
      <x:c r="N72" s="40" t="str"/>
      <x:c r="O72" s="40" t="str"/>
      <x:c r="P72" s="40" t="str"/>
      <x:c r="Q72" s="40" t="str"/>
      <x:c r="R72" s="40" t="str"/>
      <x:c r="S72" s="40" t="str"/>
      <x:c r="T72" s="40" t="str">
        <x:v>Não</x:v>
      </x:c>
      <x:c r="U72" s="40" t="str">
        <x:v>Se juntem a nós no propósito de ajudar a quem mais precisa</x:v>
      </x:c>
      <x:c r="V72" s="40" t="str">
        <x:v>Temos o objetivo de comprar um espaço para ajudar com cursos com apoio na alimentação e etc..</x:v>
      </x:c>
    </x:row>
    <x:row r="73">
      <x:c r="A73" s="40" t="str">
        <x:v>RC-BI-0069-01</x:v>
      </x:c>
      <x:c r="B73" s="40" t="str">
        <x:v>BI-0069</x:v>
      </x:c>
      <x:c r="C73" s="40" t="str"/>
      <x:c r="D73" s="40" t="str"/>
      <x:c r="E73" s="40" t="str"/>
      <x:c r="F73" s="40" t="str"/>
      <x:c r="G73" s="40" t="str"/>
      <x:c r="H73" s="40" t="str"/>
      <x:c r="I73" s="40" t="str"/>
      <x:c r="J73" s="40" t="str"/>
      <x:c r="K73" s="40" t="str"/>
      <x:c r="L73" s="40" t="str"/>
      <x:c r="M73" s="40" t="str"/>
      <x:c r="N73" s="40" t="str"/>
      <x:c r="O73" s="40" t="str"/>
      <x:c r="P73" s="40" t="str"/>
      <x:c r="Q73" s="40" t="str"/>
      <x:c r="R73" s="40" t="str"/>
      <x:c r="S73" s="40" t="str"/>
      <x:c r="T73" s="40" t="str">
        <x:v>Sim. Nós fazemos ecobag de saco de ração, bijouterias e artesanatos</x:v>
      </x:c>
      <x:c r="U73" s="40" t="str">
        <x:v>Venham nos conhecer. Somos um projeto que estamos sempre em parceria com outros projetos. O nosso objetivo é ajudar os animais e as pessoas que estão com animais pra adoção</x:v>
      </x:c>
      <x:c r="V73" s="40" t="str">
        <x:v>Curto prazo: Formalizar o nosso projeto em formato de Ong. Pra poder ajudar mais animais. Médio Prazo: intermediar castração de animais, principalmente os de situação de rua. Longo prazo: Criar a nossa casa de passagem pra acolher os animais em situação de vulnerabilidade</x:v>
      </x:c>
    </x:row>
    <x:row r="74">
      <x:c r="A74" s="40" t="str">
        <x:v>RC-BI-0070-01</x:v>
      </x:c>
      <x:c r="B74" s="40" t="str">
        <x:v>BI-0070</x:v>
      </x:c>
      <x:c r="C74" s="40" t="str"/>
      <x:c r="D74" s="40" t="str"/>
      <x:c r="E74" s="40" t="str"/>
      <x:c r="F74" s="40" t="str"/>
      <x:c r="G74" s="40" t="str"/>
      <x:c r="H74" s="40" t="str"/>
      <x:c r="I74" s="40" t="str"/>
      <x:c r="J74" s="40" t="str"/>
      <x:c r="K74" s="40" t="str"/>
      <x:c r="L74" s="40" t="str"/>
      <x:c r="M74" s="40" t="str"/>
      <x:c r="N74" s="40" t="str"/>
      <x:c r="O74" s="40" t="str"/>
      <x:c r="P74" s="40" t="str"/>
      <x:c r="Q74" s="40" t="str"/>
      <x:c r="R74" s="40" t="str"/>
      <x:c r="S74" s="40" t="str"/>
      <x:c r="T74" s="40" t="str">
        <x:v>Não</x:v>
      </x:c>
      <x:c r="U74" s="40" t="str">
        <x:v>Boa tarde  não  sei a hora  que vc vai ver esta mensagem  mais venho aqui falar  um pouco  do nosso  projeto  .Já  4 anos  que nos  formou  esse projeto  começou  no campo  na minha comunidade onde ficava de baixou de um pé árvore  atendo as pessoas  que  precisa  de  nossa  ajudar. Fazemos comprovante de residência. Rg
Mais hoje graças a deus  temos  um espaço  pequeno  mais não  estamos  como começou  que  foi na rua 
Dependemos muito  de sua ajudar  pra nos  permanece  com nosso trabalho  
Não  temos  ajudar  políticas  
Mais nos precisa muito de a judar</x:v>
      </x:c>
      <x:c r="V74" s="40" t="str">
        <x:v>Nos tinha  um bazar mais não  temos  mais</x:v>
      </x:c>
    </x:row>
    <x:row r="75">
      <x:c r="A75" s="40" t="str">
        <x:v>RC-BI-0071-01</x:v>
      </x:c>
      <x:c r="B75" s="40" t="str">
        <x:v>BI-0071</x:v>
      </x:c>
      <x:c r="C75" s="40" t="str"/>
      <x:c r="D75" s="40" t="str"/>
      <x:c r="E75" s="40" t="str"/>
      <x:c r="F75" s="40" t="str"/>
      <x:c r="G75" s="40" t="str"/>
      <x:c r="H75" s="40" t="str"/>
      <x:c r="I75" s="40" t="str"/>
      <x:c r="J75" s="40" t="str"/>
      <x:c r="K75" s="40" t="str"/>
      <x:c r="L75" s="40" t="str"/>
      <x:c r="M75" s="40" t="str"/>
      <x:c r="N75" s="40" t="str"/>
      <x:c r="O75" s="40" t="str"/>
      <x:c r="P75" s="40" t="str"/>
      <x:c r="Q75" s="40" t="str"/>
      <x:c r="R75" s="40" t="str"/>
      <x:c r="S75" s="40" t="str"/>
      <x:c r="T75" s="40" t="str">
        <x:v>Não</x:v>
      </x:c>
      <x:c r="U75" s="40" t="str">
        <x:v>Venha ser também uma semente,  porque muitas pessoas acham que não podem ajudar e a semente que plantamos é que você pode sim ser voluntário doador você é uma.semente</x:v>
      </x:c>
      <x:c r="V75" s="40" t="str">
        <x:v>Tenho duas metas que pra.mim são essecias nossa sede daqui pra o final do ano e uma kombi pra levar nosso projeto até os moradores em situação de ruas</x:v>
      </x:c>
    </x:row>
    <x:row r="76">
      <x:c r="A76" s="40" t="str">
        <x:v>RC-BI-0072-01</x:v>
      </x:c>
      <x:c r="B76" s="40" t="str">
        <x:v>BI-0072</x:v>
      </x:c>
      <x:c r="C76" s="40" t="str"/>
      <x:c r="D76" s="40" t="str"/>
      <x:c r="E76" s="40" t="str"/>
      <x:c r="F76" s="40" t="str"/>
      <x:c r="G76" s="40" t="str"/>
      <x:c r="H76" s="40" t="str"/>
      <x:c r="I76" s="40" t="str"/>
      <x:c r="J76" s="40" t="str"/>
      <x:c r="K76" s="40" t="str"/>
      <x:c r="L76" s="40" t="str"/>
      <x:c r="M76" s="40" t="str"/>
      <x:c r="N76" s="40" t="str"/>
      <x:c r="O76" s="40" t="str"/>
      <x:c r="P76" s="40" t="str"/>
      <x:c r="Q76" s="40" t="str"/>
      <x:c r="R76" s="40" t="str"/>
      <x:c r="S76" s="40" t="str"/>
      <x:c r="T76" s="40" t="str">
        <x:v>Não</x:v>
      </x:c>
      <x:c r="U76" s="40" t="str">
        <x:v>Que Nos ajudem a cuidar de quem mais precisa,  vamos fazer a diferença</x:v>
      </x:c>
      <x:c r="V76" s="40" t="str">
        <x:v>Não</x:v>
      </x:c>
    </x:row>
    <x:row r="77">
      <x:c r="A77" s="40" t="str">
        <x:v>RC-BI-0073-01</x:v>
      </x:c>
      <x:c r="B77" s="40" t="str">
        <x:v>BI-0073</x:v>
      </x:c>
      <x:c r="C77" s="40" t="str"/>
      <x:c r="D77" s="40" t="str"/>
      <x:c r="E77" s="40" t="str"/>
      <x:c r="F77" s="40" t="str"/>
      <x:c r="G77" s="40" t="str"/>
      <x:c r="H77" s="40" t="str"/>
      <x:c r="I77" s="40" t="str"/>
      <x:c r="J77" s="40" t="str"/>
      <x:c r="K77" s="40" t="str"/>
      <x:c r="L77" s="40" t="str"/>
      <x:c r="M77" s="40" t="str"/>
      <x:c r="N77" s="40" t="str"/>
      <x:c r="O77" s="40" t="str"/>
      <x:c r="P77" s="40" t="str"/>
      <x:c r="Q77" s="40" t="str"/>
      <x:c r="R77" s="40" t="str"/>
      <x:c r="S77" s="40" t="str"/>
      <x:c r="T77" s="40" t="str">
        <x:v>Camisas
Canecas e Rifas.</x:v>
      </x:c>
      <x:c r="U77" s="40" t="str">
        <x:v>Somos um grupo de WhatsApp que visa bem-estar e acessibilidade as pessoas com deficiência. Tendo em vista sempre o melhor para todos com igualdade. Somos mais de 500 famílias e vivemos de doações e rifas para dar continuidade a nossa missão. Não temos sede ainda e nem CNPJ, mais mesmo assim não deixaremos de ajudar quem tanto precisa.</x:v>
      </x:c>
      <x:c r="V77" s="40" t="str">
        <x:v>Nossa meta é conseguir nosso CNPJ e nossa sede própria. Para assim conseguimos estender nosso trabalho voluntário.</x:v>
      </x:c>
    </x:row>
    <x:row r="78">
      <x:c r="A78" s="41" t="str">
        <x:v>RC-BI-0074-01</x:v>
      </x:c>
      <x:c r="B78" s="41" t="str">
        <x:v>BI-0074</x:v>
      </x:c>
      <x:c r="C78" s="41" t="str"/>
      <x:c r="D78" s="41" t="str"/>
      <x:c r="E78" s="41" t="str"/>
      <x:c r="F78" s="41" t="str"/>
      <x:c r="G78" s="41" t="str"/>
      <x:c r="H78" s="41" t="str"/>
      <x:c r="I78" s="41" t="str"/>
      <x:c r="J78" s="41" t="str"/>
      <x:c r="K78" s="41" t="str"/>
      <x:c r="L78" s="41" t="str"/>
      <x:c r="M78" s="41" t="str"/>
      <x:c r="N78" s="41" t="str"/>
      <x:c r="O78" s="41" t="str"/>
      <x:c r="P78" s="41" t="str"/>
      <x:c r="Q78" s="41" t="str"/>
      <x:c r="R78" s="41" t="str"/>
      <x:c r="S78" s="41" t="str"/>
      <x:c r="T78" s="41" t="str">
        <x:v>7. Atividades desenvolvidas 
7.1 - Movimento Ame - Levar comida para moradores de rua e senssibilizar para fazer o tratamento de drogas  
7.2 -  Sonho Meu - Festa de 15 anos comunitário para adolescentes que não possui condições 
7.3 - Ações Jurídicas
7.4 -  Ações para mulheres na área de saúde - acupuntura , corte de cabelo, palestras e atendimento nutricional 
7.5 - encaminhamento para adolescentes para 1 emprego 
7.6 - doações de presente no natal , páscoa e dia das crianças</x:v>
      </x:c>
      <x:c r="U78" s="41" t="str">
        <x:v>Com uma sede no momento (aluguel) para continuar o trabalho social e profissionais para ajudar na formulação de projetos para captação de recursos.</x:v>
      </x:c>
      <x:c r="V78" s="41" t="str">
        <x:v>--0--</x:v>
      </x:c>
    </x:row>
  </x:sheetData>
  <x:mergeCells>
    <x:mergeCell ref="A1:V1"/>
    <x:mergeCell ref="A2:V2"/>
  </x:mergeCells>
  <x:pageMargins left="0.7" right="0.7" top="0.75" bottom="0.75" header="0.3" footer="0.3"/>
</x:worksheet>
</file>

<file path=xl/worksheets/sheet9.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22" hidden="0" customWidth="1"/>
    <x:col min="5" max="5" width="34" hidden="0" customWidth="1"/>
    <x:col min="6" max="6" width="34"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34" hidden="0" customWidth="1"/>
    <x:col min="18" max="18" width="34" hidden="0" customWidth="1"/>
    <x:col min="19" max="19" width="16" hidden="0" customWidth="1"/>
    <x:col min="20" max="20" width="22" hidden="0" customWidth="1"/>
    <x:col min="21" max="21" width="16" hidden="0" customWidth="1"/>
    <x:col min="22" max="22" width="16" hidden="0" customWidth="1"/>
  </x:cols>
  <x:sheetData>
    <x:row r="1" ht="30" customHeight="1">
      <x:c r="A1" s="4" t="str">
        <x:v>OPORTUNIDADES PARA EMPRESAS</x:v>
      </x:c>
      <x:c r="B1" s="4"/>
      <x:c r="C1" s="4"/>
      <x:c r="D1" s="4"/>
      <x:c r="E1" s="4"/>
      <x:c r="F1" s="4"/>
      <x:c r="G1" s="4"/>
      <x:c r="H1" s="4"/>
      <x:c r="I1" s="4"/>
      <x:c r="J1" s="4"/>
      <x:c r="K1" s="4"/>
      <x:c r="L1" s="4"/>
      <x:c r="M1" s="4"/>
      <x:c r="N1" s="4"/>
      <x:c r="O1" s="4"/>
      <x:c r="P1" s="4"/>
      <x:c r="Q1" s="4"/>
      <x:c r="R1" s="4"/>
      <x:c r="S1" s="4"/>
      <x:c r="T1" s="4"/>
      <x:c r="U1" s="4"/>
      <x:c r="V1" s="4"/>
    </x:row>
    <x:row r="2" ht="32" customHeight="1">
      <x:c r="A2" s="11" t="str">
        <x:v>Esta aba será preenchida pelo novo formulário. Nenhuma oportunidade foi criada automaticamente para evitar interpretações indevidas.</x:v>
      </x:c>
      <x:c r="B2" s="11"/>
      <x:c r="C2" s="11"/>
      <x:c r="D2" s="11"/>
      <x:c r="E2" s="11"/>
      <x:c r="F2" s="11"/>
      <x:c r="G2" s="11"/>
      <x:c r="H2" s="11"/>
      <x:c r="I2" s="11"/>
      <x:c r="J2" s="11"/>
      <x:c r="K2" s="11"/>
      <x:c r="L2" s="11"/>
      <x:c r="M2" s="11"/>
      <x:c r="N2" s="11"/>
      <x:c r="O2" s="11"/>
      <x:c r="P2" s="11"/>
      <x:c r="Q2" s="11"/>
      <x:c r="R2" s="11"/>
      <x:c r="S2" s="11"/>
      <x:c r="T2" s="11"/>
      <x:c r="U2" s="11"/>
      <x:c r="V2" s="11"/>
    </x:row>
    <x:row r="4" ht="44" customHeight="1">
      <x:c r="A4" s="24" t="str">
        <x:v>oportunidade_id</x:v>
      </x:c>
      <x:c r="B4" s="51" t="str">
        <x:v>organizacao_id</x:v>
      </x:c>
      <x:c r="C4" s="51" t="str">
        <x:v>titulo</x:v>
      </x:c>
      <x:c r="D4" s="51" t="str">
        <x:v>categoria</x:v>
      </x:c>
      <x:c r="E4" s="51" t="str">
        <x:v>descricao</x:v>
      </x:c>
      <x:c r="F4" s="51" t="str">
        <x:v>problema_enfrentado</x:v>
      </x:c>
      <x:c r="G4" s="51" t="str">
        <x:v>recurso_necessario</x:v>
      </x:c>
      <x:c r="H4" s="51" t="str">
        <x:v>quantidade</x:v>
      </x:c>
      <x:c r="I4" s="51" t="str">
        <x:v>valor_estimado</x:v>
      </x:c>
      <x:c r="J4" s="51" t="str">
        <x:v>aceita_apoio_parcial</x:v>
      </x:c>
      <x:c r="K4" s="51" t="str">
        <x:v>urgencia</x:v>
      </x:c>
      <x:c r="L4" s="51" t="str">
        <x:v>prazo</x:v>
      </x:c>
      <x:c r="M4" s="51" t="str">
        <x:v>local</x:v>
      </x:c>
      <x:c r="N4" s="51" t="str">
        <x:v>publico_beneficiado</x:v>
      </x:c>
      <x:c r="O4" s="51" t="str">
        <x:v>beneficiarios_estimados</x:v>
      </x:c>
      <x:c r="P4" s="51" t="str">
        <x:v>resultado_esperado</x:v>
      </x:c>
      <x:c r="Q4" s="51" t="str">
        <x:v>evidencia</x:v>
      </x:c>
      <x:c r="R4" s="51" t="str">
        <x:v>contrapartidas</x:v>
      </x:c>
      <x:c r="S4" s="51" t="str">
        <x:v>responsavel</x:v>
      </x:c>
      <x:c r="T4" s="51" t="str">
        <x:v>status_oportunidade</x:v>
      </x:c>
      <x:c r="U4" s="51" t="str">
        <x:v>data_criacao</x:v>
      </x:c>
      <x:c r="V4" s="25" t="str">
        <x:v>data_atualizacao</x:v>
      </x:c>
    </x:row>
    <x:row r="5">
      <x:c r="I5" s="80"/>
    </x:row>
    <x:row r="6">
      <x:c r="I6" s="80"/>
    </x:row>
    <x:row r="7">
      <x:c r="I7" s="80"/>
    </x:row>
    <x:row r="8">
      <x:c r="I8" s="80"/>
    </x:row>
    <x:row r="9">
      <x:c r="I9" s="80"/>
    </x:row>
    <x:row r="10">
      <x:c r="I10" s="80"/>
    </x:row>
    <x:row r="11">
      <x:c r="I11" s="80"/>
    </x:row>
    <x:row r="12">
      <x:c r="I12" s="80"/>
    </x:row>
    <x:row r="13">
      <x:c r="I13" s="80"/>
    </x:row>
    <x:row r="14">
      <x:c r="I14" s="80"/>
    </x:row>
    <x:row r="15">
      <x:c r="I15" s="80"/>
    </x:row>
    <x:row r="16">
      <x:c r="I16" s="80"/>
    </x:row>
    <x:row r="17">
      <x:c r="I17" s="80"/>
    </x:row>
    <x:row r="18">
      <x:c r="I18" s="80"/>
    </x:row>
    <x:row r="19">
      <x:c r="I19" s="80"/>
    </x:row>
    <x:row r="20">
      <x:c r="I20" s="80"/>
    </x:row>
    <x:row r="21">
      <x:c r="I21" s="80"/>
    </x:row>
    <x:row r="22">
      <x:c r="I22" s="80"/>
    </x:row>
    <x:row r="23">
      <x:c r="I23" s="80"/>
    </x:row>
    <x:row r="24">
      <x:c r="I24" s="80"/>
    </x:row>
    <x:row r="25">
      <x:c r="I25" s="80"/>
    </x:row>
    <x:row r="26">
      <x:c r="I26" s="80"/>
    </x:row>
    <x:row r="27">
      <x:c r="I27" s="80"/>
    </x:row>
    <x:row r="28">
      <x:c r="I28" s="80"/>
    </x:row>
    <x:row r="29">
      <x:c r="I29" s="80"/>
    </x:row>
    <x:row r="30">
      <x:c r="I30" s="80"/>
    </x:row>
    <x:row r="31">
      <x:c r="I31" s="80"/>
    </x:row>
    <x:row r="32">
      <x:c r="I32" s="80"/>
    </x:row>
    <x:row r="33">
      <x:c r="I33" s="80"/>
    </x:row>
    <x:row r="34">
      <x:c r="I34" s="80"/>
    </x:row>
    <x:row r="35">
      <x:c r="I35" s="80"/>
    </x:row>
    <x:row r="36">
      <x:c r="I36" s="80"/>
    </x:row>
    <x:row r="37">
      <x:c r="I37" s="80"/>
    </x:row>
    <x:row r="38">
      <x:c r="I38" s="80"/>
    </x:row>
    <x:row r="39">
      <x:c r="I39" s="80"/>
    </x:row>
    <x:row r="40">
      <x:c r="I40" s="80"/>
    </x:row>
    <x:row r="41">
      <x:c r="I41" s="80"/>
    </x:row>
    <x:row r="42">
      <x:c r="I42" s="80"/>
    </x:row>
    <x:row r="43">
      <x:c r="I43" s="80"/>
    </x:row>
    <x:row r="44">
      <x:c r="I44" s="80"/>
    </x:row>
    <x:row r="45">
      <x:c r="I45" s="80"/>
    </x:row>
    <x:row r="46">
      <x:c r="I46" s="80"/>
    </x:row>
    <x:row r="47">
      <x:c r="I47" s="80"/>
    </x:row>
    <x:row r="48">
      <x:c r="I48" s="80"/>
    </x:row>
    <x:row r="49">
      <x:c r="I49" s="80"/>
    </x:row>
    <x:row r="50">
      <x:c r="I50" s="80"/>
    </x:row>
    <x:row r="51">
      <x:c r="I51" s="80"/>
    </x:row>
    <x:row r="52">
      <x:c r="I52" s="80"/>
    </x:row>
    <x:row r="53">
      <x:c r="I53" s="80"/>
    </x:row>
    <x:row r="54">
      <x:c r="I54" s="80"/>
    </x:row>
    <x:row r="55">
      <x:c r="I55" s="80"/>
    </x:row>
    <x:row r="56">
      <x:c r="I56" s="80"/>
    </x:row>
    <x:row r="57">
      <x:c r="I57" s="80"/>
    </x:row>
    <x:row r="58">
      <x:c r="I58" s="80"/>
    </x:row>
    <x:row r="59">
      <x:c r="I59" s="80"/>
    </x:row>
    <x:row r="60">
      <x:c r="I60" s="80"/>
    </x:row>
    <x:row r="61">
      <x:c r="I61" s="80"/>
    </x:row>
    <x:row r="62">
      <x:c r="I62" s="80"/>
    </x:row>
    <x:row r="63">
      <x:c r="I63" s="80"/>
    </x:row>
    <x:row r="64">
      <x:c r="I64" s="80"/>
    </x:row>
    <x:row r="65">
      <x:c r="I65" s="80"/>
    </x:row>
    <x:row r="66">
      <x:c r="I66" s="80"/>
    </x:row>
    <x:row r="67">
      <x:c r="I67" s="80"/>
    </x:row>
    <x:row r="68">
      <x:c r="I68" s="80"/>
    </x:row>
    <x:row r="69">
      <x:c r="I69" s="80"/>
    </x:row>
    <x:row r="70">
      <x:c r="I70" s="80"/>
    </x:row>
    <x:row r="71">
      <x:c r="I71" s="80"/>
    </x:row>
    <x:row r="72">
      <x:c r="I72" s="80"/>
    </x:row>
    <x:row r="73">
      <x:c r="I73" s="80"/>
    </x:row>
    <x:row r="74">
      <x:c r="I74" s="80"/>
    </x:row>
    <x:row r="75">
      <x:c r="I75" s="80"/>
    </x:row>
    <x:row r="76">
      <x:c r="I76" s="80"/>
    </x:row>
    <x:row r="77">
      <x:c r="I77" s="80"/>
    </x:row>
    <x:row r="78">
      <x:c r="I78" s="80"/>
    </x:row>
    <x:row r="79">
      <x:c r="I79" s="80"/>
    </x:row>
    <x:row r="80">
      <x:c r="I80" s="80"/>
    </x:row>
    <x:row r="81">
      <x:c r="I81" s="80"/>
    </x:row>
    <x:row r="82">
      <x:c r="I82" s="80"/>
    </x:row>
    <x:row r="83">
      <x:c r="I83" s="80"/>
    </x:row>
    <x:row r="84">
      <x:c r="I84" s="80"/>
    </x:row>
    <x:row r="85">
      <x:c r="I85" s="80"/>
    </x:row>
    <x:row r="86">
      <x:c r="I86" s="80"/>
    </x:row>
    <x:row r="87">
      <x:c r="I87" s="80"/>
    </x:row>
    <x:row r="88">
      <x:c r="I88" s="80"/>
    </x:row>
    <x:row r="89">
      <x:c r="I89" s="80"/>
    </x:row>
    <x:row r="90">
      <x:c r="I90" s="80"/>
    </x:row>
    <x:row r="91">
      <x:c r="I91" s="80"/>
    </x:row>
    <x:row r="92">
      <x:c r="I92" s="80"/>
    </x:row>
    <x:row r="93">
      <x:c r="I93" s="80"/>
    </x:row>
    <x:row r="94">
      <x:c r="I94" s="80"/>
    </x:row>
    <x:row r="95">
      <x:c r="I95" s="80"/>
    </x:row>
    <x:row r="96">
      <x:c r="I96" s="80"/>
    </x:row>
    <x:row r="97">
      <x:c r="I97" s="80"/>
    </x:row>
    <x:row r="98">
      <x:c r="I98" s="80"/>
    </x:row>
    <x:row r="99">
      <x:c r="I99" s="80"/>
    </x:row>
    <x:row r="100">
      <x:c r="I100" s="80"/>
    </x:row>
    <x:row r="101">
      <x:c r="I101" s="80"/>
    </x:row>
    <x:row r="102">
      <x:c r="I102" s="80"/>
    </x:row>
    <x:row r="103">
      <x:c r="I103" s="80"/>
    </x:row>
    <x:row r="104">
      <x:c r="I104" s="80"/>
    </x:row>
    <x:row r="105">
      <x:c r="I105" s="80"/>
    </x:row>
    <x:row r="106">
      <x:c r="I106" s="80"/>
    </x:row>
    <x:row r="107">
      <x:c r="I107" s="80"/>
    </x:row>
    <x:row r="108">
      <x:c r="I108" s="80"/>
    </x:row>
    <x:row r="109">
      <x:c r="I109" s="80"/>
    </x:row>
    <x:row r="110">
      <x:c r="I110" s="80"/>
    </x:row>
    <x:row r="111">
      <x:c r="I111" s="80"/>
    </x:row>
    <x:row r="112">
      <x:c r="I112" s="80"/>
    </x:row>
    <x:row r="113">
      <x:c r="I113" s="80"/>
    </x:row>
    <x:row r="114">
      <x:c r="I114" s="80"/>
    </x:row>
    <x:row r="115">
      <x:c r="I115" s="80"/>
    </x:row>
    <x:row r="116">
      <x:c r="I116" s="80"/>
    </x:row>
    <x:row r="117">
      <x:c r="I117" s="80"/>
    </x:row>
    <x:row r="118">
      <x:c r="I118" s="80"/>
    </x:row>
    <x:row r="119">
      <x:c r="I119" s="80"/>
    </x:row>
    <x:row r="120">
      <x:c r="I120" s="80"/>
    </x:row>
    <x:row r="121">
      <x:c r="I121" s="80"/>
    </x:row>
    <x:row r="122">
      <x:c r="I122" s="80"/>
    </x:row>
    <x:row r="123">
      <x:c r="I123" s="80"/>
    </x:row>
    <x:row r="124">
      <x:c r="I124" s="80"/>
    </x:row>
    <x:row r="125">
      <x:c r="I125" s="80"/>
    </x:row>
    <x:row r="126">
      <x:c r="I126" s="80"/>
    </x:row>
    <x:row r="127">
      <x:c r="I127" s="80"/>
    </x:row>
    <x:row r="128">
      <x:c r="I128" s="80"/>
    </x:row>
    <x:row r="129">
      <x:c r="I129" s="80"/>
    </x:row>
    <x:row r="130">
      <x:c r="I130" s="80"/>
    </x:row>
    <x:row r="131">
      <x:c r="I131" s="80"/>
    </x:row>
    <x:row r="132">
      <x:c r="I132" s="80"/>
    </x:row>
    <x:row r="133">
      <x:c r="I133" s="80"/>
    </x:row>
    <x:row r="134">
      <x:c r="I134" s="80"/>
    </x:row>
    <x:row r="135">
      <x:c r="I135" s="80"/>
    </x:row>
    <x:row r="136">
      <x:c r="I136" s="80"/>
    </x:row>
    <x:row r="137">
      <x:c r="I137" s="80"/>
    </x:row>
    <x:row r="138">
      <x:c r="I138" s="80"/>
    </x:row>
    <x:row r="139">
      <x:c r="I139" s="80"/>
    </x:row>
    <x:row r="140">
      <x:c r="I140" s="80"/>
    </x:row>
    <x:row r="141">
      <x:c r="I141" s="80"/>
    </x:row>
    <x:row r="142">
      <x:c r="I142" s="80"/>
    </x:row>
    <x:row r="143">
      <x:c r="I143" s="80"/>
    </x:row>
    <x:row r="144">
      <x:c r="I144" s="80"/>
    </x:row>
    <x:row r="145">
      <x:c r="I145" s="80"/>
    </x:row>
    <x:row r="146">
      <x:c r="I146" s="80"/>
    </x:row>
    <x:row r="147">
      <x:c r="I147" s="80"/>
    </x:row>
    <x:row r="148">
      <x:c r="I148" s="80"/>
    </x:row>
    <x:row r="149">
      <x:c r="I149" s="80"/>
    </x:row>
    <x:row r="150">
      <x:c r="I150" s="80"/>
    </x:row>
    <x:row r="151">
      <x:c r="I151" s="80"/>
    </x:row>
    <x:row r="152">
      <x:c r="I152" s="80"/>
    </x:row>
    <x:row r="153">
      <x:c r="I153" s="80"/>
    </x:row>
    <x:row r="154">
      <x:c r="I154" s="80"/>
    </x:row>
    <x:row r="155">
      <x:c r="I155" s="80"/>
    </x:row>
    <x:row r="156">
      <x:c r="I156" s="80"/>
    </x:row>
    <x:row r="157">
      <x:c r="I157" s="80"/>
    </x:row>
    <x:row r="158">
      <x:c r="I158" s="80"/>
    </x:row>
    <x:row r="159">
      <x:c r="I159" s="80"/>
    </x:row>
    <x:row r="160">
      <x:c r="I160" s="80"/>
    </x:row>
    <x:row r="161">
      <x:c r="I161" s="80"/>
    </x:row>
    <x:row r="162">
      <x:c r="I162" s="80"/>
    </x:row>
    <x:row r="163">
      <x:c r="I163" s="80"/>
    </x:row>
    <x:row r="164">
      <x:c r="I164" s="80"/>
    </x:row>
    <x:row r="165">
      <x:c r="I165" s="80"/>
    </x:row>
    <x:row r="166">
      <x:c r="I166" s="80"/>
    </x:row>
    <x:row r="167">
      <x:c r="I167" s="80"/>
    </x:row>
    <x:row r="168">
      <x:c r="I168" s="80"/>
    </x:row>
    <x:row r="169">
      <x:c r="I169" s="80"/>
    </x:row>
    <x:row r="170">
      <x:c r="I170" s="80"/>
    </x:row>
    <x:row r="171">
      <x:c r="I171" s="80"/>
    </x:row>
    <x:row r="172">
      <x:c r="I172" s="80"/>
    </x:row>
    <x:row r="173">
      <x:c r="I173" s="80"/>
    </x:row>
    <x:row r="174">
      <x:c r="I174" s="80"/>
    </x:row>
    <x:row r="175">
      <x:c r="I175" s="80"/>
    </x:row>
    <x:row r="176">
      <x:c r="I176" s="80"/>
    </x:row>
    <x:row r="177">
      <x:c r="I177" s="80"/>
    </x:row>
    <x:row r="178">
      <x:c r="I178" s="80"/>
    </x:row>
    <x:row r="179">
      <x:c r="I179" s="80"/>
    </x:row>
    <x:row r="180">
      <x:c r="I180" s="80"/>
    </x:row>
    <x:row r="181">
      <x:c r="I181" s="80"/>
    </x:row>
    <x:row r="182">
      <x:c r="I182" s="80"/>
    </x:row>
    <x:row r="183">
      <x:c r="I183" s="80"/>
    </x:row>
    <x:row r="184">
      <x:c r="I184" s="80"/>
    </x:row>
    <x:row r="185">
      <x:c r="I185" s="80"/>
    </x:row>
    <x:row r="186">
      <x:c r="I186" s="80"/>
    </x:row>
    <x:row r="187">
      <x:c r="I187" s="80"/>
    </x:row>
    <x:row r="188">
      <x:c r="I188" s="80"/>
    </x:row>
    <x:row r="189">
      <x:c r="I189" s="80"/>
    </x:row>
    <x:row r="190">
      <x:c r="I190" s="80"/>
    </x:row>
    <x:row r="191">
      <x:c r="I191" s="80"/>
    </x:row>
    <x:row r="192">
      <x:c r="I192" s="80"/>
    </x:row>
    <x:row r="193">
      <x:c r="I193" s="80"/>
    </x:row>
    <x:row r="194">
      <x:c r="I194" s="80"/>
    </x:row>
    <x:row r="195">
      <x:c r="I195" s="80"/>
    </x:row>
    <x:row r="196">
      <x:c r="I196" s="80"/>
    </x:row>
    <x:row r="197">
      <x:c r="I197" s="80"/>
    </x:row>
    <x:row r="198">
      <x:c r="I198" s="80"/>
    </x:row>
    <x:row r="199">
      <x:c r="I199" s="80"/>
    </x:row>
    <x:row r="200">
      <x:c r="I200" s="80"/>
    </x:row>
    <x:row r="201">
      <x:c r="I201" s="80"/>
    </x:row>
    <x:row r="202">
      <x:c r="I202" s="80"/>
    </x:row>
    <x:row r="203">
      <x:c r="I203" s="80"/>
    </x:row>
    <x:row r="204">
      <x:c r="I204" s="80"/>
    </x:row>
    <x:row r="205">
      <x:c r="I205" s="80"/>
    </x:row>
    <x:row r="206">
      <x:c r="I206" s="80"/>
    </x:row>
    <x:row r="207">
      <x:c r="I207" s="80"/>
    </x:row>
    <x:row r="208">
      <x:c r="I208" s="80"/>
    </x:row>
    <x:row r="209">
      <x:c r="I209" s="80"/>
    </x:row>
    <x:row r="210">
      <x:c r="I210" s="80"/>
    </x:row>
    <x:row r="211">
      <x:c r="I211" s="80"/>
    </x:row>
    <x:row r="212">
      <x:c r="I212" s="80"/>
    </x:row>
    <x:row r="213">
      <x:c r="I213" s="80"/>
    </x:row>
    <x:row r="214">
      <x:c r="I214" s="80"/>
    </x:row>
    <x:row r="215">
      <x:c r="I215" s="80"/>
    </x:row>
    <x:row r="216">
      <x:c r="I216" s="80"/>
    </x:row>
    <x:row r="217">
      <x:c r="I217" s="80"/>
    </x:row>
    <x:row r="218">
      <x:c r="I218" s="80"/>
    </x:row>
    <x:row r="219">
      <x:c r="I219" s="80"/>
    </x:row>
    <x:row r="220">
      <x:c r="I220" s="80"/>
    </x:row>
    <x:row r="221">
      <x:c r="I221" s="80"/>
    </x:row>
    <x:row r="222">
      <x:c r="I222" s="80"/>
    </x:row>
    <x:row r="223">
      <x:c r="I223" s="80"/>
    </x:row>
    <x:row r="224">
      <x:c r="I224" s="80"/>
    </x:row>
    <x:row r="225">
      <x:c r="I225" s="80"/>
    </x:row>
    <x:row r="226">
      <x:c r="I226" s="80"/>
    </x:row>
    <x:row r="227">
      <x:c r="I227" s="80"/>
    </x:row>
    <x:row r="228">
      <x:c r="I228" s="80"/>
    </x:row>
    <x:row r="229">
      <x:c r="I229" s="80"/>
    </x:row>
    <x:row r="230">
      <x:c r="I230" s="80"/>
    </x:row>
    <x:row r="231">
      <x:c r="I231" s="80"/>
    </x:row>
    <x:row r="232">
      <x:c r="I232" s="80"/>
    </x:row>
    <x:row r="233">
      <x:c r="I233" s="80"/>
    </x:row>
    <x:row r="234">
      <x:c r="I234" s="80"/>
    </x:row>
    <x:row r="235">
      <x:c r="I235" s="80"/>
    </x:row>
    <x:row r="236">
      <x:c r="I236" s="80"/>
    </x:row>
    <x:row r="237">
      <x:c r="I237" s="80"/>
    </x:row>
    <x:row r="238">
      <x:c r="I238" s="80"/>
    </x:row>
    <x:row r="239">
      <x:c r="I239" s="80"/>
    </x:row>
    <x:row r="240">
      <x:c r="I240" s="80"/>
    </x:row>
    <x:row r="241">
      <x:c r="I241" s="80"/>
    </x:row>
    <x:row r="242">
      <x:c r="I242" s="80"/>
    </x:row>
    <x:row r="243">
      <x:c r="I243" s="80"/>
    </x:row>
    <x:row r="244">
      <x:c r="I244" s="80"/>
    </x:row>
    <x:row r="245">
      <x:c r="I245" s="80"/>
    </x:row>
    <x:row r="246">
      <x:c r="I246" s="80"/>
    </x:row>
    <x:row r="247">
      <x:c r="I247" s="80"/>
    </x:row>
    <x:row r="248">
      <x:c r="I248" s="80"/>
    </x:row>
    <x:row r="249">
      <x:c r="I249" s="80"/>
    </x:row>
    <x:row r="250">
      <x:c r="I250" s="80"/>
    </x:row>
    <x:row r="251">
      <x:c r="I251" s="80"/>
    </x:row>
    <x:row r="252">
      <x:c r="I252" s="80"/>
    </x:row>
    <x:row r="253">
      <x:c r="I253" s="80"/>
    </x:row>
    <x:row r="254">
      <x:c r="I254" s="80"/>
    </x:row>
    <x:row r="255">
      <x:c r="I255" s="80"/>
    </x:row>
    <x:row r="256">
      <x:c r="I256" s="80"/>
    </x:row>
    <x:row r="257">
      <x:c r="I257" s="80"/>
    </x:row>
    <x:row r="258">
      <x:c r="I258" s="80"/>
    </x:row>
    <x:row r="259">
      <x:c r="I259" s="80"/>
    </x:row>
    <x:row r="260">
      <x:c r="I260" s="80"/>
    </x:row>
    <x:row r="261">
      <x:c r="I261" s="80"/>
    </x:row>
    <x:row r="262">
      <x:c r="I262" s="80"/>
    </x:row>
    <x:row r="263">
      <x:c r="I263" s="80"/>
    </x:row>
    <x:row r="264">
      <x:c r="I264" s="80"/>
    </x:row>
    <x:row r="265">
      <x:c r="I265" s="80"/>
    </x:row>
    <x:row r="266">
      <x:c r="I266" s="80"/>
    </x:row>
    <x:row r="267">
      <x:c r="I267" s="80"/>
    </x:row>
    <x:row r="268">
      <x:c r="I268" s="80"/>
    </x:row>
    <x:row r="269">
      <x:c r="I269" s="80"/>
    </x:row>
    <x:row r="270">
      <x:c r="I270" s="80"/>
    </x:row>
    <x:row r="271">
      <x:c r="I271" s="80"/>
    </x:row>
    <x:row r="272">
      <x:c r="I272" s="80"/>
    </x:row>
    <x:row r="273">
      <x:c r="I273" s="80"/>
    </x:row>
    <x:row r="274">
      <x:c r="I274" s="80"/>
    </x:row>
    <x:row r="275">
      <x:c r="I275" s="80"/>
    </x:row>
    <x:row r="276">
      <x:c r="I276" s="80"/>
    </x:row>
    <x:row r="277">
      <x:c r="I277" s="80"/>
    </x:row>
    <x:row r="278">
      <x:c r="I278" s="80"/>
    </x:row>
    <x:row r="279">
      <x:c r="I279" s="80"/>
    </x:row>
    <x:row r="280">
      <x:c r="I280" s="80"/>
    </x:row>
    <x:row r="281">
      <x:c r="I281" s="80"/>
    </x:row>
    <x:row r="282">
      <x:c r="I282" s="80"/>
    </x:row>
    <x:row r="283">
      <x:c r="I283" s="80"/>
    </x:row>
    <x:row r="284">
      <x:c r="I284" s="80"/>
    </x:row>
    <x:row r="285">
      <x:c r="I285" s="80"/>
    </x:row>
    <x:row r="286">
      <x:c r="I286" s="80"/>
    </x:row>
    <x:row r="287">
      <x:c r="I287" s="80"/>
    </x:row>
    <x:row r="288">
      <x:c r="I288" s="80"/>
    </x:row>
    <x:row r="289">
      <x:c r="I289" s="80"/>
    </x:row>
    <x:row r="290">
      <x:c r="I290" s="80"/>
    </x:row>
    <x:row r="291">
      <x:c r="I291" s="80"/>
    </x:row>
    <x:row r="292">
      <x:c r="I292" s="80"/>
    </x:row>
    <x:row r="293">
      <x:c r="I293" s="80"/>
    </x:row>
    <x:row r="294">
      <x:c r="I294" s="80"/>
    </x:row>
    <x:row r="295">
      <x:c r="I295" s="80"/>
    </x:row>
    <x:row r="296">
      <x:c r="I296" s="80"/>
    </x:row>
    <x:row r="297">
      <x:c r="I297" s="80"/>
    </x:row>
    <x:row r="298">
      <x:c r="I298" s="80"/>
    </x:row>
    <x:row r="299">
      <x:c r="I299" s="80"/>
    </x:row>
    <x:row r="300">
      <x:c r="I300" s="80"/>
    </x:row>
    <x:row r="301">
      <x:c r="I301" s="80"/>
    </x:row>
    <x:row r="302">
      <x:c r="I302" s="80"/>
    </x:row>
    <x:row r="303">
      <x:c r="I303" s="80"/>
    </x:row>
    <x:row r="304">
      <x:c r="I304" s="80"/>
    </x:row>
    <x:row r="305">
      <x:c r="I305" s="80"/>
    </x:row>
    <x:row r="306">
      <x:c r="I306" s="80"/>
    </x:row>
    <x:row r="307">
      <x:c r="I307" s="80"/>
    </x:row>
    <x:row r="308">
      <x:c r="I308" s="80"/>
    </x:row>
    <x:row r="309">
      <x:c r="I309" s="80"/>
    </x:row>
    <x:row r="310">
      <x:c r="I310" s="80"/>
    </x:row>
    <x:row r="311">
      <x:c r="I311" s="80"/>
    </x:row>
    <x:row r="312">
      <x:c r="I312" s="80"/>
    </x:row>
    <x:row r="313">
      <x:c r="I313" s="80"/>
    </x:row>
    <x:row r="314">
      <x:c r="I314" s="80"/>
    </x:row>
    <x:row r="315">
      <x:c r="I315" s="80"/>
    </x:row>
    <x:row r="316">
      <x:c r="I316" s="80"/>
    </x:row>
    <x:row r="317">
      <x:c r="I317" s="80"/>
    </x:row>
    <x:row r="318">
      <x:c r="I318" s="80"/>
    </x:row>
    <x:row r="319">
      <x:c r="I319" s="80"/>
    </x:row>
    <x:row r="320">
      <x:c r="I320" s="80"/>
    </x:row>
    <x:row r="321">
      <x:c r="I321" s="80"/>
    </x:row>
    <x:row r="322">
      <x:c r="I322" s="80"/>
    </x:row>
    <x:row r="323">
      <x:c r="I323" s="80"/>
    </x:row>
    <x:row r="324">
      <x:c r="I324" s="80"/>
    </x:row>
    <x:row r="325">
      <x:c r="I325" s="80"/>
    </x:row>
    <x:row r="326">
      <x:c r="I326" s="80"/>
    </x:row>
    <x:row r="327">
      <x:c r="I327" s="80"/>
    </x:row>
    <x:row r="328">
      <x:c r="I328" s="80"/>
    </x:row>
    <x:row r="329">
      <x:c r="I329" s="80"/>
    </x:row>
    <x:row r="330">
      <x:c r="I330" s="80"/>
    </x:row>
    <x:row r="331">
      <x:c r="I331" s="80"/>
    </x:row>
    <x:row r="332">
      <x:c r="I332" s="80"/>
    </x:row>
    <x:row r="333">
      <x:c r="I333" s="80"/>
    </x:row>
    <x:row r="334">
      <x:c r="I334" s="80"/>
    </x:row>
    <x:row r="335">
      <x:c r="I335" s="80"/>
    </x:row>
    <x:row r="336">
      <x:c r="I336" s="80"/>
    </x:row>
    <x:row r="337">
      <x:c r="I337" s="80"/>
    </x:row>
    <x:row r="338">
      <x:c r="I338" s="80"/>
    </x:row>
    <x:row r="339">
      <x:c r="I339" s="80"/>
    </x:row>
    <x:row r="340">
      <x:c r="I340" s="80"/>
    </x:row>
    <x:row r="341">
      <x:c r="I341" s="80"/>
    </x:row>
    <x:row r="342">
      <x:c r="I342" s="80"/>
    </x:row>
    <x:row r="343">
      <x:c r="I343" s="80"/>
    </x:row>
    <x:row r="344">
      <x:c r="I344" s="80"/>
    </x:row>
    <x:row r="345">
      <x:c r="I345" s="80"/>
    </x:row>
    <x:row r="346">
      <x:c r="I346" s="80"/>
    </x:row>
    <x:row r="347">
      <x:c r="I347" s="80"/>
    </x:row>
    <x:row r="348">
      <x:c r="I348" s="80"/>
    </x:row>
    <x:row r="349">
      <x:c r="I349" s="80"/>
    </x:row>
    <x:row r="350">
      <x:c r="I350" s="80"/>
    </x:row>
    <x:row r="351">
      <x:c r="I351" s="80"/>
    </x:row>
    <x:row r="352">
      <x:c r="I352" s="80"/>
    </x:row>
    <x:row r="353">
      <x:c r="I353" s="80"/>
    </x:row>
    <x:row r="354">
      <x:c r="I354" s="80"/>
    </x:row>
    <x:row r="355">
      <x:c r="I355" s="80"/>
    </x:row>
    <x:row r="356">
      <x:c r="I356" s="80"/>
    </x:row>
    <x:row r="357">
      <x:c r="I357" s="80"/>
    </x:row>
    <x:row r="358">
      <x:c r="I358" s="80"/>
    </x:row>
    <x:row r="359">
      <x:c r="I359" s="80"/>
    </x:row>
    <x:row r="360">
      <x:c r="I360" s="80"/>
    </x:row>
    <x:row r="361">
      <x:c r="I361" s="80"/>
    </x:row>
    <x:row r="362">
      <x:c r="I362" s="80"/>
    </x:row>
    <x:row r="363">
      <x:c r="I363" s="80"/>
    </x:row>
    <x:row r="364">
      <x:c r="I364" s="80"/>
    </x:row>
    <x:row r="365">
      <x:c r="I365" s="80"/>
    </x:row>
    <x:row r="366">
      <x:c r="I366" s="80"/>
    </x:row>
    <x:row r="367">
      <x:c r="I367" s="80"/>
    </x:row>
    <x:row r="368">
      <x:c r="I368" s="80"/>
    </x:row>
    <x:row r="369">
      <x:c r="I369" s="80"/>
    </x:row>
    <x:row r="370">
      <x:c r="I370" s="80"/>
    </x:row>
    <x:row r="371">
      <x:c r="I371" s="80"/>
    </x:row>
    <x:row r="372">
      <x:c r="I372" s="80"/>
    </x:row>
    <x:row r="373">
      <x:c r="I373" s="80"/>
    </x:row>
    <x:row r="374">
      <x:c r="I374" s="80"/>
    </x:row>
    <x:row r="375">
      <x:c r="I375" s="80"/>
    </x:row>
    <x:row r="376">
      <x:c r="I376" s="80"/>
    </x:row>
    <x:row r="377">
      <x:c r="I377" s="80"/>
    </x:row>
    <x:row r="378">
      <x:c r="I378" s="80"/>
    </x:row>
    <x:row r="379">
      <x:c r="I379" s="80"/>
    </x:row>
    <x:row r="380">
      <x:c r="I380" s="80"/>
    </x:row>
    <x:row r="381">
      <x:c r="I381" s="80"/>
    </x:row>
    <x:row r="382">
      <x:c r="I382" s="80"/>
    </x:row>
    <x:row r="383">
      <x:c r="I383" s="80"/>
    </x:row>
    <x:row r="384">
      <x:c r="I384" s="80"/>
    </x:row>
    <x:row r="385">
      <x:c r="I385" s="80"/>
    </x:row>
    <x:row r="386">
      <x:c r="I386" s="80"/>
    </x:row>
    <x:row r="387">
      <x:c r="I387" s="80"/>
    </x:row>
    <x:row r="388">
      <x:c r="I388" s="80"/>
    </x:row>
    <x:row r="389">
      <x:c r="I389" s="80"/>
    </x:row>
    <x:row r="390">
      <x:c r="I390" s="80"/>
    </x:row>
    <x:row r="391">
      <x:c r="I391" s="80"/>
    </x:row>
    <x:row r="392">
      <x:c r="I392" s="80"/>
    </x:row>
    <x:row r="393">
      <x:c r="I393" s="80"/>
    </x:row>
    <x:row r="394">
      <x:c r="I394" s="80"/>
    </x:row>
    <x:row r="395">
      <x:c r="I395" s="80"/>
    </x:row>
    <x:row r="396">
      <x:c r="I396" s="80"/>
    </x:row>
    <x:row r="397">
      <x:c r="I397" s="80"/>
    </x:row>
    <x:row r="398">
      <x:c r="I398" s="80"/>
    </x:row>
    <x:row r="399">
      <x:c r="I399" s="80"/>
    </x:row>
    <x:row r="400">
      <x:c r="I400" s="80"/>
    </x:row>
    <x:row r="401">
      <x:c r="I401" s="80"/>
    </x:row>
    <x:row r="402">
      <x:c r="I402" s="80"/>
    </x:row>
    <x:row r="403">
      <x:c r="I403" s="80"/>
    </x:row>
    <x:row r="404">
      <x:c r="I404" s="80"/>
    </x:row>
    <x:row r="405">
      <x:c r="I405" s="80"/>
    </x:row>
    <x:row r="406">
      <x:c r="I406" s="80"/>
    </x:row>
    <x:row r="407">
      <x:c r="I407" s="80"/>
    </x:row>
    <x:row r="408">
      <x:c r="I408" s="80"/>
    </x:row>
    <x:row r="409">
      <x:c r="I409" s="80"/>
    </x:row>
    <x:row r="410">
      <x:c r="I410" s="80"/>
    </x:row>
    <x:row r="411">
      <x:c r="I411" s="80"/>
    </x:row>
    <x:row r="412">
      <x:c r="I412" s="80"/>
    </x:row>
    <x:row r="413">
      <x:c r="I413" s="80"/>
    </x:row>
    <x:row r="414">
      <x:c r="I414" s="80"/>
    </x:row>
    <x:row r="415">
      <x:c r="I415" s="80"/>
    </x:row>
    <x:row r="416">
      <x:c r="I416" s="80"/>
    </x:row>
    <x:row r="417">
      <x:c r="I417" s="80"/>
    </x:row>
    <x:row r="418">
      <x:c r="I418" s="80"/>
    </x:row>
    <x:row r="419">
      <x:c r="I419" s="80"/>
    </x:row>
    <x:row r="420">
      <x:c r="I420" s="80"/>
    </x:row>
    <x:row r="421">
      <x:c r="I421" s="80"/>
    </x:row>
    <x:row r="422">
      <x:c r="I422" s="80"/>
    </x:row>
    <x:row r="423">
      <x:c r="I423" s="80"/>
    </x:row>
    <x:row r="424">
      <x:c r="I424" s="80"/>
    </x:row>
    <x:row r="425">
      <x:c r="I425" s="80"/>
    </x:row>
    <x:row r="426">
      <x:c r="I426" s="80"/>
    </x:row>
    <x:row r="427">
      <x:c r="I427" s="80"/>
    </x:row>
    <x:row r="428">
      <x:c r="I428" s="80"/>
    </x:row>
    <x:row r="429">
      <x:c r="I429" s="80"/>
    </x:row>
    <x:row r="430">
      <x:c r="I430" s="80"/>
    </x:row>
    <x:row r="431">
      <x:c r="I431" s="80"/>
    </x:row>
    <x:row r="432">
      <x:c r="I432" s="80"/>
    </x:row>
    <x:row r="433">
      <x:c r="I433" s="80"/>
    </x:row>
    <x:row r="434">
      <x:c r="I434" s="80"/>
    </x:row>
    <x:row r="435">
      <x:c r="I435" s="80"/>
    </x:row>
    <x:row r="436">
      <x:c r="I436" s="80"/>
    </x:row>
    <x:row r="437">
      <x:c r="I437" s="80"/>
    </x:row>
    <x:row r="438">
      <x:c r="I438" s="80"/>
    </x:row>
    <x:row r="439">
      <x:c r="I439" s="80"/>
    </x:row>
    <x:row r="440">
      <x:c r="I440" s="80"/>
    </x:row>
    <x:row r="441">
      <x:c r="I441" s="80"/>
    </x:row>
    <x:row r="442">
      <x:c r="I442" s="80"/>
    </x:row>
    <x:row r="443">
      <x:c r="I443" s="80"/>
    </x:row>
    <x:row r="444">
      <x:c r="I444" s="80"/>
    </x:row>
    <x:row r="445">
      <x:c r="I445" s="80"/>
    </x:row>
    <x:row r="446">
      <x:c r="I446" s="80"/>
    </x:row>
    <x:row r="447">
      <x:c r="I447" s="80"/>
    </x:row>
    <x:row r="448">
      <x:c r="I448" s="80"/>
    </x:row>
    <x:row r="449">
      <x:c r="I449" s="80"/>
    </x:row>
    <x:row r="450">
      <x:c r="I450" s="80"/>
    </x:row>
    <x:row r="451">
      <x:c r="I451" s="80"/>
    </x:row>
    <x:row r="452">
      <x:c r="I452" s="80"/>
    </x:row>
    <x:row r="453">
      <x:c r="I453" s="80"/>
    </x:row>
    <x:row r="454">
      <x:c r="I454" s="80"/>
    </x:row>
    <x:row r="455">
      <x:c r="I455" s="80"/>
    </x:row>
    <x:row r="456">
      <x:c r="I456" s="80"/>
    </x:row>
    <x:row r="457">
      <x:c r="I457" s="80"/>
    </x:row>
    <x:row r="458">
      <x:c r="I458" s="80"/>
    </x:row>
    <x:row r="459">
      <x:c r="I459" s="80"/>
    </x:row>
    <x:row r="460">
      <x:c r="I460" s="80"/>
    </x:row>
    <x:row r="461">
      <x:c r="I461" s="80"/>
    </x:row>
    <x:row r="462">
      <x:c r="I462" s="80"/>
    </x:row>
    <x:row r="463">
      <x:c r="I463" s="80"/>
    </x:row>
    <x:row r="464">
      <x:c r="I464" s="80"/>
    </x:row>
    <x:row r="465">
      <x:c r="I465" s="80"/>
    </x:row>
    <x:row r="466">
      <x:c r="I466" s="80"/>
    </x:row>
    <x:row r="467">
      <x:c r="I467" s="80"/>
    </x:row>
    <x:row r="468">
      <x:c r="I468" s="80"/>
    </x:row>
    <x:row r="469">
      <x:c r="I469" s="80"/>
    </x:row>
    <x:row r="470">
      <x:c r="I470" s="80"/>
    </x:row>
    <x:row r="471">
      <x:c r="I471" s="80"/>
    </x:row>
    <x:row r="472">
      <x:c r="I472" s="80"/>
    </x:row>
    <x:row r="473">
      <x:c r="I473" s="80"/>
    </x:row>
    <x:row r="474">
      <x:c r="I474" s="80"/>
    </x:row>
    <x:row r="475">
      <x:c r="I475" s="80"/>
    </x:row>
    <x:row r="476">
      <x:c r="I476" s="80"/>
    </x:row>
    <x:row r="477">
      <x:c r="I477" s="80"/>
    </x:row>
    <x:row r="478">
      <x:c r="I478" s="80"/>
    </x:row>
    <x:row r="479">
      <x:c r="I479" s="80"/>
    </x:row>
    <x:row r="480">
      <x:c r="I480" s="80"/>
    </x:row>
    <x:row r="481">
      <x:c r="I481" s="80"/>
    </x:row>
    <x:row r="482">
      <x:c r="I482" s="80"/>
    </x:row>
    <x:row r="483">
      <x:c r="I483" s="80"/>
    </x:row>
    <x:row r="484">
      <x:c r="I484" s="80"/>
    </x:row>
    <x:row r="485">
      <x:c r="I485" s="80"/>
    </x:row>
    <x:row r="486">
      <x:c r="I486" s="80"/>
    </x:row>
    <x:row r="487">
      <x:c r="I487" s="80"/>
    </x:row>
    <x:row r="488">
      <x:c r="I488" s="80"/>
    </x:row>
    <x:row r="489">
      <x:c r="I489" s="80"/>
    </x:row>
    <x:row r="490">
      <x:c r="I490" s="80"/>
    </x:row>
    <x:row r="491">
      <x:c r="I491" s="80"/>
    </x:row>
    <x:row r="492">
      <x:c r="I492" s="80"/>
    </x:row>
    <x:row r="493">
      <x:c r="I493" s="80"/>
    </x:row>
    <x:row r="494">
      <x:c r="I494" s="80"/>
    </x:row>
    <x:row r="495">
      <x:c r="I495" s="80"/>
    </x:row>
    <x:row r="496">
      <x:c r="I496" s="80"/>
    </x:row>
    <x:row r="497">
      <x:c r="I497" s="80"/>
    </x:row>
    <x:row r="498">
      <x:c r="I498" s="80"/>
    </x:row>
    <x:row r="499">
      <x:c r="I499" s="80"/>
    </x:row>
    <x:row r="500">
      <x:c r="I500" s="80"/>
    </x:row>
    <x:row r="501">
      <x:c r="I501" s="80"/>
    </x:row>
    <x:row r="502">
      <x:c r="I502" s="80"/>
    </x:row>
    <x:row r="503">
      <x:c r="I503" s="80"/>
    </x:row>
    <x:row r="504">
      <x:c r="I504" s="80"/>
    </x:row>
    <x:row r="505">
      <x:c r="I505" s="80"/>
    </x:row>
    <x:row r="506">
      <x:c r="I506" s="80"/>
    </x:row>
    <x:row r="507">
      <x:c r="I507" s="80"/>
    </x:row>
    <x:row r="508">
      <x:c r="I508" s="80"/>
    </x:row>
    <x:row r="509">
      <x:c r="I509" s="80"/>
    </x:row>
    <x:row r="510">
      <x:c r="I510" s="80"/>
    </x:row>
    <x:row r="511">
      <x:c r="I511" s="80"/>
    </x:row>
    <x:row r="512">
      <x:c r="I512" s="80"/>
    </x:row>
    <x:row r="513">
      <x:c r="I513" s="80"/>
    </x:row>
    <x:row r="514">
      <x:c r="I514" s="80"/>
    </x:row>
    <x:row r="515">
      <x:c r="I515" s="80"/>
    </x:row>
    <x:row r="516">
      <x:c r="I516" s="80"/>
    </x:row>
    <x:row r="517">
      <x:c r="I517" s="80"/>
    </x:row>
    <x:row r="518">
      <x:c r="I518" s="80"/>
    </x:row>
    <x:row r="519">
      <x:c r="I519" s="80"/>
    </x:row>
    <x:row r="520">
      <x:c r="I520" s="80"/>
    </x:row>
    <x:row r="521">
      <x:c r="I521" s="80"/>
    </x:row>
    <x:row r="522">
      <x:c r="I522" s="80"/>
    </x:row>
    <x:row r="523">
      <x:c r="I523" s="80"/>
    </x:row>
    <x:row r="524">
      <x:c r="I524" s="80"/>
    </x:row>
    <x:row r="525">
      <x:c r="I525" s="80"/>
    </x:row>
    <x:row r="526">
      <x:c r="I526" s="80"/>
    </x:row>
    <x:row r="527">
      <x:c r="I527" s="80"/>
    </x:row>
    <x:row r="528">
      <x:c r="I528" s="80"/>
    </x:row>
    <x:row r="529">
      <x:c r="I529" s="80"/>
    </x:row>
    <x:row r="530">
      <x:c r="I530" s="80"/>
    </x:row>
    <x:row r="531">
      <x:c r="I531" s="80"/>
    </x:row>
    <x:row r="532">
      <x:c r="I532" s="80"/>
    </x:row>
    <x:row r="533">
      <x:c r="I533" s="80"/>
    </x:row>
    <x:row r="534">
      <x:c r="I534" s="80"/>
    </x:row>
    <x:row r="535">
      <x:c r="I535" s="80"/>
    </x:row>
    <x:row r="536">
      <x:c r="I536" s="80"/>
    </x:row>
    <x:row r="537">
      <x:c r="I537" s="80"/>
    </x:row>
    <x:row r="538">
      <x:c r="I538" s="80"/>
    </x:row>
    <x:row r="539">
      <x:c r="I539" s="80"/>
    </x:row>
    <x:row r="540">
      <x:c r="I540" s="80"/>
    </x:row>
    <x:row r="541">
      <x:c r="I541" s="80"/>
    </x:row>
    <x:row r="542">
      <x:c r="I542" s="80"/>
    </x:row>
    <x:row r="543">
      <x:c r="I543" s="80"/>
    </x:row>
    <x:row r="544">
      <x:c r="I544" s="80"/>
    </x:row>
    <x:row r="545">
      <x:c r="I545" s="80"/>
    </x:row>
    <x:row r="546">
      <x:c r="I546" s="80"/>
    </x:row>
    <x:row r="547">
      <x:c r="I547" s="80"/>
    </x:row>
    <x:row r="548">
      <x:c r="I548" s="80"/>
    </x:row>
    <x:row r="549">
      <x:c r="I549" s="80"/>
    </x:row>
    <x:row r="550">
      <x:c r="I550" s="80"/>
    </x:row>
    <x:row r="551">
      <x:c r="I551" s="80"/>
    </x:row>
    <x:row r="552">
      <x:c r="I552" s="80"/>
    </x:row>
    <x:row r="553">
      <x:c r="I553" s="80"/>
    </x:row>
    <x:row r="554">
      <x:c r="I554" s="80"/>
    </x:row>
    <x:row r="555">
      <x:c r="I555" s="80"/>
    </x:row>
    <x:row r="556">
      <x:c r="I556" s="80"/>
    </x:row>
    <x:row r="557">
      <x:c r="I557" s="80"/>
    </x:row>
    <x:row r="558">
      <x:c r="I558" s="80"/>
    </x:row>
    <x:row r="559">
      <x:c r="I559" s="80"/>
    </x:row>
    <x:row r="560">
      <x:c r="I560" s="80"/>
    </x:row>
    <x:row r="561">
      <x:c r="I561" s="80"/>
    </x:row>
    <x:row r="562">
      <x:c r="I562" s="80"/>
    </x:row>
    <x:row r="563">
      <x:c r="I563" s="80"/>
    </x:row>
    <x:row r="564">
      <x:c r="I564" s="80"/>
    </x:row>
    <x:row r="565">
      <x:c r="I565" s="80"/>
    </x:row>
    <x:row r="566">
      <x:c r="I566" s="80"/>
    </x:row>
    <x:row r="567">
      <x:c r="I567" s="80"/>
    </x:row>
    <x:row r="568">
      <x:c r="I568" s="80"/>
    </x:row>
    <x:row r="569">
      <x:c r="I569" s="80"/>
    </x:row>
    <x:row r="570">
      <x:c r="I570" s="80"/>
    </x:row>
    <x:row r="571">
      <x:c r="I571" s="80"/>
    </x:row>
    <x:row r="572">
      <x:c r="I572" s="80"/>
    </x:row>
    <x:row r="573">
      <x:c r="I573" s="80"/>
    </x:row>
    <x:row r="574">
      <x:c r="I574" s="80"/>
    </x:row>
    <x:row r="575">
      <x:c r="I575" s="80"/>
    </x:row>
    <x:row r="576">
      <x:c r="I576" s="80"/>
    </x:row>
    <x:row r="577">
      <x:c r="I577" s="80"/>
    </x:row>
    <x:row r="578">
      <x:c r="I578" s="80"/>
    </x:row>
    <x:row r="579">
      <x:c r="I579" s="80"/>
    </x:row>
    <x:row r="580">
      <x:c r="I580" s="80"/>
    </x:row>
    <x:row r="581">
      <x:c r="I581" s="80"/>
    </x:row>
    <x:row r="582">
      <x:c r="I582" s="80"/>
    </x:row>
    <x:row r="583">
      <x:c r="I583" s="80"/>
    </x:row>
    <x:row r="584">
      <x:c r="I584" s="80"/>
    </x:row>
    <x:row r="585">
      <x:c r="I585" s="80"/>
    </x:row>
    <x:row r="586">
      <x:c r="I586" s="80"/>
    </x:row>
    <x:row r="587">
      <x:c r="I587" s="80"/>
    </x:row>
    <x:row r="588">
      <x:c r="I588" s="80"/>
    </x:row>
    <x:row r="589">
      <x:c r="I589" s="80"/>
    </x:row>
    <x:row r="590">
      <x:c r="I590" s="80"/>
    </x:row>
    <x:row r="591">
      <x:c r="I591" s="80"/>
    </x:row>
    <x:row r="592">
      <x:c r="I592" s="80"/>
    </x:row>
    <x:row r="593">
      <x:c r="I593" s="80"/>
    </x:row>
    <x:row r="594">
      <x:c r="I594" s="80"/>
    </x:row>
    <x:row r="595">
      <x:c r="I595" s="80"/>
    </x:row>
    <x:row r="596">
      <x:c r="I596" s="80"/>
    </x:row>
    <x:row r="597">
      <x:c r="I597" s="80"/>
    </x:row>
    <x:row r="598">
      <x:c r="I598" s="80"/>
    </x:row>
    <x:row r="599">
      <x:c r="I599" s="80"/>
    </x:row>
    <x:row r="600">
      <x:c r="I600" s="80"/>
    </x:row>
    <x:row r="601">
      <x:c r="I601" s="80"/>
    </x:row>
    <x:row r="602">
      <x:c r="I602" s="80"/>
    </x:row>
    <x:row r="603">
      <x:c r="I603" s="80"/>
    </x:row>
    <x:row r="604">
      <x:c r="I604" s="80"/>
    </x:row>
    <x:row r="605">
      <x:c r="I605" s="80"/>
    </x:row>
    <x:row r="606">
      <x:c r="I606" s="80"/>
    </x:row>
    <x:row r="607">
      <x:c r="I607" s="80"/>
    </x:row>
    <x:row r="608">
      <x:c r="I608" s="80"/>
    </x:row>
    <x:row r="609">
      <x:c r="I609" s="80"/>
    </x:row>
    <x:row r="610">
      <x:c r="I610" s="80"/>
    </x:row>
    <x:row r="611">
      <x:c r="I611" s="80"/>
    </x:row>
    <x:row r="612">
      <x:c r="I612" s="80"/>
    </x:row>
    <x:row r="613">
      <x:c r="I613" s="80"/>
    </x:row>
    <x:row r="614">
      <x:c r="I614" s="80"/>
    </x:row>
    <x:row r="615">
      <x:c r="I615" s="80"/>
    </x:row>
    <x:row r="616">
      <x:c r="I616" s="80"/>
    </x:row>
    <x:row r="617">
      <x:c r="I617" s="80"/>
    </x:row>
    <x:row r="618">
      <x:c r="I618" s="80"/>
    </x:row>
    <x:row r="619">
      <x:c r="I619" s="80"/>
    </x:row>
    <x:row r="620">
      <x:c r="I620" s="80"/>
    </x:row>
    <x:row r="621">
      <x:c r="I621" s="80"/>
    </x:row>
    <x:row r="622">
      <x:c r="I622" s="80"/>
    </x:row>
    <x:row r="623">
      <x:c r="I623" s="80"/>
    </x:row>
    <x:row r="624">
      <x:c r="I624" s="80"/>
    </x:row>
    <x:row r="625">
      <x:c r="I625" s="80"/>
    </x:row>
    <x:row r="626">
      <x:c r="I626" s="80"/>
    </x:row>
    <x:row r="627">
      <x:c r="I627" s="80"/>
    </x:row>
    <x:row r="628">
      <x:c r="I628" s="80"/>
    </x:row>
    <x:row r="629">
      <x:c r="I629" s="80"/>
    </x:row>
    <x:row r="630">
      <x:c r="I630" s="80"/>
    </x:row>
    <x:row r="631">
      <x:c r="I631" s="80"/>
    </x:row>
    <x:row r="632">
      <x:c r="I632" s="80"/>
    </x:row>
    <x:row r="633">
      <x:c r="I633" s="80"/>
    </x:row>
    <x:row r="634">
      <x:c r="I634" s="80"/>
    </x:row>
    <x:row r="635">
      <x:c r="I635" s="80"/>
    </x:row>
    <x:row r="636">
      <x:c r="I636" s="80"/>
    </x:row>
    <x:row r="637">
      <x:c r="I637" s="80"/>
    </x:row>
    <x:row r="638">
      <x:c r="I638" s="80"/>
    </x:row>
    <x:row r="639">
      <x:c r="I639" s="80"/>
    </x:row>
    <x:row r="640">
      <x:c r="I640" s="80"/>
    </x:row>
    <x:row r="641">
      <x:c r="I641" s="80"/>
    </x:row>
    <x:row r="642">
      <x:c r="I642" s="80"/>
    </x:row>
    <x:row r="643">
      <x:c r="I643" s="80"/>
    </x:row>
    <x:row r="644">
      <x:c r="I644" s="80"/>
    </x:row>
    <x:row r="645">
      <x:c r="I645" s="80"/>
    </x:row>
    <x:row r="646">
      <x:c r="I646" s="80"/>
    </x:row>
    <x:row r="647">
      <x:c r="I647" s="80"/>
    </x:row>
    <x:row r="648">
      <x:c r="I648" s="80"/>
    </x:row>
    <x:row r="649">
      <x:c r="I649" s="80"/>
    </x:row>
    <x:row r="650">
      <x:c r="I650" s="80"/>
    </x:row>
    <x:row r="651">
      <x:c r="I651" s="80"/>
    </x:row>
    <x:row r="652">
      <x:c r="I652" s="80"/>
    </x:row>
    <x:row r="653">
      <x:c r="I653" s="80"/>
    </x:row>
    <x:row r="654">
      <x:c r="I654" s="80"/>
    </x:row>
    <x:row r="655">
      <x:c r="I655" s="80"/>
    </x:row>
    <x:row r="656">
      <x:c r="I656" s="80"/>
    </x:row>
    <x:row r="657">
      <x:c r="I657" s="80"/>
    </x:row>
    <x:row r="658">
      <x:c r="I658" s="80"/>
    </x:row>
    <x:row r="659">
      <x:c r="I659" s="80"/>
    </x:row>
    <x:row r="660">
      <x:c r="I660" s="80"/>
    </x:row>
    <x:row r="661">
      <x:c r="I661" s="80"/>
    </x:row>
    <x:row r="662">
      <x:c r="I662" s="80"/>
    </x:row>
    <x:row r="663">
      <x:c r="I663" s="80"/>
    </x:row>
    <x:row r="664">
      <x:c r="I664" s="80"/>
    </x:row>
    <x:row r="665">
      <x:c r="I665" s="80"/>
    </x:row>
    <x:row r="666">
      <x:c r="I666" s="80"/>
    </x:row>
    <x:row r="667">
      <x:c r="I667" s="80"/>
    </x:row>
    <x:row r="668">
      <x:c r="I668" s="80"/>
    </x:row>
    <x:row r="669">
      <x:c r="I669" s="80"/>
    </x:row>
    <x:row r="670">
      <x:c r="I670" s="80"/>
    </x:row>
    <x:row r="671">
      <x:c r="I671" s="80"/>
    </x:row>
    <x:row r="672">
      <x:c r="I672" s="80"/>
    </x:row>
    <x:row r="673">
      <x:c r="I673" s="80"/>
    </x:row>
    <x:row r="674">
      <x:c r="I674" s="80"/>
    </x:row>
    <x:row r="675">
      <x:c r="I675" s="80"/>
    </x:row>
    <x:row r="676">
      <x:c r="I676" s="80"/>
    </x:row>
    <x:row r="677">
      <x:c r="I677" s="80"/>
    </x:row>
    <x:row r="678">
      <x:c r="I678" s="80"/>
    </x:row>
    <x:row r="679">
      <x:c r="I679" s="80"/>
    </x:row>
    <x:row r="680">
      <x:c r="I680" s="80"/>
    </x:row>
    <x:row r="681">
      <x:c r="I681" s="80"/>
    </x:row>
    <x:row r="682">
      <x:c r="I682" s="80"/>
    </x:row>
    <x:row r="683">
      <x:c r="I683" s="80"/>
    </x:row>
    <x:row r="684">
      <x:c r="I684" s="80"/>
    </x:row>
    <x:row r="685">
      <x:c r="I685" s="80"/>
    </x:row>
    <x:row r="686">
      <x:c r="I686" s="80"/>
    </x:row>
    <x:row r="687">
      <x:c r="I687" s="80"/>
    </x:row>
    <x:row r="688">
      <x:c r="I688" s="80"/>
    </x:row>
    <x:row r="689">
      <x:c r="I689" s="80"/>
    </x:row>
    <x:row r="690">
      <x:c r="I690" s="80"/>
    </x:row>
    <x:row r="691">
      <x:c r="I691" s="80"/>
    </x:row>
    <x:row r="692">
      <x:c r="I692" s="80"/>
    </x:row>
    <x:row r="693">
      <x:c r="I693" s="80"/>
    </x:row>
    <x:row r="694">
      <x:c r="I694" s="80"/>
    </x:row>
    <x:row r="695">
      <x:c r="I695" s="80"/>
    </x:row>
    <x:row r="696">
      <x:c r="I696" s="80"/>
    </x:row>
    <x:row r="697">
      <x:c r="I697" s="80"/>
    </x:row>
    <x:row r="698">
      <x:c r="I698" s="80"/>
    </x:row>
    <x:row r="699">
      <x:c r="I699" s="80"/>
    </x:row>
    <x:row r="700">
      <x:c r="I700" s="80"/>
    </x:row>
    <x:row r="701">
      <x:c r="I701" s="80"/>
    </x:row>
    <x:row r="702">
      <x:c r="I702" s="80"/>
    </x:row>
    <x:row r="703">
      <x:c r="I703" s="80"/>
    </x:row>
    <x:row r="704">
      <x:c r="I704" s="80"/>
    </x:row>
    <x:row r="705">
      <x:c r="I705" s="80"/>
    </x:row>
    <x:row r="706">
      <x:c r="I706" s="80"/>
    </x:row>
    <x:row r="707">
      <x:c r="I707" s="80"/>
    </x:row>
    <x:row r="708">
      <x:c r="I708" s="80"/>
    </x:row>
    <x:row r="709">
      <x:c r="I709" s="80"/>
    </x:row>
    <x:row r="710">
      <x:c r="I710" s="80"/>
    </x:row>
    <x:row r="711">
      <x:c r="I711" s="80"/>
    </x:row>
    <x:row r="712">
      <x:c r="I712" s="80"/>
    </x:row>
    <x:row r="713">
      <x:c r="I713" s="80"/>
    </x:row>
    <x:row r="714">
      <x:c r="I714" s="80"/>
    </x:row>
    <x:row r="715">
      <x:c r="I715" s="80"/>
    </x:row>
    <x:row r="716">
      <x:c r="I716" s="80"/>
    </x:row>
    <x:row r="717">
      <x:c r="I717" s="80"/>
    </x:row>
    <x:row r="718">
      <x:c r="I718" s="80"/>
    </x:row>
    <x:row r="719">
      <x:c r="I719" s="80"/>
    </x:row>
    <x:row r="720">
      <x:c r="I720" s="80"/>
    </x:row>
    <x:row r="721">
      <x:c r="I721" s="80"/>
    </x:row>
    <x:row r="722">
      <x:c r="I722" s="80"/>
    </x:row>
    <x:row r="723">
      <x:c r="I723" s="80"/>
    </x:row>
    <x:row r="724">
      <x:c r="I724" s="80"/>
    </x:row>
    <x:row r="725">
      <x:c r="I725" s="80"/>
    </x:row>
    <x:row r="726">
      <x:c r="I726" s="80"/>
    </x:row>
    <x:row r="727">
      <x:c r="I727" s="80"/>
    </x:row>
    <x:row r="728">
      <x:c r="I728" s="80"/>
    </x:row>
    <x:row r="729">
      <x:c r="I729" s="80"/>
    </x:row>
    <x:row r="730">
      <x:c r="I730" s="80"/>
    </x:row>
    <x:row r="731">
      <x:c r="I731" s="80"/>
    </x:row>
    <x:row r="732">
      <x:c r="I732" s="80"/>
    </x:row>
    <x:row r="733">
      <x:c r="I733" s="80"/>
    </x:row>
    <x:row r="734">
      <x:c r="I734" s="80"/>
    </x:row>
    <x:row r="735">
      <x:c r="I735" s="80"/>
    </x:row>
    <x:row r="736">
      <x:c r="I736" s="80"/>
    </x:row>
    <x:row r="737">
      <x:c r="I737" s="80"/>
    </x:row>
    <x:row r="738">
      <x:c r="I738" s="80"/>
    </x:row>
    <x:row r="739">
      <x:c r="I739" s="80"/>
    </x:row>
    <x:row r="740">
      <x:c r="I740" s="80"/>
    </x:row>
    <x:row r="741">
      <x:c r="I741" s="80"/>
    </x:row>
    <x:row r="742">
      <x:c r="I742" s="80"/>
    </x:row>
    <x:row r="743">
      <x:c r="I743" s="80"/>
    </x:row>
    <x:row r="744">
      <x:c r="I744" s="80"/>
    </x:row>
    <x:row r="745">
      <x:c r="I745" s="80"/>
    </x:row>
    <x:row r="746">
      <x:c r="I746" s="80"/>
    </x:row>
    <x:row r="747">
      <x:c r="I747" s="80"/>
    </x:row>
    <x:row r="748">
      <x:c r="I748" s="80"/>
    </x:row>
    <x:row r="749">
      <x:c r="I749" s="80"/>
    </x:row>
    <x:row r="750">
      <x:c r="I750" s="80"/>
    </x:row>
    <x:row r="751">
      <x:c r="I751" s="80"/>
    </x:row>
    <x:row r="752">
      <x:c r="I752" s="80"/>
    </x:row>
    <x:row r="753">
      <x:c r="I753" s="80"/>
    </x:row>
    <x:row r="754">
      <x:c r="I754" s="80"/>
    </x:row>
    <x:row r="755">
      <x:c r="I755" s="80"/>
    </x:row>
    <x:row r="756">
      <x:c r="I756" s="80"/>
    </x:row>
    <x:row r="757">
      <x:c r="I757" s="80"/>
    </x:row>
    <x:row r="758">
      <x:c r="I758" s="80"/>
    </x:row>
    <x:row r="759">
      <x:c r="I759" s="80"/>
    </x:row>
    <x:row r="760">
      <x:c r="I760" s="80"/>
    </x:row>
    <x:row r="761">
      <x:c r="I761" s="80"/>
    </x:row>
    <x:row r="762">
      <x:c r="I762" s="80"/>
    </x:row>
    <x:row r="763">
      <x:c r="I763" s="80"/>
    </x:row>
    <x:row r="764">
      <x:c r="I764" s="80"/>
    </x:row>
    <x:row r="765">
      <x:c r="I765" s="80"/>
    </x:row>
    <x:row r="766">
      <x:c r="I766" s="80"/>
    </x:row>
    <x:row r="767">
      <x:c r="I767" s="80"/>
    </x:row>
    <x:row r="768">
      <x:c r="I768" s="80"/>
    </x:row>
    <x:row r="769">
      <x:c r="I769" s="80"/>
    </x:row>
    <x:row r="770">
      <x:c r="I770" s="80"/>
    </x:row>
    <x:row r="771">
      <x:c r="I771" s="80"/>
    </x:row>
    <x:row r="772">
      <x:c r="I772" s="80"/>
    </x:row>
    <x:row r="773">
      <x:c r="I773" s="80"/>
    </x:row>
    <x:row r="774">
      <x:c r="I774" s="80"/>
    </x:row>
    <x:row r="775">
      <x:c r="I775" s="80"/>
    </x:row>
    <x:row r="776">
      <x:c r="I776" s="80"/>
    </x:row>
    <x:row r="777">
      <x:c r="I777" s="80"/>
    </x:row>
    <x:row r="778">
      <x:c r="I778" s="80"/>
    </x:row>
    <x:row r="779">
      <x:c r="I779" s="80"/>
    </x:row>
    <x:row r="780">
      <x:c r="I780" s="80"/>
    </x:row>
    <x:row r="781">
      <x:c r="I781" s="80"/>
    </x:row>
    <x:row r="782">
      <x:c r="I782" s="80"/>
    </x:row>
    <x:row r="783">
      <x:c r="I783" s="80"/>
    </x:row>
    <x:row r="784">
      <x:c r="I784" s="80"/>
    </x:row>
    <x:row r="785">
      <x:c r="I785" s="80"/>
    </x:row>
    <x:row r="786">
      <x:c r="I786" s="80"/>
    </x:row>
    <x:row r="787">
      <x:c r="I787" s="80"/>
    </x:row>
    <x:row r="788">
      <x:c r="I788" s="80"/>
    </x:row>
    <x:row r="789">
      <x:c r="I789" s="80"/>
    </x:row>
    <x:row r="790">
      <x:c r="I790" s="80"/>
    </x:row>
    <x:row r="791">
      <x:c r="I791" s="80"/>
    </x:row>
    <x:row r="792">
      <x:c r="I792" s="80"/>
    </x:row>
    <x:row r="793">
      <x:c r="I793" s="80"/>
    </x:row>
    <x:row r="794">
      <x:c r="I794" s="80"/>
    </x:row>
    <x:row r="795">
      <x:c r="I795" s="80"/>
    </x:row>
    <x:row r="796">
      <x:c r="I796" s="80"/>
    </x:row>
    <x:row r="797">
      <x:c r="I797" s="80"/>
    </x:row>
    <x:row r="798">
      <x:c r="I798" s="80"/>
    </x:row>
    <x:row r="799">
      <x:c r="I799" s="80"/>
    </x:row>
    <x:row r="800">
      <x:c r="I800" s="80"/>
    </x:row>
    <x:row r="801">
      <x:c r="I801" s="80"/>
    </x:row>
    <x:row r="802">
      <x:c r="I802" s="80"/>
    </x:row>
    <x:row r="803">
      <x:c r="I803" s="80"/>
    </x:row>
    <x:row r="804">
      <x:c r="I804" s="80"/>
    </x:row>
    <x:row r="805">
      <x:c r="I805" s="80"/>
    </x:row>
    <x:row r="806">
      <x:c r="I806" s="80"/>
    </x:row>
    <x:row r="807">
      <x:c r="I807" s="80"/>
    </x:row>
    <x:row r="808">
      <x:c r="I808" s="80"/>
    </x:row>
    <x:row r="809">
      <x:c r="I809" s="80"/>
    </x:row>
    <x:row r="810">
      <x:c r="I810" s="80"/>
    </x:row>
    <x:row r="811">
      <x:c r="I811" s="80"/>
    </x:row>
    <x:row r="812">
      <x:c r="I812" s="80"/>
    </x:row>
    <x:row r="813">
      <x:c r="I813" s="80"/>
    </x:row>
    <x:row r="814">
      <x:c r="I814" s="80"/>
    </x:row>
    <x:row r="815">
      <x:c r="I815" s="80"/>
    </x:row>
    <x:row r="816">
      <x:c r="I816" s="80"/>
    </x:row>
    <x:row r="817">
      <x:c r="I817" s="80"/>
    </x:row>
    <x:row r="818">
      <x:c r="I818" s="80"/>
    </x:row>
    <x:row r="819">
      <x:c r="I819" s="80"/>
    </x:row>
    <x:row r="820">
      <x:c r="I820" s="80"/>
    </x:row>
    <x:row r="821">
      <x:c r="I821" s="80"/>
    </x:row>
    <x:row r="822">
      <x:c r="I822" s="80"/>
    </x:row>
    <x:row r="823">
      <x:c r="I823" s="80"/>
    </x:row>
    <x:row r="824">
      <x:c r="I824" s="80"/>
    </x:row>
    <x:row r="825">
      <x:c r="I825" s="80"/>
    </x:row>
    <x:row r="826">
      <x:c r="I826" s="80"/>
    </x:row>
    <x:row r="827">
      <x:c r="I827" s="80"/>
    </x:row>
    <x:row r="828">
      <x:c r="I828" s="80"/>
    </x:row>
    <x:row r="829">
      <x:c r="I829" s="80"/>
    </x:row>
    <x:row r="830">
      <x:c r="I830" s="80"/>
    </x:row>
    <x:row r="831">
      <x:c r="I831" s="80"/>
    </x:row>
    <x:row r="832">
      <x:c r="I832" s="80"/>
    </x:row>
    <x:row r="833">
      <x:c r="I833" s="80"/>
    </x:row>
    <x:row r="834">
      <x:c r="I834" s="80"/>
    </x:row>
    <x:row r="835">
      <x:c r="I835" s="80"/>
    </x:row>
    <x:row r="836">
      <x:c r="I836" s="80"/>
    </x:row>
    <x:row r="837">
      <x:c r="I837" s="80"/>
    </x:row>
    <x:row r="838">
      <x:c r="I838" s="80"/>
    </x:row>
    <x:row r="839">
      <x:c r="I839" s="80"/>
    </x:row>
    <x:row r="840">
      <x:c r="I840" s="80"/>
    </x:row>
    <x:row r="841">
      <x:c r="I841" s="80"/>
    </x:row>
    <x:row r="842">
      <x:c r="I842" s="80"/>
    </x:row>
    <x:row r="843">
      <x:c r="I843" s="80"/>
    </x:row>
    <x:row r="844">
      <x:c r="I844" s="80"/>
    </x:row>
    <x:row r="845">
      <x:c r="I845" s="80"/>
    </x:row>
    <x:row r="846">
      <x:c r="I846" s="80"/>
    </x:row>
    <x:row r="847">
      <x:c r="I847" s="80"/>
    </x:row>
    <x:row r="848">
      <x:c r="I848" s="80"/>
    </x:row>
    <x:row r="849">
      <x:c r="I849" s="80"/>
    </x:row>
    <x:row r="850">
      <x:c r="I850" s="80"/>
    </x:row>
    <x:row r="851">
      <x:c r="I851" s="80"/>
    </x:row>
    <x:row r="852">
      <x:c r="I852" s="80"/>
    </x:row>
    <x:row r="853">
      <x:c r="I853" s="80"/>
    </x:row>
    <x:row r="854">
      <x:c r="I854" s="80"/>
    </x:row>
    <x:row r="855">
      <x:c r="I855" s="80"/>
    </x:row>
    <x:row r="856">
      <x:c r="I856" s="80"/>
    </x:row>
    <x:row r="857">
      <x:c r="I857" s="80"/>
    </x:row>
    <x:row r="858">
      <x:c r="I858" s="80"/>
    </x:row>
    <x:row r="859">
      <x:c r="I859" s="80"/>
    </x:row>
    <x:row r="860">
      <x:c r="I860" s="80"/>
    </x:row>
    <x:row r="861">
      <x:c r="I861" s="80"/>
    </x:row>
    <x:row r="862">
      <x:c r="I862" s="80"/>
    </x:row>
    <x:row r="863">
      <x:c r="I863" s="80"/>
    </x:row>
    <x:row r="864">
      <x:c r="I864" s="80"/>
    </x:row>
    <x:row r="865">
      <x:c r="I865" s="80"/>
    </x:row>
    <x:row r="866">
      <x:c r="I866" s="80"/>
    </x:row>
    <x:row r="867">
      <x:c r="I867" s="80"/>
    </x:row>
    <x:row r="868">
      <x:c r="I868" s="80"/>
    </x:row>
    <x:row r="869">
      <x:c r="I869" s="80"/>
    </x:row>
    <x:row r="870">
      <x:c r="I870" s="80"/>
    </x:row>
    <x:row r="871">
      <x:c r="I871" s="80"/>
    </x:row>
    <x:row r="872">
      <x:c r="I872" s="80"/>
    </x:row>
    <x:row r="873">
      <x:c r="I873" s="80"/>
    </x:row>
    <x:row r="874">
      <x:c r="I874" s="80"/>
    </x:row>
    <x:row r="875">
      <x:c r="I875" s="80"/>
    </x:row>
    <x:row r="876">
      <x:c r="I876" s="80"/>
    </x:row>
    <x:row r="877">
      <x:c r="I877" s="80"/>
    </x:row>
    <x:row r="878">
      <x:c r="I878" s="80"/>
    </x:row>
    <x:row r="879">
      <x:c r="I879" s="80"/>
    </x:row>
    <x:row r="880">
      <x:c r="I880" s="80"/>
    </x:row>
    <x:row r="881">
      <x:c r="I881" s="80"/>
    </x:row>
    <x:row r="882">
      <x:c r="I882" s="80"/>
    </x:row>
    <x:row r="883">
      <x:c r="I883" s="80"/>
    </x:row>
    <x:row r="884">
      <x:c r="I884" s="80"/>
    </x:row>
    <x:row r="885">
      <x:c r="I885" s="80"/>
    </x:row>
    <x:row r="886">
      <x:c r="I886" s="80"/>
    </x:row>
    <x:row r="887">
      <x:c r="I887" s="80"/>
    </x:row>
    <x:row r="888">
      <x:c r="I888" s="80"/>
    </x:row>
    <x:row r="889">
      <x:c r="I889" s="80"/>
    </x:row>
    <x:row r="890">
      <x:c r="I890" s="80"/>
    </x:row>
    <x:row r="891">
      <x:c r="I891" s="80"/>
    </x:row>
    <x:row r="892">
      <x:c r="I892" s="80"/>
    </x:row>
    <x:row r="893">
      <x:c r="I893" s="80"/>
    </x:row>
    <x:row r="894">
      <x:c r="I894" s="80"/>
    </x:row>
    <x:row r="895">
      <x:c r="I895" s="80"/>
    </x:row>
    <x:row r="896">
      <x:c r="I896" s="80"/>
    </x:row>
    <x:row r="897">
      <x:c r="I897" s="80"/>
    </x:row>
    <x:row r="898">
      <x:c r="I898" s="80"/>
    </x:row>
    <x:row r="899">
      <x:c r="I899" s="80"/>
    </x:row>
    <x:row r="900">
      <x:c r="I900" s="80"/>
    </x:row>
    <x:row r="901">
      <x:c r="I901" s="80"/>
    </x:row>
    <x:row r="902">
      <x:c r="I902" s="80"/>
    </x:row>
    <x:row r="903">
      <x:c r="I903" s="80"/>
    </x:row>
    <x:row r="904">
      <x:c r="I904" s="80"/>
    </x:row>
    <x:row r="905">
      <x:c r="I905" s="80"/>
    </x:row>
    <x:row r="906">
      <x:c r="I906" s="80"/>
    </x:row>
    <x:row r="907">
      <x:c r="I907" s="80"/>
    </x:row>
    <x:row r="908">
      <x:c r="I908" s="80"/>
    </x:row>
    <x:row r="909">
      <x:c r="I909" s="80"/>
    </x:row>
    <x:row r="910">
      <x:c r="I910" s="80"/>
    </x:row>
    <x:row r="911">
      <x:c r="I911" s="80"/>
    </x:row>
    <x:row r="912">
      <x:c r="I912" s="80"/>
    </x:row>
    <x:row r="913">
      <x:c r="I913" s="80"/>
    </x:row>
    <x:row r="914">
      <x:c r="I914" s="80"/>
    </x:row>
    <x:row r="915">
      <x:c r="I915" s="80"/>
    </x:row>
    <x:row r="916">
      <x:c r="I916" s="80"/>
    </x:row>
    <x:row r="917">
      <x:c r="I917" s="80"/>
    </x:row>
    <x:row r="918">
      <x:c r="I918" s="80"/>
    </x:row>
    <x:row r="919">
      <x:c r="I919" s="80"/>
    </x:row>
    <x:row r="920">
      <x:c r="I920" s="80"/>
    </x:row>
    <x:row r="921">
      <x:c r="I921" s="80"/>
    </x:row>
    <x:row r="922">
      <x:c r="I922" s="80"/>
    </x:row>
    <x:row r="923">
      <x:c r="I923" s="80"/>
    </x:row>
    <x:row r="924">
      <x:c r="I924" s="80"/>
    </x:row>
    <x:row r="925">
      <x:c r="I925" s="80"/>
    </x:row>
    <x:row r="926">
      <x:c r="I926" s="80"/>
    </x:row>
    <x:row r="927">
      <x:c r="I927" s="80"/>
    </x:row>
    <x:row r="928">
      <x:c r="I928" s="80"/>
    </x:row>
    <x:row r="929">
      <x:c r="I929" s="80"/>
    </x:row>
    <x:row r="930">
      <x:c r="I930" s="80"/>
    </x:row>
    <x:row r="931">
      <x:c r="I931" s="80"/>
    </x:row>
    <x:row r="932">
      <x:c r="I932" s="80"/>
    </x:row>
    <x:row r="933">
      <x:c r="I933" s="80"/>
    </x:row>
    <x:row r="934">
      <x:c r="I934" s="80"/>
    </x:row>
    <x:row r="935">
      <x:c r="I935" s="80"/>
    </x:row>
    <x:row r="936">
      <x:c r="I936" s="80"/>
    </x:row>
    <x:row r="937">
      <x:c r="I937" s="80"/>
    </x:row>
    <x:row r="938">
      <x:c r="I938" s="80"/>
    </x:row>
    <x:row r="939">
      <x:c r="I939" s="80"/>
    </x:row>
    <x:row r="940">
      <x:c r="I940" s="80"/>
    </x:row>
    <x:row r="941">
      <x:c r="I941" s="80"/>
    </x:row>
    <x:row r="942">
      <x:c r="I942" s="80"/>
    </x:row>
    <x:row r="943">
      <x:c r="I943" s="80"/>
    </x:row>
    <x:row r="944">
      <x:c r="I944" s="80"/>
    </x:row>
    <x:row r="945">
      <x:c r="I945" s="80"/>
    </x:row>
    <x:row r="946">
      <x:c r="I946" s="80"/>
    </x:row>
    <x:row r="947">
      <x:c r="I947" s="80"/>
    </x:row>
    <x:row r="948">
      <x:c r="I948" s="80"/>
    </x:row>
    <x:row r="949">
      <x:c r="I949" s="80"/>
    </x:row>
    <x:row r="950">
      <x:c r="I950" s="80"/>
    </x:row>
    <x:row r="951">
      <x:c r="I951" s="80"/>
    </x:row>
    <x:row r="952">
      <x:c r="I952" s="80"/>
    </x:row>
    <x:row r="953">
      <x:c r="I953" s="80"/>
    </x:row>
    <x:row r="954">
      <x:c r="I954" s="80"/>
    </x:row>
    <x:row r="955">
      <x:c r="I955" s="80"/>
    </x:row>
    <x:row r="956">
      <x:c r="I956" s="80"/>
    </x:row>
    <x:row r="957">
      <x:c r="I957" s="80"/>
    </x:row>
    <x:row r="958">
      <x:c r="I958" s="80"/>
    </x:row>
    <x:row r="959">
      <x:c r="I959" s="80"/>
    </x:row>
    <x:row r="960">
      <x:c r="I960" s="80"/>
    </x:row>
    <x:row r="961">
      <x:c r="I961" s="80"/>
    </x:row>
    <x:row r="962">
      <x:c r="I962" s="80"/>
    </x:row>
    <x:row r="963">
      <x:c r="I963" s="80"/>
    </x:row>
    <x:row r="964">
      <x:c r="I964" s="80"/>
    </x:row>
    <x:row r="965">
      <x:c r="I965" s="80"/>
    </x:row>
    <x:row r="966">
      <x:c r="I966" s="80"/>
    </x:row>
    <x:row r="967">
      <x:c r="I967" s="80"/>
    </x:row>
    <x:row r="968">
      <x:c r="I968" s="80"/>
    </x:row>
    <x:row r="969">
      <x:c r="I969" s="80"/>
    </x:row>
    <x:row r="970">
      <x:c r="I970" s="80"/>
    </x:row>
    <x:row r="971">
      <x:c r="I971" s="80"/>
    </x:row>
    <x:row r="972">
      <x:c r="I972" s="80"/>
    </x:row>
    <x:row r="973">
      <x:c r="I973" s="80"/>
    </x:row>
    <x:row r="974">
      <x:c r="I974" s="80"/>
    </x:row>
    <x:row r="975">
      <x:c r="I975" s="80"/>
    </x:row>
    <x:row r="976">
      <x:c r="I976" s="80"/>
    </x:row>
    <x:row r="977">
      <x:c r="I977" s="80"/>
    </x:row>
    <x:row r="978">
      <x:c r="I978" s="80"/>
    </x:row>
    <x:row r="979">
      <x:c r="I979" s="80"/>
    </x:row>
    <x:row r="980">
      <x:c r="I980" s="80"/>
    </x:row>
    <x:row r="981">
      <x:c r="I981" s="80"/>
    </x:row>
    <x:row r="982">
      <x:c r="I982" s="80"/>
    </x:row>
    <x:row r="983">
      <x:c r="I983" s="80"/>
    </x:row>
    <x:row r="984">
      <x:c r="I984" s="80"/>
    </x:row>
    <x:row r="985">
      <x:c r="I985" s="80"/>
    </x:row>
    <x:row r="986">
      <x:c r="I986" s="80"/>
    </x:row>
    <x:row r="987">
      <x:c r="I987" s="80"/>
    </x:row>
    <x:row r="988">
      <x:c r="I988" s="80"/>
    </x:row>
    <x:row r="989">
      <x:c r="I989" s="80"/>
    </x:row>
    <x:row r="990">
      <x:c r="I990" s="80"/>
    </x:row>
    <x:row r="991">
      <x:c r="I991" s="80"/>
    </x:row>
    <x:row r="992">
      <x:c r="I992" s="80"/>
    </x:row>
    <x:row r="993">
      <x:c r="I993" s="80"/>
    </x:row>
    <x:row r="994">
      <x:c r="I994" s="80"/>
    </x:row>
    <x:row r="995">
      <x:c r="I995" s="80"/>
    </x:row>
    <x:row r="996">
      <x:c r="I996" s="80"/>
    </x:row>
    <x:row r="997">
      <x:c r="I997" s="80"/>
    </x:row>
    <x:row r="998">
      <x:c r="I998" s="80"/>
    </x:row>
    <x:row r="999">
      <x:c r="I999" s="80"/>
    </x:row>
    <x:row r="1000">
      <x:c r="I1000" s="80"/>
    </x:row>
  </x:sheetData>
  <x:mergeCells>
    <x:mergeCell ref="A1:V1"/>
    <x:mergeCell ref="A2:V2"/>
  </x:mergeCells>
  <x:dataValidations count="3">
    <x:dataValidation type="list" sqref="D5:D1000">
      <x:formula1>"Doação financeira,Patrocínio,Equipamentos,Computadores,Móveis,Material pedagógico,Alimentos,Reforma ou infraestrutura,Transporte,Comunicação,Consultoria jurídica,Consultoria contábil,Tecnologia,Formação da equipe,Mentoria,Voluntariado corporativo,Apoio a evento,Outra"</x:formula1>
    </x:dataValidation>
    <x:dataValidation type="list" sqref="K5:K1000">
      <x:formula1>"Baixa,Média,Alta,Urgente"</x:formula1>
    </x:dataValidation>
    <x:dataValidation type="list" sqref="T5:T1000">
      <x:formula1>"Oportunidade aberta,Em negociação,Atendida,Encerrada"</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22" hidden="0" customWidth="1"/>
    <x:col min="5" max="5" width="16" hidden="0" customWidth="1"/>
    <x:col min="6" max="6" width="16" hidden="0" customWidth="1"/>
    <x:col min="7" max="7" width="16" hidden="0" customWidth="1"/>
    <x:col min="8" max="8" width="34" hidden="0" customWidth="1"/>
  </x:cols>
  <x:sheetData>
    <x:row r="1" ht="30" customHeight="1">
      <x:c r="A1" s="4" t="str">
        <x:v>DOCUMENTOS</x:v>
      </x:c>
      <x:c r="B1" s="4"/>
      <x:c r="C1" s="4"/>
      <x:c r="D1" s="4"/>
      <x:c r="E1" s="4"/>
      <x:c r="F1" s="4"/>
      <x:c r="G1" s="4"/>
      <x:c r="H1" s="4"/>
    </x:row>
    <x:row r="2" ht="32" customHeight="1">
      <x:c r="A2" s="11" t="str">
        <x:v>Estrutura pronta para armazenar links de logos, fotos, relatórios, estatutos e demais documentos no Google Drive.</x:v>
      </x:c>
      <x:c r="B2" s="11"/>
      <x:c r="C2" s="11"/>
      <x:c r="D2" s="11"/>
      <x:c r="E2" s="11"/>
      <x:c r="F2" s="11"/>
      <x:c r="G2" s="11"/>
      <x:c r="H2" s="11"/>
    </x:row>
    <x:row r="4" ht="44" customHeight="1">
      <x:c r="A4" s="24" t="str">
        <x:v>documento_id</x:v>
      </x:c>
      <x:c r="B4" s="51" t="str">
        <x:v>organizacao_id</x:v>
      </x:c>
      <x:c r="C4" s="51" t="str">
        <x:v>tipo_documento</x:v>
      </x:c>
      <x:c r="D4" s="51" t="str">
        <x:v>nome_arquivo</x:v>
      </x:c>
      <x:c r="E4" s="51" t="str">
        <x:v>link_drive</x:v>
      </x:c>
      <x:c r="F4" s="51" t="str">
        <x:v>data_envio</x:v>
      </x:c>
      <x:c r="G4" s="51" t="str">
        <x:v>autorizado_divulgacao</x:v>
      </x:c>
      <x:c r="H4" s="25" t="str">
        <x:v>observacao</x:v>
      </x:c>
    </x:row>
  </x:sheetData>
  <x:mergeCells>
    <x:mergeCell ref="A1:H1"/>
    <x:mergeCell ref="A2:H2"/>
  </x:mergeCells>
  <x:pageMargins left="0.7" right="0.7" top="0.75" bottom="0.75" header="0.3" footer="0.3"/>
</x:worksheet>
</file>

<file path=xl/worksheets/sheet1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22" hidden="0" customWidth="1"/>
    <x:col min="6" max="6" width="16" hidden="0" customWidth="1"/>
    <x:col min="7" max="7" width="16" hidden="0" customWidth="1"/>
    <x:col min="8" max="8" width="16" hidden="0" customWidth="1"/>
    <x:col min="9" max="9" width="22" hidden="0" customWidth="1"/>
    <x:col min="10" max="10" width="16" hidden="0" customWidth="1"/>
    <x:col min="11" max="11" width="16" hidden="0" customWidth="1"/>
    <x:col min="12" max="12" width="34" hidden="0" customWidth="1"/>
    <x:col min="13" max="13" width="16" hidden="0" customWidth="1"/>
    <x:col min="14" max="14" width="16" hidden="0" customWidth="1"/>
  </x:cols>
  <x:sheetData>
    <x:row r="1" ht="30" customHeight="1">
      <x:c r="A1" s="4" t="str">
        <x:v>ATUALIZAÇÕES</x:v>
      </x:c>
      <x:c r="B1" s="4"/>
      <x:c r="C1" s="4"/>
      <x:c r="D1" s="4"/>
      <x:c r="E1" s="4"/>
      <x:c r="F1" s="4"/>
      <x:c r="G1" s="4"/>
      <x:c r="H1" s="4"/>
      <x:c r="I1" s="4"/>
      <x:c r="J1" s="4"/>
      <x:c r="K1" s="4"/>
      <x:c r="L1" s="4"/>
      <x:c r="M1" s="4"/>
      <x:c r="N1" s="4"/>
    </x:row>
    <x:row r="2" ht="32" customHeight="1">
      <x:c r="A2" s="11" t="str">
        <x:v>Controle inicial da migração e dos futuros formulários enviados para análise.</x:v>
      </x:c>
      <x:c r="B2" s="11"/>
      <x:c r="C2" s="11"/>
      <x:c r="D2" s="11"/>
      <x:c r="E2" s="11"/>
      <x:c r="F2" s="11"/>
      <x:c r="G2" s="11"/>
      <x:c r="H2" s="11"/>
      <x:c r="I2" s="11"/>
      <x:c r="J2" s="11"/>
      <x:c r="K2" s="11"/>
      <x:c r="L2" s="11"/>
      <x:c r="M2" s="11"/>
      <x:c r="N2" s="11"/>
    </x:row>
    <x:row r="4" ht="44" customHeight="1">
      <x:c r="A4" s="24" t="str">
        <x:v>atualizacao_id</x:v>
      </x:c>
      <x:c r="B4" s="51" t="str">
        <x:v>organizacao_id</x:v>
      </x:c>
      <x:c r="C4" s="51" t="str">
        <x:v>protocolo</x:v>
      </x:c>
      <x:c r="D4" s="51" t="str">
        <x:v>tipo_solicitacao</x:v>
      </x:c>
      <x:c r="E4" s="51" t="str">
        <x:v>status</x:v>
      </x:c>
      <x:c r="F4" s="51" t="str">
        <x:v>data_inicio</x:v>
      </x:c>
      <x:c r="G4" s="51" t="str">
        <x:v>data_envio</x:v>
      </x:c>
      <x:c r="H4" s="51" t="str">
        <x:v>responsavel_preenchimento</x:v>
      </x:c>
      <x:c r="I4" s="51" t="str">
        <x:v>email_responsavel</x:v>
      </x:c>
      <x:c r="J4" s="51" t="str">
        <x:v>etapa_atual</x:v>
      </x:c>
      <x:c r="K4" s="51" t="str">
        <x:v>percentual_conclusao</x:v>
      </x:c>
      <x:c r="L4" s="51" t="str">
        <x:v>observacao_equipe</x:v>
      </x:c>
      <x:c r="M4" s="51" t="str">
        <x:v>data_analise</x:v>
      </x:c>
      <x:c r="N4" s="25" t="str">
        <x:v>analisado_por</x:v>
      </x:c>
    </x:row>
    <x:row r="5">
      <x:c r="A5" s="40" t="str">
        <x:v>MIG-0001</x:v>
      </x:c>
      <x:c r="B5" s="40" t="str">
        <x:v>BI-0001</x:v>
      </x:c>
      <x:c r="C5" s="40" t="str"/>
      <x:c r="D5" s="40" t="str">
        <x:v>Migração da base histórica</x:v>
      </x:c>
      <x:c r="E5" s="40" t="str">
        <x:v>Em análise</x:v>
      </x:c>
      <x:c r="F5" s="40" t="str">
        <x:v>08/06/2026</x:v>
      </x:c>
      <x:c r="G5" s="40" t="str"/>
      <x:c r="H5" s="40" t="str">
        <x:v>Equipe Bora Impactar</x:v>
      </x:c>
      <x:c r="I5" s="40" t="str"/>
      <x:c r="J5" s="40" t="str"/>
      <x:c r="K5" s="40" t="str"/>
      <x:c r="L5" s="40" t="str">
        <x:v>Dados migrados automaticamente. Confirmar e atualizar pelo formulário.</x:v>
      </x:c>
      <x:c r="M5" s="40" t="str"/>
      <x:c r="N5" s="40" t="str"/>
    </x:row>
    <x:row r="6">
      <x:c r="A6" s="40" t="str">
        <x:v>MIG-0002</x:v>
      </x:c>
      <x:c r="B6" s="40" t="str">
        <x:v>BI-0002</x:v>
      </x:c>
      <x:c r="C6" s="40" t="str"/>
      <x:c r="D6" s="40" t="str">
        <x:v>Migração da base histórica</x:v>
      </x:c>
      <x:c r="E6" s="40" t="str">
        <x:v>Em análise</x:v>
      </x:c>
      <x:c r="F6" s="40" t="str">
        <x:v>08/06/2026</x:v>
      </x:c>
      <x:c r="G6" s="40" t="str"/>
      <x:c r="H6" s="40" t="str">
        <x:v>Equipe Bora Impactar</x:v>
      </x:c>
      <x:c r="I6" s="40" t="str"/>
      <x:c r="J6" s="40" t="str"/>
      <x:c r="K6" s="40" t="str"/>
      <x:c r="L6" s="40" t="str">
        <x:v>Dados migrados automaticamente. Confirmar e atualizar pelo formulário. Pontos de atenção: ODS não identificado.</x:v>
      </x:c>
      <x:c r="M6" s="40" t="str"/>
      <x:c r="N6" s="40" t="str"/>
    </x:row>
    <x:row r="7">
      <x:c r="A7" s="40" t="str">
        <x:v>MIG-0003</x:v>
      </x:c>
      <x:c r="B7" s="40" t="str">
        <x:v>BI-0003</x:v>
      </x:c>
      <x:c r="C7" s="40" t="str"/>
      <x:c r="D7" s="40" t="str">
        <x:v>Migração da base histórica</x:v>
      </x:c>
      <x:c r="E7" s="40" t="str">
        <x:v>Em análise</x:v>
      </x:c>
      <x:c r="F7" s="40" t="str">
        <x:v>08/06/2026</x:v>
      </x:c>
      <x:c r="G7" s="40" t="str"/>
      <x:c r="H7" s="40" t="str">
        <x:v>Equipe Bora Impactar</x:v>
      </x:c>
      <x:c r="I7" s="40" t="str"/>
      <x:c r="J7" s="40" t="str"/>
      <x:c r="K7" s="40" t="str"/>
      <x:c r="L7" s="40" t="str">
        <x:v>Dados migrados automaticamente. Confirmar e atualizar pelo formulário.</x:v>
      </x:c>
      <x:c r="M7" s="40" t="str"/>
      <x:c r="N7" s="40" t="str"/>
    </x:row>
    <x:row r="8">
      <x:c r="A8" s="40" t="str">
        <x:v>MIG-0004</x:v>
      </x:c>
      <x:c r="B8" s="40" t="str">
        <x:v>BI-0004</x:v>
      </x:c>
      <x:c r="C8" s="40" t="str"/>
      <x:c r="D8" s="40" t="str">
        <x:v>Migração da base histórica</x:v>
      </x:c>
      <x:c r="E8" s="40" t="str">
        <x:v>Em análise</x:v>
      </x:c>
      <x:c r="F8" s="40" t="str">
        <x:v>08/06/2026</x:v>
      </x:c>
      <x:c r="G8" s="40" t="str"/>
      <x:c r="H8" s="40" t="str">
        <x:v>Equipe Bora Impactar</x:v>
      </x:c>
      <x:c r="I8" s="40" t="str"/>
      <x:c r="J8" s="40" t="str"/>
      <x:c r="K8" s="40" t="str"/>
      <x:c r="L8" s="40" t="str">
        <x:v>Dados migrados automaticamente. Confirmar e atualizar pelo formulário.</x:v>
      </x:c>
      <x:c r="M8" s="40" t="str"/>
      <x:c r="N8" s="40" t="str"/>
    </x:row>
    <x:row r="9">
      <x:c r="A9" s="40" t="str">
        <x:v>MIG-0005</x:v>
      </x:c>
      <x:c r="B9" s="40" t="str">
        <x:v>BI-0005</x:v>
      </x:c>
      <x:c r="C9" s="40" t="str"/>
      <x:c r="D9" s="40" t="str">
        <x:v>Migração da base histórica</x:v>
      </x:c>
      <x:c r="E9" s="40" t="str">
        <x:v>Em análise</x:v>
      </x:c>
      <x:c r="F9" s="40" t="str">
        <x:v>08/06/2026</x:v>
      </x:c>
      <x:c r="G9" s="40" t="str"/>
      <x:c r="H9" s="40" t="str">
        <x:v>Equipe Bora Impactar</x:v>
      </x:c>
      <x:c r="I9" s="40" t="str"/>
      <x:c r="J9" s="40" t="str"/>
      <x:c r="K9" s="40" t="str"/>
      <x:c r="L9" s="40" t="str">
        <x:v>Dados migrados automaticamente. Confirmar e atualizar pelo formulário.</x:v>
      </x:c>
      <x:c r="M9" s="40" t="str"/>
      <x:c r="N9" s="40" t="str"/>
    </x:row>
    <x:row r="10">
      <x:c r="A10" s="40" t="str">
        <x:v>MIG-0006</x:v>
      </x:c>
      <x:c r="B10" s="40" t="str">
        <x:v>BI-0006</x:v>
      </x:c>
      <x:c r="C10" s="40" t="str"/>
      <x:c r="D10" s="40" t="str">
        <x:v>Migração da base histórica</x:v>
      </x:c>
      <x:c r="E10" s="40" t="str">
        <x:v>Em análise</x:v>
      </x:c>
      <x:c r="F10" s="40" t="str">
        <x:v>08/06/2026</x:v>
      </x:c>
      <x:c r="G10" s="40" t="str"/>
      <x:c r="H10" s="40" t="str">
        <x:v>Equipe Bora Impactar</x:v>
      </x:c>
      <x:c r="I10" s="40" t="str"/>
      <x:c r="J10" s="40" t="str"/>
      <x:c r="K10" s="40" t="str"/>
      <x:c r="L10" s="40" t="str">
        <x:v>Dados migrados automaticamente. Confirmar e atualizar pelo formulário.</x:v>
      </x:c>
      <x:c r="M10" s="40" t="str"/>
      <x:c r="N10" s="40" t="str"/>
    </x:row>
    <x:row r="11">
      <x:c r="A11" s="40" t="str">
        <x:v>MIG-0007</x:v>
      </x:c>
      <x:c r="B11" s="40" t="str">
        <x:v>BI-0007</x:v>
      </x:c>
      <x:c r="C11" s="40" t="str"/>
      <x:c r="D11" s="40" t="str">
        <x:v>Migração da base histórica</x:v>
      </x:c>
      <x:c r="E11" s="40" t="str">
        <x:v>Em análise</x:v>
      </x:c>
      <x:c r="F11" s="40" t="str">
        <x:v>08/06/2026</x:v>
      </x:c>
      <x:c r="G11" s="40" t="str"/>
      <x:c r="H11" s="40" t="str">
        <x:v>Equipe Bora Impactar</x:v>
      </x:c>
      <x:c r="I11" s="40" t="str"/>
      <x:c r="J11" s="40" t="str"/>
      <x:c r="K11" s="40" t="str"/>
      <x:c r="L11" s="40" t="str">
        <x:v>Dados migrados automaticamente. Confirmar e atualizar pelo formulário.</x:v>
      </x:c>
      <x:c r="M11" s="40" t="str"/>
      <x:c r="N11" s="40" t="str"/>
    </x:row>
    <x:row r="12">
      <x:c r="A12" s="40" t="str">
        <x:v>MIG-0008</x:v>
      </x:c>
      <x:c r="B12" s="40" t="str">
        <x:v>BI-0008</x:v>
      </x:c>
      <x:c r="C12" s="40" t="str"/>
      <x:c r="D12" s="40" t="str">
        <x:v>Migração da base histórica</x:v>
      </x:c>
      <x:c r="E12" s="40" t="str">
        <x:v>Em análise</x:v>
      </x:c>
      <x:c r="F12" s="40" t="str">
        <x:v>08/06/2026</x:v>
      </x:c>
      <x:c r="G12" s="40" t="str"/>
      <x:c r="H12" s="40" t="str">
        <x:v>Equipe Bora Impactar</x:v>
      </x:c>
      <x:c r="I12" s="40" t="str"/>
      <x:c r="J12" s="40" t="str"/>
      <x:c r="K12" s="40" t="str"/>
      <x:c r="L12" s="40" t="str">
        <x:v>Dados migrados automaticamente. Confirmar e atualizar pelo formulário.</x:v>
      </x:c>
      <x:c r="M12" s="40" t="str"/>
      <x:c r="N12" s="40" t="str"/>
    </x:row>
    <x:row r="13">
      <x:c r="A13" s="40" t="str">
        <x:v>MIG-0009</x:v>
      </x:c>
      <x:c r="B13" s="40" t="str">
        <x:v>BI-0009</x:v>
      </x:c>
      <x:c r="C13" s="40" t="str"/>
      <x:c r="D13" s="40" t="str">
        <x:v>Migração da base histórica</x:v>
      </x:c>
      <x:c r="E13" s="40" t="str">
        <x:v>Em análise</x:v>
      </x:c>
      <x:c r="F13" s="40" t="str">
        <x:v>08/06/2026</x:v>
      </x:c>
      <x:c r="G13" s="40" t="str"/>
      <x:c r="H13" s="40" t="str">
        <x:v>Equipe Bora Impactar</x:v>
      </x:c>
      <x:c r="I13" s="40" t="str"/>
      <x:c r="J13" s="40" t="str"/>
      <x:c r="K13" s="40" t="str"/>
      <x:c r="L13" s="40" t="str">
        <x:v>Dados migrados automaticamente. Confirmar e atualizar pelo formulário.</x:v>
      </x:c>
      <x:c r="M13" s="40" t="str"/>
      <x:c r="N13" s="40" t="str"/>
    </x:row>
    <x:row r="14">
      <x:c r="A14" s="40" t="str">
        <x:v>MIG-0010</x:v>
      </x:c>
      <x:c r="B14" s="40" t="str">
        <x:v>BI-0010</x:v>
      </x:c>
      <x:c r="C14" s="40" t="str"/>
      <x:c r="D14" s="40" t="str">
        <x:v>Migração da base histórica</x:v>
      </x:c>
      <x:c r="E14" s="40" t="str">
        <x:v>Em análise</x:v>
      </x:c>
      <x:c r="F14" s="40" t="str">
        <x:v>08/06/2026</x:v>
      </x:c>
      <x:c r="G14" s="40" t="str"/>
      <x:c r="H14" s="40" t="str">
        <x:v>Equipe Bora Impactar</x:v>
      </x:c>
      <x:c r="I14" s="40" t="str"/>
      <x:c r="J14" s="40" t="str"/>
      <x:c r="K14" s="40" t="str"/>
      <x:c r="L14" s="40" t="str">
        <x:v>Dados migrados automaticamente. Confirmar e atualizar pelo formulário.</x:v>
      </x:c>
      <x:c r="M14" s="40" t="str"/>
      <x:c r="N14" s="40" t="str"/>
    </x:row>
    <x:row r="15">
      <x:c r="A15" s="40" t="str">
        <x:v>MIG-0011</x:v>
      </x:c>
      <x:c r="B15" s="40" t="str">
        <x:v>BI-0011</x:v>
      </x:c>
      <x:c r="C15" s="40" t="str"/>
      <x:c r="D15" s="40" t="str">
        <x:v>Migração da base histórica</x:v>
      </x:c>
      <x:c r="E15" s="40" t="str">
        <x:v>Em análise</x:v>
      </x:c>
      <x:c r="F15" s="40" t="str">
        <x:v>08/06/2026</x:v>
      </x:c>
      <x:c r="G15" s="40" t="str"/>
      <x:c r="H15" s="40" t="str">
        <x:v>Equipe Bora Impactar</x:v>
      </x:c>
      <x:c r="I15" s="40" t="str"/>
      <x:c r="J15" s="40" t="str"/>
      <x:c r="K15" s="40" t="str"/>
      <x:c r="L15" s="40" t="str">
        <x:v>Dados migrados automaticamente. Confirmar e atualizar pelo formulário.</x:v>
      </x:c>
      <x:c r="M15" s="40" t="str"/>
      <x:c r="N15" s="40" t="str"/>
    </x:row>
    <x:row r="16">
      <x:c r="A16" s="40" t="str">
        <x:v>MIG-0012</x:v>
      </x:c>
      <x:c r="B16" s="40" t="str">
        <x:v>BI-0012</x:v>
      </x:c>
      <x:c r="C16" s="40" t="str"/>
      <x:c r="D16" s="40" t="str">
        <x:v>Migração da base histórica</x:v>
      </x:c>
      <x:c r="E16" s="40" t="str">
        <x:v>Em análise</x:v>
      </x:c>
      <x:c r="F16" s="40" t="str">
        <x:v>08/06/2026</x:v>
      </x:c>
      <x:c r="G16" s="40" t="str"/>
      <x:c r="H16" s="40" t="str">
        <x:v>Equipe Bora Impactar</x:v>
      </x:c>
      <x:c r="I16" s="40" t="str"/>
      <x:c r="J16" s="40" t="str"/>
      <x:c r="K16" s="40" t="str"/>
      <x:c r="L16" s="40" t="str">
        <x:v>Dados migrados automaticamente. Confirmar e atualizar pelo formulário.</x:v>
      </x:c>
      <x:c r="M16" s="40" t="str"/>
      <x:c r="N16" s="40" t="str"/>
    </x:row>
    <x:row r="17">
      <x:c r="A17" s="40" t="str">
        <x:v>MIG-0013</x:v>
      </x:c>
      <x:c r="B17" s="40" t="str">
        <x:v>BI-0013</x:v>
      </x:c>
      <x:c r="C17" s="40" t="str"/>
      <x:c r="D17" s="40" t="str">
        <x:v>Migração da base histórica</x:v>
      </x:c>
      <x:c r="E17" s="40" t="str">
        <x:v>Em análise</x:v>
      </x:c>
      <x:c r="F17" s="40" t="str">
        <x:v>08/06/2026</x:v>
      </x:c>
      <x:c r="G17" s="40" t="str"/>
      <x:c r="H17" s="40" t="str">
        <x:v>Equipe Bora Impactar</x:v>
      </x:c>
      <x:c r="I17" s="40" t="str"/>
      <x:c r="J17" s="40" t="str"/>
      <x:c r="K17" s="40" t="str"/>
      <x:c r="L17" s="40" t="str">
        <x:v>Dados migrados automaticamente. Confirmar e atualizar pelo formulário.</x:v>
      </x:c>
      <x:c r="M17" s="40" t="str"/>
      <x:c r="N17" s="40" t="str"/>
    </x:row>
    <x:row r="18">
      <x:c r="A18" s="40" t="str">
        <x:v>MIG-0014</x:v>
      </x:c>
      <x:c r="B18" s="40" t="str">
        <x:v>BI-0014</x:v>
      </x:c>
      <x:c r="C18" s="40" t="str"/>
      <x:c r="D18" s="40" t="str">
        <x:v>Migração da base histórica</x:v>
      </x:c>
      <x:c r="E18" s="40" t="str">
        <x:v>Em análise</x:v>
      </x:c>
      <x:c r="F18" s="40" t="str">
        <x:v>08/06/2026</x:v>
      </x:c>
      <x:c r="G18" s="40" t="str"/>
      <x:c r="H18" s="40" t="str">
        <x:v>Equipe Bora Impactar</x:v>
      </x:c>
      <x:c r="I18" s="40" t="str"/>
      <x:c r="J18" s="40" t="str"/>
      <x:c r="K18" s="40" t="str"/>
      <x:c r="L18" s="40" t="str">
        <x:v>Dados migrados automaticamente. Confirmar e atualizar pelo formulário.</x:v>
      </x:c>
      <x:c r="M18" s="40" t="str"/>
      <x:c r="N18" s="40" t="str"/>
    </x:row>
    <x:row r="19">
      <x:c r="A19" s="40" t="str">
        <x:v>MIG-0015</x:v>
      </x:c>
      <x:c r="B19" s="40" t="str">
        <x:v>BI-0015</x:v>
      </x:c>
      <x:c r="C19" s="40" t="str"/>
      <x:c r="D19" s="40" t="str">
        <x:v>Migração da base histórica</x:v>
      </x:c>
      <x:c r="E19" s="40" t="str">
        <x:v>Em análise</x:v>
      </x:c>
      <x:c r="F19" s="40" t="str">
        <x:v>08/06/2026</x:v>
      </x:c>
      <x:c r="G19" s="40" t="str"/>
      <x:c r="H19" s="40" t="str">
        <x:v>Equipe Bora Impactar</x:v>
      </x:c>
      <x:c r="I19" s="40" t="str"/>
      <x:c r="J19" s="40" t="str"/>
      <x:c r="K19" s="40" t="str"/>
      <x:c r="L19" s="40" t="str">
        <x:v>Dados migrados automaticamente. Confirmar e atualizar pelo formulário.</x:v>
      </x:c>
      <x:c r="M19" s="40" t="str"/>
      <x:c r="N19" s="40" t="str"/>
    </x:row>
    <x:row r="20">
      <x:c r="A20" s="40" t="str">
        <x:v>MIG-0016</x:v>
      </x:c>
      <x:c r="B20" s="40" t="str">
        <x:v>BI-0016</x:v>
      </x:c>
      <x:c r="C20" s="40" t="str"/>
      <x:c r="D20" s="40" t="str">
        <x:v>Migração da base histórica</x:v>
      </x:c>
      <x:c r="E20" s="40" t="str">
        <x:v>Em análise</x:v>
      </x:c>
      <x:c r="F20" s="40" t="str">
        <x:v>08/06/2026</x:v>
      </x:c>
      <x:c r="G20" s="40" t="str"/>
      <x:c r="H20" s="40" t="str">
        <x:v>Equipe Bora Impactar</x:v>
      </x:c>
      <x:c r="I20" s="40" t="str"/>
      <x:c r="J20" s="40" t="str"/>
      <x:c r="K20" s="40" t="str"/>
      <x:c r="L20" s="40" t="str">
        <x:v>Dados migrados automaticamente. Confirmar e atualizar pelo formulário.</x:v>
      </x:c>
      <x:c r="M20" s="40" t="str"/>
      <x:c r="N20" s="40" t="str"/>
    </x:row>
    <x:row r="21">
      <x:c r="A21" s="40" t="str">
        <x:v>MIG-0017</x:v>
      </x:c>
      <x:c r="B21" s="40" t="str">
        <x:v>BI-0017</x:v>
      </x:c>
      <x:c r="C21" s="40" t="str"/>
      <x:c r="D21" s="40" t="str">
        <x:v>Migração da base histórica</x:v>
      </x:c>
      <x:c r="E21" s="40" t="str">
        <x:v>Em análise</x:v>
      </x:c>
      <x:c r="F21" s="40" t="str">
        <x:v>08/06/2026</x:v>
      </x:c>
      <x:c r="G21" s="40" t="str"/>
      <x:c r="H21" s="40" t="str">
        <x:v>Equipe Bora Impactar</x:v>
      </x:c>
      <x:c r="I21" s="40" t="str"/>
      <x:c r="J21" s="40" t="str"/>
      <x:c r="K21" s="40" t="str"/>
      <x:c r="L21" s="40" t="str">
        <x:v>Dados migrados automaticamente. Confirmar e atualizar pelo formulário.</x:v>
      </x:c>
      <x:c r="M21" s="40" t="str"/>
      <x:c r="N21" s="40" t="str"/>
    </x:row>
    <x:row r="22">
      <x:c r="A22" s="40" t="str">
        <x:v>MIG-0018</x:v>
      </x:c>
      <x:c r="B22" s="40" t="str">
        <x:v>BI-0018</x:v>
      </x:c>
      <x:c r="C22" s="40" t="str"/>
      <x:c r="D22" s="40" t="str">
        <x:v>Migração da base histórica</x:v>
      </x:c>
      <x:c r="E22" s="40" t="str">
        <x:v>Em análise</x:v>
      </x:c>
      <x:c r="F22" s="40" t="str">
        <x:v>08/06/2026</x:v>
      </x:c>
      <x:c r="G22" s="40" t="str"/>
      <x:c r="H22" s="40" t="str">
        <x:v>Equipe Bora Impactar</x:v>
      </x:c>
      <x:c r="I22" s="40" t="str"/>
      <x:c r="J22" s="40" t="str"/>
      <x:c r="K22" s="40" t="str"/>
      <x:c r="L22" s="40" t="str">
        <x:v>Dados migrados automaticamente. Confirmar e atualizar pelo formulário.</x:v>
      </x:c>
      <x:c r="M22" s="40" t="str"/>
      <x:c r="N22" s="40" t="str"/>
    </x:row>
    <x:row r="23">
      <x:c r="A23" s="40" t="str">
        <x:v>MIG-0019</x:v>
      </x:c>
      <x:c r="B23" s="40" t="str">
        <x:v>BI-0019</x:v>
      </x:c>
      <x:c r="C23" s="40" t="str"/>
      <x:c r="D23" s="40" t="str">
        <x:v>Migração da base histórica</x:v>
      </x:c>
      <x:c r="E23" s="40" t="str">
        <x:v>Em análise</x:v>
      </x:c>
      <x:c r="F23" s="40" t="str">
        <x:v>08/06/2026</x:v>
      </x:c>
      <x:c r="G23" s="40" t="str"/>
      <x:c r="H23" s="40" t="str">
        <x:v>Equipe Bora Impactar</x:v>
      </x:c>
      <x:c r="I23" s="40" t="str"/>
      <x:c r="J23" s="40" t="str"/>
      <x:c r="K23" s="40" t="str"/>
      <x:c r="L23" s="40" t="str">
        <x:v>Dados migrados automaticamente. Confirmar e atualizar pelo formulário.</x:v>
      </x:c>
      <x:c r="M23" s="40" t="str"/>
      <x:c r="N23" s="40" t="str"/>
    </x:row>
    <x:row r="24">
      <x:c r="A24" s="40" t="str">
        <x:v>MIG-0020</x:v>
      </x:c>
      <x:c r="B24" s="40" t="str">
        <x:v>BI-0020</x:v>
      </x:c>
      <x:c r="C24" s="40" t="str"/>
      <x:c r="D24" s="40" t="str">
        <x:v>Migração da base histórica</x:v>
      </x:c>
      <x:c r="E24" s="40" t="str">
        <x:v>Em análise</x:v>
      </x:c>
      <x:c r="F24" s="40" t="str">
        <x:v>08/06/2026</x:v>
      </x:c>
      <x:c r="G24" s="40" t="str"/>
      <x:c r="H24" s="40" t="str">
        <x:v>Equipe Bora Impactar</x:v>
      </x:c>
      <x:c r="I24" s="40" t="str"/>
      <x:c r="J24" s="40" t="str"/>
      <x:c r="K24" s="40" t="str"/>
      <x:c r="L24" s="40" t="str">
        <x:v>Dados migrados automaticamente. Confirmar e atualizar pelo formulário.</x:v>
      </x:c>
      <x:c r="M24" s="40" t="str"/>
      <x:c r="N24" s="40" t="str"/>
    </x:row>
    <x:row r="25">
      <x:c r="A25" s="40" t="str">
        <x:v>MIG-0021</x:v>
      </x:c>
      <x:c r="B25" s="40" t="str">
        <x:v>BI-0021</x:v>
      </x:c>
      <x:c r="C25" s="40" t="str"/>
      <x:c r="D25" s="40" t="str">
        <x:v>Migração da base histórica</x:v>
      </x:c>
      <x:c r="E25" s="40" t="str">
        <x:v>Em análise</x:v>
      </x:c>
      <x:c r="F25" s="40" t="str">
        <x:v>08/06/2026</x:v>
      </x:c>
      <x:c r="G25" s="40" t="str"/>
      <x:c r="H25" s="40" t="str">
        <x:v>Equipe Bora Impactar</x:v>
      </x:c>
      <x:c r="I25" s="40" t="str"/>
      <x:c r="J25" s="40" t="str"/>
      <x:c r="K25" s="40" t="str"/>
      <x:c r="L25" s="40" t="str">
        <x:v>Dados migrados automaticamente. Confirmar e atualizar pelo formulário.</x:v>
      </x:c>
      <x:c r="M25" s="40" t="str"/>
      <x:c r="N25" s="40" t="str"/>
    </x:row>
    <x:row r="26">
      <x:c r="A26" s="40" t="str">
        <x:v>MIG-0022</x:v>
      </x:c>
      <x:c r="B26" s="40" t="str">
        <x:v>BI-0022</x:v>
      </x:c>
      <x:c r="C26" s="40" t="str"/>
      <x:c r="D26" s="40" t="str">
        <x:v>Migração da base histórica</x:v>
      </x:c>
      <x:c r="E26" s="40" t="str">
        <x:v>Em análise</x:v>
      </x:c>
      <x:c r="F26" s="40" t="str">
        <x:v>08/06/2026</x:v>
      </x:c>
      <x:c r="G26" s="40" t="str"/>
      <x:c r="H26" s="40" t="str">
        <x:v>Equipe Bora Impactar</x:v>
      </x:c>
      <x:c r="I26" s="40" t="str"/>
      <x:c r="J26" s="40" t="str"/>
      <x:c r="K26" s="40" t="str"/>
      <x:c r="L26" s="40" t="str">
        <x:v>Dados migrados automaticamente. Confirmar e atualizar pelo formulário.</x:v>
      </x:c>
      <x:c r="M26" s="40" t="str"/>
      <x:c r="N26" s="40" t="str"/>
    </x:row>
    <x:row r="27">
      <x:c r="A27" s="40" t="str">
        <x:v>MIG-0023</x:v>
      </x:c>
      <x:c r="B27" s="40" t="str">
        <x:v>BI-0023</x:v>
      </x:c>
      <x:c r="C27" s="40" t="str"/>
      <x:c r="D27" s="40" t="str">
        <x:v>Migração da base histórica</x:v>
      </x:c>
      <x:c r="E27" s="40" t="str">
        <x:v>Em análise</x:v>
      </x:c>
      <x:c r="F27" s="40" t="str">
        <x:v>08/06/2026</x:v>
      </x:c>
      <x:c r="G27" s="40" t="str"/>
      <x:c r="H27" s="40" t="str">
        <x:v>Equipe Bora Impactar</x:v>
      </x:c>
      <x:c r="I27" s="40" t="str"/>
      <x:c r="J27" s="40" t="str"/>
      <x:c r="K27" s="40" t="str"/>
      <x:c r="L27" s="40" t="str">
        <x:v>Dados migrados automaticamente. Confirmar e atualizar pelo formulário.</x:v>
      </x:c>
      <x:c r="M27" s="40" t="str"/>
      <x:c r="N27" s="40" t="str"/>
    </x:row>
    <x:row r="28">
      <x:c r="A28" s="40" t="str">
        <x:v>MIG-0024</x:v>
      </x:c>
      <x:c r="B28" s="40" t="str">
        <x:v>BI-0024</x:v>
      </x:c>
      <x:c r="C28" s="40" t="str"/>
      <x:c r="D28" s="40" t="str">
        <x:v>Migração da base histórica</x:v>
      </x:c>
      <x:c r="E28" s="40" t="str">
        <x:v>Em análise</x:v>
      </x:c>
      <x:c r="F28" s="40" t="str">
        <x:v>08/06/2026</x:v>
      </x:c>
      <x:c r="G28" s="40" t="str"/>
      <x:c r="H28" s="40" t="str">
        <x:v>Equipe Bora Impactar</x:v>
      </x:c>
      <x:c r="I28" s="40" t="str"/>
      <x:c r="J28" s="40" t="str"/>
      <x:c r="K28" s="40" t="str"/>
      <x:c r="L28" s="40" t="str">
        <x:v>Dados migrados automaticamente. Confirmar e atualizar pelo formulário.</x:v>
      </x:c>
      <x:c r="M28" s="40" t="str"/>
      <x:c r="N28" s="40" t="str"/>
    </x:row>
    <x:row r="29">
      <x:c r="A29" s="40" t="str">
        <x:v>MIG-0025</x:v>
      </x:c>
      <x:c r="B29" s="40" t="str">
        <x:v>BI-0025</x:v>
      </x:c>
      <x:c r="C29" s="40" t="str"/>
      <x:c r="D29" s="40" t="str">
        <x:v>Migração da base histórica</x:v>
      </x:c>
      <x:c r="E29" s="40" t="str">
        <x:v>Em análise</x:v>
      </x:c>
      <x:c r="F29" s="40" t="str">
        <x:v>08/06/2026</x:v>
      </x:c>
      <x:c r="G29" s="40" t="str"/>
      <x:c r="H29" s="40" t="str">
        <x:v>Equipe Bora Impactar</x:v>
      </x:c>
      <x:c r="I29" s="40" t="str"/>
      <x:c r="J29" s="40" t="str"/>
      <x:c r="K29" s="40" t="str"/>
      <x:c r="L29" s="40" t="str">
        <x:v>Dados migrados automaticamente. Confirmar e atualizar pelo formulário. Pontos de atenção: ODS não identificado.</x:v>
      </x:c>
      <x:c r="M29" s="40" t="str"/>
      <x:c r="N29" s="40" t="str"/>
    </x:row>
    <x:row r="30">
      <x:c r="A30" s="40" t="str">
        <x:v>MIG-0026</x:v>
      </x:c>
      <x:c r="B30" s="40" t="str">
        <x:v>BI-0026</x:v>
      </x:c>
      <x:c r="C30" s="40" t="str"/>
      <x:c r="D30" s="40" t="str">
        <x:v>Migração da base histórica</x:v>
      </x:c>
      <x:c r="E30" s="40" t="str">
        <x:v>Em análise</x:v>
      </x:c>
      <x:c r="F30" s="40" t="str">
        <x:v>08/06/2026</x:v>
      </x:c>
      <x:c r="G30" s="40" t="str"/>
      <x:c r="H30" s="40" t="str">
        <x:v>Equipe Bora Impactar</x:v>
      </x:c>
      <x:c r="I30" s="40" t="str"/>
      <x:c r="J30" s="40" t="str"/>
      <x:c r="K30" s="40" t="str"/>
      <x:c r="L30" s="40" t="str">
        <x:v>Dados migrados automaticamente. Confirmar e atualizar pelo formulário.</x:v>
      </x:c>
      <x:c r="M30" s="40" t="str"/>
      <x:c r="N30" s="40" t="str"/>
    </x:row>
    <x:row r="31">
      <x:c r="A31" s="40" t="str">
        <x:v>MIG-0027</x:v>
      </x:c>
      <x:c r="B31" s="40" t="str">
        <x:v>BI-0027</x:v>
      </x:c>
      <x:c r="C31" s="40" t="str"/>
      <x:c r="D31" s="40" t="str">
        <x:v>Migração da base histórica</x:v>
      </x:c>
      <x:c r="E31" s="40" t="str">
        <x:v>Em análise</x:v>
      </x:c>
      <x:c r="F31" s="40" t="str">
        <x:v>08/06/2026</x:v>
      </x:c>
      <x:c r="G31" s="40" t="str"/>
      <x:c r="H31" s="40" t="str">
        <x:v>Equipe Bora Impactar</x:v>
      </x:c>
      <x:c r="I31" s="40" t="str"/>
      <x:c r="J31" s="40" t="str"/>
      <x:c r="K31" s="40" t="str"/>
      <x:c r="L31" s="40" t="str">
        <x:v>Dados migrados automaticamente. Confirmar e atualizar pelo formulário. Pontos de atenção: ODS não identificado.</x:v>
      </x:c>
      <x:c r="M31" s="40" t="str"/>
      <x:c r="N31" s="40" t="str"/>
    </x:row>
    <x:row r="32">
      <x:c r="A32" s="40" t="str">
        <x:v>MIG-0028</x:v>
      </x:c>
      <x:c r="B32" s="40" t="str">
        <x:v>BI-0028</x:v>
      </x:c>
      <x:c r="C32" s="40" t="str"/>
      <x:c r="D32" s="40" t="str">
        <x:v>Migração da base histórica</x:v>
      </x:c>
      <x:c r="E32" s="40" t="str">
        <x:v>Em análise</x:v>
      </x:c>
      <x:c r="F32" s="40" t="str">
        <x:v>08/06/2026</x:v>
      </x:c>
      <x:c r="G32" s="40" t="str"/>
      <x:c r="H32" s="40" t="str">
        <x:v>Equipe Bora Impactar</x:v>
      </x:c>
      <x:c r="I32" s="40" t="str"/>
      <x:c r="J32" s="40" t="str"/>
      <x:c r="K32" s="40" t="str"/>
      <x:c r="L32" s="40" t="str">
        <x:v>Dados migrados automaticamente. Confirmar e atualizar pelo formulário.</x:v>
      </x:c>
      <x:c r="M32" s="40" t="str"/>
      <x:c r="N32" s="40" t="str"/>
    </x:row>
    <x:row r="33">
      <x:c r="A33" s="40" t="str">
        <x:v>MIG-0029</x:v>
      </x:c>
      <x:c r="B33" s="40" t="str">
        <x:v>BI-0029</x:v>
      </x:c>
      <x:c r="C33" s="40" t="str"/>
      <x:c r="D33" s="40" t="str">
        <x:v>Migração da base histórica</x:v>
      </x:c>
      <x:c r="E33" s="40" t="str">
        <x:v>Em análise</x:v>
      </x:c>
      <x:c r="F33" s="40" t="str">
        <x:v>08/06/2026</x:v>
      </x:c>
      <x:c r="G33" s="40" t="str"/>
      <x:c r="H33" s="40" t="str">
        <x:v>Equipe Bora Impactar</x:v>
      </x:c>
      <x:c r="I33" s="40" t="str"/>
      <x:c r="J33" s="40" t="str"/>
      <x:c r="K33" s="40" t="str"/>
      <x:c r="L33" s="40" t="str">
        <x:v>Dados migrados automaticamente. Confirmar e atualizar pelo formulário.</x:v>
      </x:c>
      <x:c r="M33" s="40" t="str"/>
      <x:c r="N33" s="40" t="str"/>
    </x:row>
    <x:row r="34">
      <x:c r="A34" s="40" t="str">
        <x:v>MIG-0030</x:v>
      </x:c>
      <x:c r="B34" s="40" t="str">
        <x:v>BI-0030</x:v>
      </x:c>
      <x:c r="C34" s="40" t="str"/>
      <x:c r="D34" s="40" t="str">
        <x:v>Migração da base histórica</x:v>
      </x:c>
      <x:c r="E34" s="40" t="str">
        <x:v>Em análise</x:v>
      </x:c>
      <x:c r="F34" s="40" t="str">
        <x:v>08/06/2026</x:v>
      </x:c>
      <x:c r="G34" s="40" t="str"/>
      <x:c r="H34" s="40" t="str">
        <x:v>Equipe Bora Impactar</x:v>
      </x:c>
      <x:c r="I34" s="40" t="str"/>
      <x:c r="J34" s="40" t="str"/>
      <x:c r="K34" s="40" t="str"/>
      <x:c r="L34" s="40" t="str">
        <x:v>Dados migrados automaticamente. Confirmar e atualizar pelo formulário.</x:v>
      </x:c>
      <x:c r="M34" s="40" t="str"/>
      <x:c r="N34" s="40" t="str"/>
    </x:row>
    <x:row r="35">
      <x:c r="A35" s="40" t="str">
        <x:v>MIG-0031</x:v>
      </x:c>
      <x:c r="B35" s="40" t="str">
        <x:v>BI-0031</x:v>
      </x:c>
      <x:c r="C35" s="40" t="str"/>
      <x:c r="D35" s="40" t="str">
        <x:v>Migração da base histórica</x:v>
      </x:c>
      <x:c r="E35" s="40" t="str">
        <x:v>Em análise</x:v>
      </x:c>
      <x:c r="F35" s="40" t="str">
        <x:v>08/06/2026</x:v>
      </x:c>
      <x:c r="G35" s="40" t="str"/>
      <x:c r="H35" s="40" t="str">
        <x:v>Equipe Bora Impactar</x:v>
      </x:c>
      <x:c r="I35" s="40" t="str"/>
      <x:c r="J35" s="40" t="str"/>
      <x:c r="K35" s="40" t="str"/>
      <x:c r="L35" s="40" t="str">
        <x:v>Dados migrados automaticamente. Confirmar e atualizar pelo formulário.</x:v>
      </x:c>
      <x:c r="M35" s="40" t="str"/>
      <x:c r="N35" s="40" t="str"/>
    </x:row>
    <x:row r="36">
      <x:c r="A36" s="40" t="str">
        <x:v>MIG-0032</x:v>
      </x:c>
      <x:c r="B36" s="40" t="str">
        <x:v>BI-0032</x:v>
      </x:c>
      <x:c r="C36" s="40" t="str"/>
      <x:c r="D36" s="40" t="str">
        <x:v>Migração da base histórica</x:v>
      </x:c>
      <x:c r="E36" s="40" t="str">
        <x:v>Em análise</x:v>
      </x:c>
      <x:c r="F36" s="40" t="str">
        <x:v>08/06/2026</x:v>
      </x:c>
      <x:c r="G36" s="40" t="str"/>
      <x:c r="H36" s="40" t="str">
        <x:v>Equipe Bora Impactar</x:v>
      </x:c>
      <x:c r="I36" s="40" t="str"/>
      <x:c r="J36" s="40" t="str"/>
      <x:c r="K36" s="40" t="str"/>
      <x:c r="L36" s="40" t="str">
        <x:v>Dados migrados automaticamente. Confirmar e atualizar pelo formulário.</x:v>
      </x:c>
      <x:c r="M36" s="40" t="str"/>
      <x:c r="N36" s="40" t="str"/>
    </x:row>
    <x:row r="37">
      <x:c r="A37" s="40" t="str">
        <x:v>MIG-0033</x:v>
      </x:c>
      <x:c r="B37" s="40" t="str">
        <x:v>BI-0033</x:v>
      </x:c>
      <x:c r="C37" s="40" t="str"/>
      <x:c r="D37" s="40" t="str">
        <x:v>Migração da base histórica</x:v>
      </x:c>
      <x:c r="E37" s="40" t="str">
        <x:v>Em análise</x:v>
      </x:c>
      <x:c r="F37" s="40" t="str">
        <x:v>08/06/2026</x:v>
      </x:c>
      <x:c r="G37" s="40" t="str"/>
      <x:c r="H37" s="40" t="str">
        <x:v>Equipe Bora Impactar</x:v>
      </x:c>
      <x:c r="I37" s="40" t="str"/>
      <x:c r="J37" s="40" t="str"/>
      <x:c r="K37" s="40" t="str"/>
      <x:c r="L37" s="40" t="str">
        <x:v>Dados migrados automaticamente. Confirmar e atualizar pelo formulário. Pontos de atenção: ODS não identificado.</x:v>
      </x:c>
      <x:c r="M37" s="40" t="str"/>
      <x:c r="N37" s="40" t="str"/>
    </x:row>
    <x:row r="38">
      <x:c r="A38" s="40" t="str">
        <x:v>MIG-0034</x:v>
      </x:c>
      <x:c r="B38" s="40" t="str">
        <x:v>BI-0034</x:v>
      </x:c>
      <x:c r="C38" s="40" t="str"/>
      <x:c r="D38" s="40" t="str">
        <x:v>Migração da base histórica</x:v>
      </x:c>
      <x:c r="E38" s="40" t="str">
        <x:v>Em análise</x:v>
      </x:c>
      <x:c r="F38" s="40" t="str">
        <x:v>08/06/2026</x:v>
      </x:c>
      <x:c r="G38" s="40" t="str"/>
      <x:c r="H38" s="40" t="str">
        <x:v>Equipe Bora Impactar</x:v>
      </x:c>
      <x:c r="I38" s="40" t="str"/>
      <x:c r="J38" s="40" t="str"/>
      <x:c r="K38" s="40" t="str"/>
      <x:c r="L38" s="40" t="str">
        <x:v>Dados migrados automaticamente. Confirmar e atualizar pelo formulário.</x:v>
      </x:c>
      <x:c r="M38" s="40" t="str"/>
      <x:c r="N38" s="40" t="str"/>
    </x:row>
    <x:row r="39">
      <x:c r="A39" s="40" t="str">
        <x:v>MIG-0035</x:v>
      </x:c>
      <x:c r="B39" s="40" t="str">
        <x:v>BI-0035</x:v>
      </x:c>
      <x:c r="C39" s="40" t="str"/>
      <x:c r="D39" s="40" t="str">
        <x:v>Migração da base histórica</x:v>
      </x:c>
      <x:c r="E39" s="40" t="str">
        <x:v>Em análise</x:v>
      </x:c>
      <x:c r="F39" s="40" t="str">
        <x:v>08/06/2026</x:v>
      </x:c>
      <x:c r="G39" s="40" t="str"/>
      <x:c r="H39" s="40" t="str">
        <x:v>Equipe Bora Impactar</x:v>
      </x:c>
      <x:c r="I39" s="40" t="str"/>
      <x:c r="J39" s="40" t="str"/>
      <x:c r="K39" s="40" t="str"/>
      <x:c r="L39" s="40" t="str">
        <x:v>Dados migrados automaticamente. Confirmar e atualizar pelo formulário.</x:v>
      </x:c>
      <x:c r="M39" s="40" t="str"/>
      <x:c r="N39" s="40" t="str"/>
    </x:row>
    <x:row r="40">
      <x:c r="A40" s="40" t="str">
        <x:v>MIG-0036</x:v>
      </x:c>
      <x:c r="B40" s="40" t="str">
        <x:v>BI-0036</x:v>
      </x:c>
      <x:c r="C40" s="40" t="str"/>
      <x:c r="D40" s="40" t="str">
        <x:v>Migração da base histórica</x:v>
      </x:c>
      <x:c r="E40" s="40" t="str">
        <x:v>Em análise</x:v>
      </x:c>
      <x:c r="F40" s="40" t="str">
        <x:v>08/06/2026</x:v>
      </x:c>
      <x:c r="G40" s="40" t="str"/>
      <x:c r="H40" s="40" t="str">
        <x:v>Equipe Bora Impactar</x:v>
      </x:c>
      <x:c r="I40" s="40" t="str"/>
      <x:c r="J40" s="40" t="str"/>
      <x:c r="K40" s="40" t="str"/>
      <x:c r="L40" s="40" t="str">
        <x:v>Dados migrados automaticamente. Confirmar e atualizar pelo formulário.</x:v>
      </x:c>
      <x:c r="M40" s="40" t="str"/>
      <x:c r="N40" s="40" t="str"/>
    </x:row>
    <x:row r="41">
      <x:c r="A41" s="40" t="str">
        <x:v>MIG-0037</x:v>
      </x:c>
      <x:c r="B41" s="40" t="str">
        <x:v>BI-0037</x:v>
      </x:c>
      <x:c r="C41" s="40" t="str"/>
      <x:c r="D41" s="40" t="str">
        <x:v>Migração da base histórica</x:v>
      </x:c>
      <x:c r="E41" s="40" t="str">
        <x:v>Em análise</x:v>
      </x:c>
      <x:c r="F41" s="40" t="str">
        <x:v>08/06/2026</x:v>
      </x:c>
      <x:c r="G41" s="40" t="str"/>
      <x:c r="H41" s="40" t="str">
        <x:v>Equipe Bora Impactar</x:v>
      </x:c>
      <x:c r="I41" s="40" t="str"/>
      <x:c r="J41" s="40" t="str"/>
      <x:c r="K41" s="40" t="str"/>
      <x:c r="L41" s="40" t="str">
        <x:v>Dados migrados automaticamente. Confirmar e atualizar pelo formulário.</x:v>
      </x:c>
      <x:c r="M41" s="40" t="str"/>
      <x:c r="N41" s="40" t="str"/>
    </x:row>
    <x:row r="42">
      <x:c r="A42" s="40" t="str">
        <x:v>MIG-0038</x:v>
      </x:c>
      <x:c r="B42" s="40" t="str">
        <x:v>BI-0038</x:v>
      </x:c>
      <x:c r="C42" s="40" t="str"/>
      <x:c r="D42" s="40" t="str">
        <x:v>Migração da base histórica</x:v>
      </x:c>
      <x:c r="E42" s="40" t="str">
        <x:v>Em análise</x:v>
      </x:c>
      <x:c r="F42" s="40" t="str">
        <x:v>08/06/2026</x:v>
      </x:c>
      <x:c r="G42" s="40" t="str"/>
      <x:c r="H42" s="40" t="str">
        <x:v>Equipe Bora Impactar</x:v>
      </x:c>
      <x:c r="I42" s="40" t="str"/>
      <x:c r="J42" s="40" t="str"/>
      <x:c r="K42" s="40" t="str"/>
      <x:c r="L42" s="40" t="str">
        <x:v>Dados migrados automaticamente. Confirmar e atualizar pelo formulário.</x:v>
      </x:c>
      <x:c r="M42" s="40" t="str"/>
      <x:c r="N42" s="40" t="str"/>
    </x:row>
    <x:row r="43">
      <x:c r="A43" s="40" t="str">
        <x:v>MIG-0039</x:v>
      </x:c>
      <x:c r="B43" s="40" t="str">
        <x:v>BI-0039</x:v>
      </x:c>
      <x:c r="C43" s="40" t="str"/>
      <x:c r="D43" s="40" t="str">
        <x:v>Migração da base histórica</x:v>
      </x:c>
      <x:c r="E43" s="40" t="str">
        <x:v>Em análise</x:v>
      </x:c>
      <x:c r="F43" s="40" t="str">
        <x:v>08/06/2026</x:v>
      </x:c>
      <x:c r="G43" s="40" t="str"/>
      <x:c r="H43" s="40" t="str">
        <x:v>Equipe Bora Impactar</x:v>
      </x:c>
      <x:c r="I43" s="40" t="str"/>
      <x:c r="J43" s="40" t="str"/>
      <x:c r="K43" s="40" t="str"/>
      <x:c r="L43" s="40" t="str">
        <x:v>Dados migrados automaticamente. Confirmar e atualizar pelo formulário. Pontos de atenção: ODS não identificado.</x:v>
      </x:c>
      <x:c r="M43" s="40" t="str"/>
      <x:c r="N43" s="40" t="str"/>
    </x:row>
    <x:row r="44">
      <x:c r="A44" s="40" t="str">
        <x:v>MIG-0040</x:v>
      </x:c>
      <x:c r="B44" s="40" t="str">
        <x:v>BI-0040</x:v>
      </x:c>
      <x:c r="C44" s="40" t="str"/>
      <x:c r="D44" s="40" t="str">
        <x:v>Migração da base histórica</x:v>
      </x:c>
      <x:c r="E44" s="40" t="str">
        <x:v>Em análise</x:v>
      </x:c>
      <x:c r="F44" s="40" t="str">
        <x:v>08/06/2026</x:v>
      </x:c>
      <x:c r="G44" s="40" t="str"/>
      <x:c r="H44" s="40" t="str">
        <x:v>Equipe Bora Impactar</x:v>
      </x:c>
      <x:c r="I44" s="40" t="str"/>
      <x:c r="J44" s="40" t="str"/>
      <x:c r="K44" s="40" t="str"/>
      <x:c r="L44" s="40" t="str">
        <x:v>Dados migrados automaticamente. Confirmar e atualizar pelo formulário. Pontos de atenção: ODS não identificado.</x:v>
      </x:c>
      <x:c r="M44" s="40" t="str"/>
      <x:c r="N44" s="40" t="str"/>
    </x:row>
    <x:row r="45">
      <x:c r="A45" s="40" t="str">
        <x:v>MIG-0041</x:v>
      </x:c>
      <x:c r="B45" s="40" t="str">
        <x:v>BI-0041</x:v>
      </x:c>
      <x:c r="C45" s="40" t="str"/>
      <x:c r="D45" s="40" t="str">
        <x:v>Migração da base histórica</x:v>
      </x:c>
      <x:c r="E45" s="40" t="str">
        <x:v>Em análise</x:v>
      </x:c>
      <x:c r="F45" s="40" t="str">
        <x:v>08/06/2026</x:v>
      </x:c>
      <x:c r="G45" s="40" t="str"/>
      <x:c r="H45" s="40" t="str">
        <x:v>Equipe Bora Impactar</x:v>
      </x:c>
      <x:c r="I45" s="40" t="str"/>
      <x:c r="J45" s="40" t="str"/>
      <x:c r="K45" s="40" t="str"/>
      <x:c r="L45" s="40" t="str">
        <x:v>Dados migrados automaticamente. Confirmar e atualizar pelo formulário.</x:v>
      </x:c>
      <x:c r="M45" s="40" t="str"/>
      <x:c r="N45" s="40" t="str"/>
    </x:row>
    <x:row r="46">
      <x:c r="A46" s="40" t="str">
        <x:v>MIG-0042</x:v>
      </x:c>
      <x:c r="B46" s="40" t="str">
        <x:v>BI-0042</x:v>
      </x:c>
      <x:c r="C46" s="40" t="str"/>
      <x:c r="D46" s="40" t="str">
        <x:v>Migração da base histórica</x:v>
      </x:c>
      <x:c r="E46" s="40" t="str">
        <x:v>Em análise</x:v>
      </x:c>
      <x:c r="F46" s="40" t="str">
        <x:v>08/06/2026</x:v>
      </x:c>
      <x:c r="G46" s="40" t="str"/>
      <x:c r="H46" s="40" t="str">
        <x:v>Equipe Bora Impactar</x:v>
      </x:c>
      <x:c r="I46" s="40" t="str"/>
      <x:c r="J46" s="40" t="str"/>
      <x:c r="K46" s="40" t="str"/>
      <x:c r="L46" s="40" t="str">
        <x:v>Dados migrados automaticamente. Confirmar e atualizar pelo formulário.</x:v>
      </x:c>
      <x:c r="M46" s="40" t="str"/>
      <x:c r="N46" s="40" t="str"/>
    </x:row>
    <x:row r="47">
      <x:c r="A47" s="40" t="str">
        <x:v>MIG-0043</x:v>
      </x:c>
      <x:c r="B47" s="40" t="str">
        <x:v>BI-0043</x:v>
      </x:c>
      <x:c r="C47" s="40" t="str"/>
      <x:c r="D47" s="40" t="str">
        <x:v>Migração da base histórica</x:v>
      </x:c>
      <x:c r="E47" s="40" t="str">
        <x:v>Em análise</x:v>
      </x:c>
      <x:c r="F47" s="40" t="str">
        <x:v>08/06/2026</x:v>
      </x:c>
      <x:c r="G47" s="40" t="str"/>
      <x:c r="H47" s="40" t="str">
        <x:v>Equipe Bora Impactar</x:v>
      </x:c>
      <x:c r="I47" s="40" t="str"/>
      <x:c r="J47" s="40" t="str"/>
      <x:c r="K47" s="40" t="str"/>
      <x:c r="L47" s="40" t="str">
        <x:v>Dados migrados automaticamente. Confirmar e atualizar pelo formulário.</x:v>
      </x:c>
      <x:c r="M47" s="40" t="str"/>
      <x:c r="N47" s="40" t="str"/>
    </x:row>
    <x:row r="48">
      <x:c r="A48" s="40" t="str">
        <x:v>MIG-0044</x:v>
      </x:c>
      <x:c r="B48" s="40" t="str">
        <x:v>BI-0044</x:v>
      </x:c>
      <x:c r="C48" s="40" t="str"/>
      <x:c r="D48" s="40" t="str">
        <x:v>Migração da base histórica</x:v>
      </x:c>
      <x:c r="E48" s="40" t="str">
        <x:v>Em análise</x:v>
      </x:c>
      <x:c r="F48" s="40" t="str">
        <x:v>08/06/2026</x:v>
      </x:c>
      <x:c r="G48" s="40" t="str"/>
      <x:c r="H48" s="40" t="str">
        <x:v>Equipe Bora Impactar</x:v>
      </x:c>
      <x:c r="I48" s="40" t="str"/>
      <x:c r="J48" s="40" t="str"/>
      <x:c r="K48" s="40" t="str"/>
      <x:c r="L48" s="40" t="str">
        <x:v>Dados migrados automaticamente. Confirmar e atualizar pelo formulário.</x:v>
      </x:c>
      <x:c r="M48" s="40" t="str"/>
      <x:c r="N48" s="40" t="str"/>
    </x:row>
    <x:row r="49">
      <x:c r="A49" s="40" t="str">
        <x:v>MIG-0045</x:v>
      </x:c>
      <x:c r="B49" s="40" t="str">
        <x:v>BI-0045</x:v>
      </x:c>
      <x:c r="C49" s="40" t="str"/>
      <x:c r="D49" s="40" t="str">
        <x:v>Migração da base histórica</x:v>
      </x:c>
      <x:c r="E49" s="40" t="str">
        <x:v>Em análise</x:v>
      </x:c>
      <x:c r="F49" s="40" t="str">
        <x:v>08/06/2026</x:v>
      </x:c>
      <x:c r="G49" s="40" t="str"/>
      <x:c r="H49" s="40" t="str">
        <x:v>Equipe Bora Impactar</x:v>
      </x:c>
      <x:c r="I49" s="40" t="str"/>
      <x:c r="J49" s="40" t="str"/>
      <x:c r="K49" s="40" t="str"/>
      <x:c r="L49" s="40" t="str">
        <x:v>Dados migrados automaticamente. Confirmar e atualizar pelo formulário. Pontos de atenção: ODS não identificado.</x:v>
      </x:c>
      <x:c r="M49" s="40" t="str"/>
      <x:c r="N49" s="40" t="str"/>
    </x:row>
    <x:row r="50">
      <x:c r="A50" s="40" t="str">
        <x:v>MIG-0046</x:v>
      </x:c>
      <x:c r="B50" s="40" t="str">
        <x:v>BI-0046</x:v>
      </x:c>
      <x:c r="C50" s="40" t="str"/>
      <x:c r="D50" s="40" t="str">
        <x:v>Migração da base histórica</x:v>
      </x:c>
      <x:c r="E50" s="40" t="str">
        <x:v>Em análise</x:v>
      </x:c>
      <x:c r="F50" s="40" t="str">
        <x:v>08/06/2026</x:v>
      </x:c>
      <x:c r="G50" s="40" t="str"/>
      <x:c r="H50" s="40" t="str">
        <x:v>Equipe Bora Impactar</x:v>
      </x:c>
      <x:c r="I50" s="40" t="str"/>
      <x:c r="J50" s="40" t="str"/>
      <x:c r="K50" s="40" t="str"/>
      <x:c r="L50" s="40" t="str">
        <x:v>Dados migrados automaticamente. Confirmar e atualizar pelo formulário.</x:v>
      </x:c>
      <x:c r="M50" s="40" t="str"/>
      <x:c r="N50" s="40" t="str"/>
    </x:row>
    <x:row r="51">
      <x:c r="A51" s="40" t="str">
        <x:v>MIG-0047</x:v>
      </x:c>
      <x:c r="B51" s="40" t="str">
        <x:v>BI-0047</x:v>
      </x:c>
      <x:c r="C51" s="40" t="str"/>
      <x:c r="D51" s="40" t="str">
        <x:v>Migração da base histórica</x:v>
      </x:c>
      <x:c r="E51" s="40" t="str">
        <x:v>Em análise</x:v>
      </x:c>
      <x:c r="F51" s="40" t="str">
        <x:v>08/06/2026</x:v>
      </x:c>
      <x:c r="G51" s="40" t="str"/>
      <x:c r="H51" s="40" t="str">
        <x:v>Equipe Bora Impactar</x:v>
      </x:c>
      <x:c r="I51" s="40" t="str"/>
      <x:c r="J51" s="40" t="str"/>
      <x:c r="K51" s="40" t="str"/>
      <x:c r="L51" s="40" t="str">
        <x:v>Dados migrados automaticamente. Confirmar e atualizar pelo formulário.</x:v>
      </x:c>
      <x:c r="M51" s="40" t="str"/>
      <x:c r="N51" s="40" t="str"/>
    </x:row>
    <x:row r="52">
      <x:c r="A52" s="40" t="str">
        <x:v>MIG-0048</x:v>
      </x:c>
      <x:c r="B52" s="40" t="str">
        <x:v>BI-0048</x:v>
      </x:c>
      <x:c r="C52" s="40" t="str"/>
      <x:c r="D52" s="40" t="str">
        <x:v>Migração da base histórica</x:v>
      </x:c>
      <x:c r="E52" s="40" t="str">
        <x:v>Em análise</x:v>
      </x:c>
      <x:c r="F52" s="40" t="str">
        <x:v>08/06/2026</x:v>
      </x:c>
      <x:c r="G52" s="40" t="str"/>
      <x:c r="H52" s="40" t="str">
        <x:v>Equipe Bora Impactar</x:v>
      </x:c>
      <x:c r="I52" s="40" t="str"/>
      <x:c r="J52" s="40" t="str"/>
      <x:c r="K52" s="40" t="str"/>
      <x:c r="L52" s="40" t="str">
        <x:v>Dados migrados automaticamente. Confirmar e atualizar pelo formulário. Pontos de atenção: Sem CNPJ.</x:v>
      </x:c>
      <x:c r="M52" s="40" t="str"/>
      <x:c r="N52" s="40" t="str"/>
    </x:row>
    <x:row r="53">
      <x:c r="A53" s="40" t="str">
        <x:v>MIG-0049</x:v>
      </x:c>
      <x:c r="B53" s="40" t="str">
        <x:v>BI-0049</x:v>
      </x:c>
      <x:c r="C53" s="40" t="str"/>
      <x:c r="D53" s="40" t="str">
        <x:v>Migração da base histórica</x:v>
      </x:c>
      <x:c r="E53" s="40" t="str">
        <x:v>Em análise</x:v>
      </x:c>
      <x:c r="F53" s="40" t="str">
        <x:v>08/06/2026</x:v>
      </x:c>
      <x:c r="G53" s="40" t="str"/>
      <x:c r="H53" s="40" t="str">
        <x:v>Equipe Bora Impactar</x:v>
      </x:c>
      <x:c r="I53" s="40" t="str"/>
      <x:c r="J53" s="40" t="str"/>
      <x:c r="K53" s="40" t="str"/>
      <x:c r="L53" s="40" t="str">
        <x:v>Dados migrados automaticamente. Confirmar e atualizar pelo formulário. Pontos de atenção: Sem CNPJ.</x:v>
      </x:c>
      <x:c r="M53" s="40" t="str"/>
      <x:c r="N53" s="40" t="str"/>
    </x:row>
    <x:row r="54">
      <x:c r="A54" s="40" t="str">
        <x:v>MIG-0050</x:v>
      </x:c>
      <x:c r="B54" s="40" t="str">
        <x:v>BI-0050</x:v>
      </x:c>
      <x:c r="C54" s="40" t="str"/>
      <x:c r="D54" s="40" t="str">
        <x:v>Migração da base histórica</x:v>
      </x:c>
      <x:c r="E54" s="40" t="str">
        <x:v>Em análise</x:v>
      </x:c>
      <x:c r="F54" s="40" t="str">
        <x:v>08/06/2026</x:v>
      </x:c>
      <x:c r="G54" s="40" t="str"/>
      <x:c r="H54" s="40" t="str">
        <x:v>Equipe Bora Impactar</x:v>
      </x:c>
      <x:c r="I54" s="40" t="str"/>
      <x:c r="J54" s="40" t="str"/>
      <x:c r="K54" s="40" t="str"/>
      <x:c r="L54" s="40" t="str">
        <x:v>Dados migrados automaticamente. Confirmar e atualizar pelo formulário. Pontos de atenção: Sem CNPJ.</x:v>
      </x:c>
      <x:c r="M54" s="40" t="str"/>
      <x:c r="N54" s="40" t="str"/>
    </x:row>
    <x:row r="55">
      <x:c r="A55" s="40" t="str">
        <x:v>MIG-0051</x:v>
      </x:c>
      <x:c r="B55" s="40" t="str">
        <x:v>BI-0051</x:v>
      </x:c>
      <x:c r="C55" s="40" t="str"/>
      <x:c r="D55" s="40" t="str">
        <x:v>Migração da base histórica</x:v>
      </x:c>
      <x:c r="E55" s="40" t="str">
        <x:v>Em análise</x:v>
      </x:c>
      <x:c r="F55" s="40" t="str">
        <x:v>08/06/2026</x:v>
      </x:c>
      <x:c r="G55" s="40" t="str"/>
      <x:c r="H55" s="40" t="str">
        <x:v>Equipe Bora Impactar</x:v>
      </x:c>
      <x:c r="I55" s="40" t="str"/>
      <x:c r="J55" s="40" t="str"/>
      <x:c r="K55" s="40" t="str"/>
      <x:c r="L55" s="40" t="str">
        <x:v>Dados migrados automaticamente. Confirmar e atualizar pelo formulário. Pontos de atenção: Sem CNPJ.</x:v>
      </x:c>
      <x:c r="M55" s="40" t="str"/>
      <x:c r="N55" s="40" t="str"/>
    </x:row>
    <x:row r="56">
      <x:c r="A56" s="40" t="str">
        <x:v>MIG-0052</x:v>
      </x:c>
      <x:c r="B56" s="40" t="str">
        <x:v>BI-0052</x:v>
      </x:c>
      <x:c r="C56" s="40" t="str"/>
      <x:c r="D56" s="40" t="str">
        <x:v>Migração da base histórica</x:v>
      </x:c>
      <x:c r="E56" s="40" t="str">
        <x:v>Em análise</x:v>
      </x:c>
      <x:c r="F56" s="40" t="str">
        <x:v>08/06/2026</x:v>
      </x:c>
      <x:c r="G56" s="40" t="str"/>
      <x:c r="H56" s="40" t="str">
        <x:v>Equipe Bora Impactar</x:v>
      </x:c>
      <x:c r="I56" s="40" t="str"/>
      <x:c r="J56" s="40" t="str"/>
      <x:c r="K56" s="40" t="str"/>
      <x:c r="L56" s="40" t="str">
        <x:v>Dados migrados automaticamente. Confirmar e atualizar pelo formulário. Pontos de atenção: Sem CNPJ.</x:v>
      </x:c>
      <x:c r="M56" s="40" t="str"/>
      <x:c r="N56" s="40" t="str"/>
    </x:row>
    <x:row r="57">
      <x:c r="A57" s="40" t="str">
        <x:v>MIG-0053</x:v>
      </x:c>
      <x:c r="B57" s="40" t="str">
        <x:v>BI-0053</x:v>
      </x:c>
      <x:c r="C57" s="40" t="str"/>
      <x:c r="D57" s="40" t="str">
        <x:v>Migração da base histórica</x:v>
      </x:c>
      <x:c r="E57" s="40" t="str">
        <x:v>Em análise</x:v>
      </x:c>
      <x:c r="F57" s="40" t="str">
        <x:v>08/06/2026</x:v>
      </x:c>
      <x:c r="G57" s="40" t="str"/>
      <x:c r="H57" s="40" t="str">
        <x:v>Equipe Bora Impactar</x:v>
      </x:c>
      <x:c r="I57" s="40" t="str"/>
      <x:c r="J57" s="40" t="str"/>
      <x:c r="K57" s="40" t="str"/>
      <x:c r="L57" s="40" t="str">
        <x:v>Dados migrados automaticamente. Confirmar e atualizar pelo formulário. Pontos de atenção: Sem CNPJ; ODS não identificado.</x:v>
      </x:c>
      <x:c r="M57" s="40" t="str"/>
      <x:c r="N57" s="40" t="str"/>
    </x:row>
    <x:row r="58">
      <x:c r="A58" s="40" t="str">
        <x:v>MIG-0054</x:v>
      </x:c>
      <x:c r="B58" s="40" t="str">
        <x:v>BI-0054</x:v>
      </x:c>
      <x:c r="C58" s="40" t="str"/>
      <x:c r="D58" s="40" t="str">
        <x:v>Migração da base histórica</x:v>
      </x:c>
      <x:c r="E58" s="40" t="str">
        <x:v>Em análise</x:v>
      </x:c>
      <x:c r="F58" s="40" t="str">
        <x:v>08/06/2026</x:v>
      </x:c>
      <x:c r="G58" s="40" t="str"/>
      <x:c r="H58" s="40" t="str">
        <x:v>Equipe Bora Impactar</x:v>
      </x:c>
      <x:c r="I58" s="40" t="str"/>
      <x:c r="J58" s="40" t="str"/>
      <x:c r="K58" s="40" t="str"/>
      <x:c r="L58" s="40" t="str">
        <x:v>Dados migrados automaticamente. Confirmar e atualizar pelo formulário. Pontos de atenção: Sem CNPJ.</x:v>
      </x:c>
      <x:c r="M58" s="40" t="str"/>
      <x:c r="N58" s="40" t="str"/>
    </x:row>
    <x:row r="59">
      <x:c r="A59" s="40" t="str">
        <x:v>MIG-0055</x:v>
      </x:c>
      <x:c r="B59" s="40" t="str">
        <x:v>BI-0055</x:v>
      </x:c>
      <x:c r="C59" s="40" t="str"/>
      <x:c r="D59" s="40" t="str">
        <x:v>Migração da base histórica</x:v>
      </x:c>
      <x:c r="E59" s="40" t="str">
        <x:v>Em análise</x:v>
      </x:c>
      <x:c r="F59" s="40" t="str">
        <x:v>08/06/2026</x:v>
      </x:c>
      <x:c r="G59" s="40" t="str"/>
      <x:c r="H59" s="40" t="str">
        <x:v>Equipe Bora Impactar</x:v>
      </x:c>
      <x:c r="I59" s="40" t="str"/>
      <x:c r="J59" s="40" t="str"/>
      <x:c r="K59" s="40" t="str"/>
      <x:c r="L59" s="40" t="str">
        <x:v>Dados migrados automaticamente. Confirmar e atualizar pelo formulário. Pontos de atenção: Sem CNPJ.</x:v>
      </x:c>
      <x:c r="M59" s="40" t="str"/>
      <x:c r="N59" s="40" t="str"/>
    </x:row>
    <x:row r="60">
      <x:c r="A60" s="40" t="str">
        <x:v>MIG-0056</x:v>
      </x:c>
      <x:c r="B60" s="40" t="str">
        <x:v>BI-0056</x:v>
      </x:c>
      <x:c r="C60" s="40" t="str"/>
      <x:c r="D60" s="40" t="str">
        <x:v>Migração da base histórica</x:v>
      </x:c>
      <x:c r="E60" s="40" t="str">
        <x:v>Em análise</x:v>
      </x:c>
      <x:c r="F60" s="40" t="str">
        <x:v>08/06/2026</x:v>
      </x:c>
      <x:c r="G60" s="40" t="str"/>
      <x:c r="H60" s="40" t="str">
        <x:v>Equipe Bora Impactar</x:v>
      </x:c>
      <x:c r="I60" s="40" t="str"/>
      <x:c r="J60" s="40" t="str"/>
      <x:c r="K60" s="40" t="str"/>
      <x:c r="L60" s="40" t="str">
        <x:v>Dados migrados automaticamente. Confirmar e atualizar pelo formulário. Pontos de atenção: Sem CNPJ.</x:v>
      </x:c>
      <x:c r="M60" s="40" t="str"/>
      <x:c r="N60" s="40" t="str"/>
    </x:row>
    <x:row r="61">
      <x:c r="A61" s="40" t="str">
        <x:v>MIG-0057</x:v>
      </x:c>
      <x:c r="B61" s="40" t="str">
        <x:v>BI-0057</x:v>
      </x:c>
      <x:c r="C61" s="40" t="str"/>
      <x:c r="D61" s="40" t="str">
        <x:v>Migração da base histórica</x:v>
      </x:c>
      <x:c r="E61" s="40" t="str">
        <x:v>Em análise</x:v>
      </x:c>
      <x:c r="F61" s="40" t="str">
        <x:v>08/06/2026</x:v>
      </x:c>
      <x:c r="G61" s="40" t="str"/>
      <x:c r="H61" s="40" t="str">
        <x:v>Equipe Bora Impactar</x:v>
      </x:c>
      <x:c r="I61" s="40" t="str"/>
      <x:c r="J61" s="40" t="str"/>
      <x:c r="K61" s="40" t="str"/>
      <x:c r="L61" s="40" t="str">
        <x:v>Dados migrados automaticamente. Confirmar e atualizar pelo formulário. Pontos de atenção: Sem CNPJ.</x:v>
      </x:c>
      <x:c r="M61" s="40" t="str"/>
      <x:c r="N61" s="40" t="str"/>
    </x:row>
    <x:row r="62">
      <x:c r="A62" s="40" t="str">
        <x:v>MIG-0058</x:v>
      </x:c>
      <x:c r="B62" s="40" t="str">
        <x:v>BI-0058</x:v>
      </x:c>
      <x:c r="C62" s="40" t="str"/>
      <x:c r="D62" s="40" t="str">
        <x:v>Migração da base histórica</x:v>
      </x:c>
      <x:c r="E62" s="40" t="str">
        <x:v>Em análise</x:v>
      </x:c>
      <x:c r="F62" s="40" t="str">
        <x:v>08/06/2026</x:v>
      </x:c>
      <x:c r="G62" s="40" t="str"/>
      <x:c r="H62" s="40" t="str">
        <x:v>Equipe Bora Impactar</x:v>
      </x:c>
      <x:c r="I62" s="40" t="str"/>
      <x:c r="J62" s="40" t="str"/>
      <x:c r="K62" s="40" t="str"/>
      <x:c r="L62" s="40" t="str">
        <x:v>Dados migrados automaticamente. Confirmar e atualizar pelo formulário. Pontos de atenção: Sem CNPJ.</x:v>
      </x:c>
      <x:c r="M62" s="40" t="str"/>
      <x:c r="N62" s="40" t="str"/>
    </x:row>
    <x:row r="63">
      <x:c r="A63" s="40" t="str">
        <x:v>MIG-0059</x:v>
      </x:c>
      <x:c r="B63" s="40" t="str">
        <x:v>BI-0059</x:v>
      </x:c>
      <x:c r="C63" s="40" t="str"/>
      <x:c r="D63" s="40" t="str">
        <x:v>Migração da base histórica</x:v>
      </x:c>
      <x:c r="E63" s="40" t="str">
        <x:v>Em análise</x:v>
      </x:c>
      <x:c r="F63" s="40" t="str">
        <x:v>08/06/2026</x:v>
      </x:c>
      <x:c r="G63" s="40" t="str"/>
      <x:c r="H63" s="40" t="str">
        <x:v>Equipe Bora Impactar</x:v>
      </x:c>
      <x:c r="I63" s="40" t="str"/>
      <x:c r="J63" s="40" t="str"/>
      <x:c r="K63" s="40" t="str"/>
      <x:c r="L63" s="40" t="str">
        <x:v>Dados migrados automaticamente. Confirmar e atualizar pelo formulário. Pontos de atenção: Sem CNPJ.</x:v>
      </x:c>
      <x:c r="M63" s="40" t="str"/>
      <x:c r="N63" s="40" t="str"/>
    </x:row>
    <x:row r="64">
      <x:c r="A64" s="40" t="str">
        <x:v>MIG-0060</x:v>
      </x:c>
      <x:c r="B64" s="40" t="str">
        <x:v>BI-0060</x:v>
      </x:c>
      <x:c r="C64" s="40" t="str"/>
      <x:c r="D64" s="40" t="str">
        <x:v>Migração da base histórica</x:v>
      </x:c>
      <x:c r="E64" s="40" t="str">
        <x:v>Em análise</x:v>
      </x:c>
      <x:c r="F64" s="40" t="str">
        <x:v>08/06/2026</x:v>
      </x:c>
      <x:c r="G64" s="40" t="str"/>
      <x:c r="H64" s="40" t="str">
        <x:v>Equipe Bora Impactar</x:v>
      </x:c>
      <x:c r="I64" s="40" t="str"/>
      <x:c r="J64" s="40" t="str"/>
      <x:c r="K64" s="40" t="str"/>
      <x:c r="L64" s="40" t="str">
        <x:v>Dados migrados automaticamente. Confirmar e atualizar pelo formulário. Pontos de atenção: Sem CNPJ.</x:v>
      </x:c>
      <x:c r="M64" s="40" t="str"/>
      <x:c r="N64" s="40" t="str"/>
    </x:row>
    <x:row r="65">
      <x:c r="A65" s="40" t="str">
        <x:v>MIG-0061</x:v>
      </x:c>
      <x:c r="B65" s="40" t="str">
        <x:v>BI-0061</x:v>
      </x:c>
      <x:c r="C65" s="40" t="str"/>
      <x:c r="D65" s="40" t="str">
        <x:v>Migração da base histórica</x:v>
      </x:c>
      <x:c r="E65" s="40" t="str">
        <x:v>Em análise</x:v>
      </x:c>
      <x:c r="F65" s="40" t="str">
        <x:v>08/06/2026</x:v>
      </x:c>
      <x:c r="G65" s="40" t="str"/>
      <x:c r="H65" s="40" t="str">
        <x:v>Equipe Bora Impactar</x:v>
      </x:c>
      <x:c r="I65" s="40" t="str"/>
      <x:c r="J65" s="40" t="str"/>
      <x:c r="K65" s="40" t="str"/>
      <x:c r="L65" s="40" t="str">
        <x:v>Dados migrados automaticamente. Confirmar e atualizar pelo formulário. Pontos de atenção: Sem CNPJ.</x:v>
      </x:c>
      <x:c r="M65" s="40" t="str"/>
      <x:c r="N65" s="40" t="str"/>
    </x:row>
    <x:row r="66">
      <x:c r="A66" s="40" t="str">
        <x:v>MIG-0062</x:v>
      </x:c>
      <x:c r="B66" s="40" t="str">
        <x:v>BI-0062</x:v>
      </x:c>
      <x:c r="C66" s="40" t="str"/>
      <x:c r="D66" s="40" t="str">
        <x:v>Migração da base histórica</x:v>
      </x:c>
      <x:c r="E66" s="40" t="str">
        <x:v>Em análise</x:v>
      </x:c>
      <x:c r="F66" s="40" t="str">
        <x:v>08/06/2026</x:v>
      </x:c>
      <x:c r="G66" s="40" t="str"/>
      <x:c r="H66" s="40" t="str">
        <x:v>Equipe Bora Impactar</x:v>
      </x:c>
      <x:c r="I66" s="40" t="str"/>
      <x:c r="J66" s="40" t="str"/>
      <x:c r="K66" s="40" t="str"/>
      <x:c r="L66" s="40" t="str">
        <x:v>Dados migrados automaticamente. Confirmar e atualizar pelo formulário. Pontos de atenção: Sem CNPJ.</x:v>
      </x:c>
      <x:c r="M66" s="40" t="str"/>
      <x:c r="N66" s="40" t="str"/>
    </x:row>
    <x:row r="67">
      <x:c r="A67" s="40" t="str">
        <x:v>MIG-0063</x:v>
      </x:c>
      <x:c r="B67" s="40" t="str">
        <x:v>BI-0063</x:v>
      </x:c>
      <x:c r="C67" s="40" t="str"/>
      <x:c r="D67" s="40" t="str">
        <x:v>Migração da base histórica</x:v>
      </x:c>
      <x:c r="E67" s="40" t="str">
        <x:v>Em análise</x:v>
      </x:c>
      <x:c r="F67" s="40" t="str">
        <x:v>08/06/2026</x:v>
      </x:c>
      <x:c r="G67" s="40" t="str"/>
      <x:c r="H67" s="40" t="str">
        <x:v>Equipe Bora Impactar</x:v>
      </x:c>
      <x:c r="I67" s="40" t="str"/>
      <x:c r="J67" s="40" t="str"/>
      <x:c r="K67" s="40" t="str"/>
      <x:c r="L67" s="40" t="str">
        <x:v>Dados migrados automaticamente. Confirmar e atualizar pelo formulário. Pontos de atenção: Sem CNPJ.</x:v>
      </x:c>
      <x:c r="M67" s="40" t="str"/>
      <x:c r="N67" s="40" t="str"/>
    </x:row>
    <x:row r="68">
      <x:c r="A68" s="40" t="str">
        <x:v>MIG-0064</x:v>
      </x:c>
      <x:c r="B68" s="40" t="str">
        <x:v>BI-0064</x:v>
      </x:c>
      <x:c r="C68" s="40" t="str"/>
      <x:c r="D68" s="40" t="str">
        <x:v>Migração da base histórica</x:v>
      </x:c>
      <x:c r="E68" s="40" t="str">
        <x:v>Em análise</x:v>
      </x:c>
      <x:c r="F68" s="40" t="str">
        <x:v>08/06/2026</x:v>
      </x:c>
      <x:c r="G68" s="40" t="str"/>
      <x:c r="H68" s="40" t="str">
        <x:v>Equipe Bora Impactar</x:v>
      </x:c>
      <x:c r="I68" s="40" t="str"/>
      <x:c r="J68" s="40" t="str"/>
      <x:c r="K68" s="40" t="str"/>
      <x:c r="L68" s="40" t="str">
        <x:v>Dados migrados automaticamente. Confirmar e atualizar pelo formulário. Pontos de atenção: Sem CNPJ.</x:v>
      </x:c>
      <x:c r="M68" s="40" t="str"/>
      <x:c r="N68" s="40" t="str"/>
    </x:row>
    <x:row r="69">
      <x:c r="A69" s="40" t="str">
        <x:v>MIG-0065</x:v>
      </x:c>
      <x:c r="B69" s="40" t="str">
        <x:v>BI-0065</x:v>
      </x:c>
      <x:c r="C69" s="40" t="str"/>
      <x:c r="D69" s="40" t="str">
        <x:v>Migração da base histórica</x:v>
      </x:c>
      <x:c r="E69" s="40" t="str">
        <x:v>Em análise</x:v>
      </x:c>
      <x:c r="F69" s="40" t="str">
        <x:v>08/06/2026</x:v>
      </x:c>
      <x:c r="G69" s="40" t="str"/>
      <x:c r="H69" s="40" t="str">
        <x:v>Equipe Bora Impactar</x:v>
      </x:c>
      <x:c r="I69" s="40" t="str"/>
      <x:c r="J69" s="40" t="str"/>
      <x:c r="K69" s="40" t="str"/>
      <x:c r="L69" s="40" t="str">
        <x:v>Dados migrados automaticamente. Confirmar e atualizar pelo formulário. Pontos de atenção: Sem CNPJ.</x:v>
      </x:c>
      <x:c r="M69" s="40" t="str"/>
      <x:c r="N69" s="40" t="str"/>
    </x:row>
    <x:row r="70">
      <x:c r="A70" s="40" t="str">
        <x:v>MIG-0066</x:v>
      </x:c>
      <x:c r="B70" s="40" t="str">
        <x:v>BI-0066</x:v>
      </x:c>
      <x:c r="C70" s="40" t="str"/>
      <x:c r="D70" s="40" t="str">
        <x:v>Migração da base histórica</x:v>
      </x:c>
      <x:c r="E70" s="40" t="str">
        <x:v>Em análise</x:v>
      </x:c>
      <x:c r="F70" s="40" t="str">
        <x:v>08/06/2026</x:v>
      </x:c>
      <x:c r="G70" s="40" t="str"/>
      <x:c r="H70" s="40" t="str">
        <x:v>Equipe Bora Impactar</x:v>
      </x:c>
      <x:c r="I70" s="40" t="str"/>
      <x:c r="J70" s="40" t="str"/>
      <x:c r="K70" s="40" t="str"/>
      <x:c r="L70" s="40" t="str">
        <x:v>Dados migrados automaticamente. Confirmar e atualizar pelo formulário. Pontos de atenção: Sem CNPJ.</x:v>
      </x:c>
      <x:c r="M70" s="40" t="str"/>
      <x:c r="N70" s="40" t="str"/>
    </x:row>
    <x:row r="71">
      <x:c r="A71" s="40" t="str">
        <x:v>MIG-0067</x:v>
      </x:c>
      <x:c r="B71" s="40" t="str">
        <x:v>BI-0067</x:v>
      </x:c>
      <x:c r="C71" s="40" t="str"/>
      <x:c r="D71" s="40" t="str">
        <x:v>Migração da base histórica</x:v>
      </x:c>
      <x:c r="E71" s="40" t="str">
        <x:v>Em análise</x:v>
      </x:c>
      <x:c r="F71" s="40" t="str">
        <x:v>08/06/2026</x:v>
      </x:c>
      <x:c r="G71" s="40" t="str"/>
      <x:c r="H71" s="40" t="str">
        <x:v>Equipe Bora Impactar</x:v>
      </x:c>
      <x:c r="I71" s="40" t="str"/>
      <x:c r="J71" s="40" t="str"/>
      <x:c r="K71" s="40" t="str"/>
      <x:c r="L71" s="40" t="str">
        <x:v>Dados migrados automaticamente. Confirmar e atualizar pelo formulário. Pontos de atenção: Sem CNPJ.</x:v>
      </x:c>
      <x:c r="M71" s="40" t="str"/>
      <x:c r="N71" s="40" t="str"/>
    </x:row>
    <x:row r="72">
      <x:c r="A72" s="40" t="str">
        <x:v>MIG-0068</x:v>
      </x:c>
      <x:c r="B72" s="40" t="str">
        <x:v>BI-0068</x:v>
      </x:c>
      <x:c r="C72" s="40" t="str"/>
      <x:c r="D72" s="40" t="str">
        <x:v>Migração da base histórica</x:v>
      </x:c>
      <x:c r="E72" s="40" t="str">
        <x:v>Em análise</x:v>
      </x:c>
      <x:c r="F72" s="40" t="str">
        <x:v>08/06/2026</x:v>
      </x:c>
      <x:c r="G72" s="40" t="str"/>
      <x:c r="H72" s="40" t="str">
        <x:v>Equipe Bora Impactar</x:v>
      </x:c>
      <x:c r="I72" s="40" t="str"/>
      <x:c r="J72" s="40" t="str"/>
      <x:c r="K72" s="40" t="str"/>
      <x:c r="L72" s="40" t="str">
        <x:v>Dados migrados automaticamente. Confirmar e atualizar pelo formulário. Pontos de atenção: Sem CNPJ.</x:v>
      </x:c>
      <x:c r="M72" s="40" t="str"/>
      <x:c r="N72" s="40" t="str"/>
    </x:row>
    <x:row r="73">
      <x:c r="A73" s="40" t="str">
        <x:v>MIG-0069</x:v>
      </x:c>
      <x:c r="B73" s="40" t="str">
        <x:v>BI-0069</x:v>
      </x:c>
      <x:c r="C73" s="40" t="str"/>
      <x:c r="D73" s="40" t="str">
        <x:v>Migração da base histórica</x:v>
      </x:c>
      <x:c r="E73" s="40" t="str">
        <x:v>Em análise</x:v>
      </x:c>
      <x:c r="F73" s="40" t="str">
        <x:v>08/06/2026</x:v>
      </x:c>
      <x:c r="G73" s="40" t="str"/>
      <x:c r="H73" s="40" t="str">
        <x:v>Equipe Bora Impactar</x:v>
      </x:c>
      <x:c r="I73" s="40" t="str"/>
      <x:c r="J73" s="40" t="str"/>
      <x:c r="K73" s="40" t="str"/>
      <x:c r="L73" s="40" t="str">
        <x:v>Dados migrados automaticamente. Confirmar e atualizar pelo formulário. Pontos de atenção: Sem CNPJ; Sem contato estruturado.</x:v>
      </x:c>
      <x:c r="M73" s="40" t="str"/>
      <x:c r="N73" s="40" t="str"/>
    </x:row>
    <x:row r="74">
      <x:c r="A74" s="40" t="str">
        <x:v>MIG-0070</x:v>
      </x:c>
      <x:c r="B74" s="40" t="str">
        <x:v>BI-0070</x:v>
      </x:c>
      <x:c r="C74" s="40" t="str"/>
      <x:c r="D74" s="40" t="str">
        <x:v>Migração da base histórica</x:v>
      </x:c>
      <x:c r="E74" s="40" t="str">
        <x:v>Em análise</x:v>
      </x:c>
      <x:c r="F74" s="40" t="str">
        <x:v>08/06/2026</x:v>
      </x:c>
      <x:c r="G74" s="40" t="str"/>
      <x:c r="H74" s="40" t="str">
        <x:v>Equipe Bora Impactar</x:v>
      </x:c>
      <x:c r="I74" s="40" t="str"/>
      <x:c r="J74" s="40" t="str"/>
      <x:c r="K74" s="40" t="str"/>
      <x:c r="L74" s="40" t="str">
        <x:v>Dados migrados automaticamente. Confirmar e atualizar pelo formulário. Pontos de atenção: Sem CNPJ; ODS não identificado.</x:v>
      </x:c>
      <x:c r="M74" s="40" t="str"/>
      <x:c r="N74" s="40" t="str"/>
    </x:row>
    <x:row r="75">
      <x:c r="A75" s="40" t="str">
        <x:v>MIG-0071</x:v>
      </x:c>
      <x:c r="B75" s="40" t="str">
        <x:v>BI-0071</x:v>
      </x:c>
      <x:c r="C75" s="40" t="str"/>
      <x:c r="D75" s="40" t="str">
        <x:v>Migração da base histórica</x:v>
      </x:c>
      <x:c r="E75" s="40" t="str">
        <x:v>Em análise</x:v>
      </x:c>
      <x:c r="F75" s="40" t="str">
        <x:v>08/06/2026</x:v>
      </x:c>
      <x:c r="G75" s="40" t="str"/>
      <x:c r="H75" s="40" t="str">
        <x:v>Equipe Bora Impactar</x:v>
      </x:c>
      <x:c r="I75" s="40" t="str"/>
      <x:c r="J75" s="40" t="str"/>
      <x:c r="K75" s="40" t="str"/>
      <x:c r="L75" s="40" t="str">
        <x:v>Dados migrados automaticamente. Confirmar e atualizar pelo formulário. Pontos de atenção: Sem CNPJ.</x:v>
      </x:c>
      <x:c r="M75" s="40" t="str"/>
      <x:c r="N75" s="40" t="str"/>
    </x:row>
    <x:row r="76">
      <x:c r="A76" s="40" t="str">
        <x:v>MIG-0072</x:v>
      </x:c>
      <x:c r="B76" s="40" t="str">
        <x:v>BI-0072</x:v>
      </x:c>
      <x:c r="C76" s="40" t="str"/>
      <x:c r="D76" s="40" t="str">
        <x:v>Migração da base histórica</x:v>
      </x:c>
      <x:c r="E76" s="40" t="str">
        <x:v>Em análise</x:v>
      </x:c>
      <x:c r="F76" s="40" t="str">
        <x:v>08/06/2026</x:v>
      </x:c>
      <x:c r="G76" s="40" t="str"/>
      <x:c r="H76" s="40" t="str">
        <x:v>Equipe Bora Impactar</x:v>
      </x:c>
      <x:c r="I76" s="40" t="str"/>
      <x:c r="J76" s="40" t="str"/>
      <x:c r="K76" s="40" t="str"/>
      <x:c r="L76" s="40" t="str">
        <x:v>Dados migrados automaticamente. Confirmar e atualizar pelo formulário. Pontos de atenção: Sem CNPJ.</x:v>
      </x:c>
      <x:c r="M76" s="40" t="str"/>
      <x:c r="N76" s="40" t="str"/>
    </x:row>
    <x:row r="77">
      <x:c r="A77" s="40" t="str">
        <x:v>MIG-0073</x:v>
      </x:c>
      <x:c r="B77" s="40" t="str">
        <x:v>BI-0073</x:v>
      </x:c>
      <x:c r="C77" s="40" t="str"/>
      <x:c r="D77" s="40" t="str">
        <x:v>Migração da base histórica</x:v>
      </x:c>
      <x:c r="E77" s="40" t="str">
        <x:v>Em análise</x:v>
      </x:c>
      <x:c r="F77" s="40" t="str">
        <x:v>08/06/2026</x:v>
      </x:c>
      <x:c r="G77" s="40" t="str"/>
      <x:c r="H77" s="40" t="str">
        <x:v>Equipe Bora Impactar</x:v>
      </x:c>
      <x:c r="I77" s="40" t="str"/>
      <x:c r="J77" s="40" t="str"/>
      <x:c r="K77" s="40" t="str"/>
      <x:c r="L77" s="40" t="str">
        <x:v>Dados migrados automaticamente. Confirmar e atualizar pelo formulário. Pontos de atenção: Sem CNPJ.</x:v>
      </x:c>
      <x:c r="M77" s="40" t="str"/>
      <x:c r="N77" s="40" t="str"/>
    </x:row>
    <x:row r="78">
      <x:c r="A78" s="40" t="str">
        <x:v>MIG-0074</x:v>
      </x:c>
      <x:c r="B78" s="40" t="str">
        <x:v>BI-0074</x:v>
      </x:c>
      <x:c r="C78" s="40" t="str"/>
      <x:c r="D78" s="40" t="str">
        <x:v>Migração da base histórica</x:v>
      </x:c>
      <x:c r="E78" s="40" t="str">
        <x:v>Em análise</x:v>
      </x:c>
      <x:c r="F78" s="40" t="str">
        <x:v>08/06/2026</x:v>
      </x:c>
      <x:c r="G78" s="40" t="str"/>
      <x:c r="H78" s="40" t="str">
        <x:v>Equipe Bora Impactar</x:v>
      </x:c>
      <x:c r="I78" s="40" t="str"/>
      <x:c r="J78" s="40" t="str"/>
      <x:c r="K78" s="40" t="str"/>
      <x:c r="L78" s="40" t="str">
        <x:v>Dados migrados automaticamente. Confirmar e atualizar pelo formulário. Pontos de atenção: Sem CNPJ.</x:v>
      </x:c>
      <x:c r="M78" s="40" t="str"/>
      <x:c r="N78" s="40" t="str"/>
    </x:row>
    <x:row r="79">
      <x:c r="A79" s="40" t="str">
        <x:v>MIG-0075</x:v>
      </x:c>
      <x:c r="B79" s="40" t="str">
        <x:v>BI-0075</x:v>
      </x:c>
      <x:c r="C79" s="40" t="str"/>
      <x:c r="D79" s="40" t="str">
        <x:v>Migração da base histórica</x:v>
      </x:c>
      <x:c r="E79" s="40" t="str">
        <x:v>Em análise</x:v>
      </x:c>
      <x:c r="F79" s="40" t="str">
        <x:v>08/06/2026</x:v>
      </x:c>
      <x:c r="G79" s="40" t="str"/>
      <x:c r="H79" s="40" t="str">
        <x:v>Equipe Bora Impactar</x:v>
      </x:c>
      <x:c r="I79" s="40" t="str"/>
      <x:c r="J79" s="40" t="str"/>
      <x:c r="K79" s="40" t="str"/>
      <x:c r="L79" s="40" t="str">
        <x:v>Dados migrados automaticamente. Confirmar e atualizar pelo formulário. Pontos de atenção: Sem endereço estruturado.</x:v>
      </x:c>
      <x:c r="M79" s="40" t="str"/>
      <x:c r="N79" s="40" t="str"/>
    </x:row>
    <x:row r="80">
      <x:c r="A80" s="40" t="str">
        <x:v>MIG-0076</x:v>
      </x:c>
      <x:c r="B80" s="40" t="str">
        <x:v>BI-0076</x:v>
      </x:c>
      <x:c r="C80" s="40" t="str"/>
      <x:c r="D80" s="40" t="str">
        <x:v>Migração da base histórica</x:v>
      </x:c>
      <x:c r="E80" s="40" t="str">
        <x:v>Em análise</x:v>
      </x:c>
      <x:c r="F80" s="40" t="str">
        <x:v>08/06/2026</x:v>
      </x:c>
      <x:c r="G80" s="40" t="str"/>
      <x:c r="H80" s="40" t="str">
        <x:v>Equipe Bora Impactar</x:v>
      </x:c>
      <x:c r="I80" s="40" t="str"/>
      <x:c r="J80" s="40" t="str"/>
      <x:c r="K80" s="40" t="str"/>
      <x:c r="L80" s="40" t="str">
        <x:v>Dados migrados automaticamente. Confirmar e atualizar pelo formulário. Pontos de atenção: Sem endereço estruturado; Autocadastro indicou informações pendentes.</x:v>
      </x:c>
      <x:c r="M80" s="40" t="str"/>
      <x:c r="N80" s="40" t="str"/>
    </x:row>
    <x:row r="81">
      <x:c r="A81" s="40" t="str">
        <x:v>MIG-0077</x:v>
      </x:c>
      <x:c r="B81" s="40" t="str">
        <x:v>BI-0077</x:v>
      </x:c>
      <x:c r="C81" s="40" t="str"/>
      <x:c r="D81" s="40" t="str">
        <x:v>Migração da base histórica</x:v>
      </x:c>
      <x:c r="E81" s="40" t="str">
        <x:v>Em análise</x:v>
      </x:c>
      <x:c r="F81" s="40" t="str">
        <x:v>08/06/2026</x:v>
      </x:c>
      <x:c r="G81" s="40" t="str"/>
      <x:c r="H81" s="40" t="str">
        <x:v>Equipe Bora Impactar</x:v>
      </x:c>
      <x:c r="I81" s="40" t="str"/>
      <x:c r="J81" s="40" t="str"/>
      <x:c r="K81" s="40" t="str"/>
      <x:c r="L81" s="40" t="str">
        <x:v>Dados migrados automaticamente. Confirmar e atualizar pelo formulário. Pontos de atenção: Sem endereço estruturado; Autocadastro indicou informações pendentes.</x:v>
      </x:c>
      <x:c r="M81" s="40" t="str"/>
      <x:c r="N81" s="40" t="str"/>
    </x:row>
    <x:row r="82">
      <x:c r="A82" s="40" t="str">
        <x:v>MIG-0078</x:v>
      </x:c>
      <x:c r="B82" s="40" t="str">
        <x:v>BI-0078</x:v>
      </x:c>
      <x:c r="C82" s="40" t="str"/>
      <x:c r="D82" s="40" t="str">
        <x:v>Migração da base histórica</x:v>
      </x:c>
      <x:c r="E82" s="40" t="str">
        <x:v>Em análise</x:v>
      </x:c>
      <x:c r="F82" s="40" t="str">
        <x:v>08/06/2026</x:v>
      </x:c>
      <x:c r="G82" s="40" t="str"/>
      <x:c r="H82" s="40" t="str">
        <x:v>Equipe Bora Impactar</x:v>
      </x:c>
      <x:c r="I82" s="40" t="str"/>
      <x:c r="J82" s="40" t="str"/>
      <x:c r="K82" s="40" t="str"/>
      <x:c r="L82" s="40" t="str">
        <x:v>Dados migrados automaticamente. Confirmar e atualizar pelo formulário. Pontos de atenção: Sem endereço estruturado; Autocadastro indicou informações pendentes.</x:v>
      </x:c>
      <x:c r="M82" s="40" t="str"/>
      <x:c r="N82" s="40" t="str"/>
    </x:row>
    <x:row r="83">
      <x:c r="A83" s="40" t="str">
        <x:v>MIG-0079</x:v>
      </x:c>
      <x:c r="B83" s="40" t="str">
        <x:v>BI-0079</x:v>
      </x:c>
      <x:c r="C83" s="40" t="str"/>
      <x:c r="D83" s="40" t="str">
        <x:v>Migração da base histórica</x:v>
      </x:c>
      <x:c r="E83" s="40" t="str">
        <x:v>Em análise</x:v>
      </x:c>
      <x:c r="F83" s="40" t="str">
        <x:v>08/06/2026</x:v>
      </x:c>
      <x:c r="G83" s="40" t="str"/>
      <x:c r="H83" s="40" t="str">
        <x:v>Equipe Bora Impactar</x:v>
      </x:c>
      <x:c r="I83" s="40" t="str"/>
      <x:c r="J83" s="40" t="str"/>
      <x:c r="K83" s="40" t="str"/>
      <x:c r="L83" s="40" t="str">
        <x:v>Dados migrados automaticamente. Confirmar e atualizar pelo formulário. Pontos de atenção: Sem endereço estruturado; Autocadastro indicou informações pendentes.</x:v>
      </x:c>
      <x:c r="M83" s="40" t="str"/>
      <x:c r="N83" s="40" t="str"/>
    </x:row>
    <x:row r="84">
      <x:c r="A84" s="40" t="str">
        <x:v>MIG-0080</x:v>
      </x:c>
      <x:c r="B84" s="40" t="str">
        <x:v>BI-0080</x:v>
      </x:c>
      <x:c r="C84" s="40" t="str"/>
      <x:c r="D84" s="40" t="str">
        <x:v>Migração da base histórica</x:v>
      </x:c>
      <x:c r="E84" s="40" t="str">
        <x:v>Em análise</x:v>
      </x:c>
      <x:c r="F84" s="40" t="str">
        <x:v>08/06/2026</x:v>
      </x:c>
      <x:c r="G84" s="40" t="str"/>
      <x:c r="H84" s="40" t="str">
        <x:v>Equipe Bora Impactar</x:v>
      </x:c>
      <x:c r="I84" s="40" t="str"/>
      <x:c r="J84" s="40" t="str"/>
      <x:c r="K84" s="40" t="str"/>
      <x:c r="L84" s="40" t="str">
        <x:v>Dados migrados automaticamente. Confirmar e atualizar pelo formulário. Pontos de atenção: Sem endereço estruturado; Autocadastro indicou informações pendentes.</x:v>
      </x:c>
      <x:c r="M84" s="40" t="str"/>
      <x:c r="N84" s="40" t="str"/>
    </x:row>
    <x:row r="85">
      <x:c r="A85" s="40" t="str">
        <x:v>MIG-0081</x:v>
      </x:c>
      <x:c r="B85" s="40" t="str">
        <x:v>BI-0081</x:v>
      </x:c>
      <x:c r="C85" s="40" t="str"/>
      <x:c r="D85" s="40" t="str">
        <x:v>Migração da base histórica</x:v>
      </x:c>
      <x:c r="E85" s="40" t="str">
        <x:v>Em análise</x:v>
      </x:c>
      <x:c r="F85" s="40" t="str">
        <x:v>08/06/2026</x:v>
      </x:c>
      <x:c r="G85" s="40" t="str"/>
      <x:c r="H85" s="40" t="str">
        <x:v>Equipe Bora Impactar</x:v>
      </x:c>
      <x:c r="I85" s="40" t="str"/>
      <x:c r="J85" s="40" t="str"/>
      <x:c r="K85" s="40" t="str"/>
      <x:c r="L85" s="40" t="str">
        <x:v>Dados migrados automaticamente. Confirmar e atualizar pelo formulário. Pontos de atenção: Sem endereço estruturado; Autocadastro indicou informações pendentes.</x:v>
      </x:c>
      <x:c r="M85" s="40" t="str"/>
      <x:c r="N85" s="40" t="str"/>
    </x:row>
    <x:row r="86">
      <x:c r="A86" s="40" t="str">
        <x:v>MIG-0082</x:v>
      </x:c>
      <x:c r="B86" s="40" t="str">
        <x:v>BI-0082</x:v>
      </x:c>
      <x:c r="C86" s="40" t="str"/>
      <x:c r="D86" s="40" t="str">
        <x:v>Migração da base histórica</x:v>
      </x:c>
      <x:c r="E86" s="40" t="str">
        <x:v>Em análise</x:v>
      </x:c>
      <x:c r="F86" s="40" t="str">
        <x:v>08/06/2026</x:v>
      </x:c>
      <x:c r="G86" s="40" t="str"/>
      <x:c r="H86" s="40" t="str">
        <x:v>Equipe Bora Impactar</x:v>
      </x:c>
      <x:c r="I86" s="40" t="str"/>
      <x:c r="J86" s="40" t="str"/>
      <x:c r="K86" s="40" t="str"/>
      <x:c r="L86" s="40" t="str">
        <x:v>Dados migrados automaticamente. Confirmar e atualizar pelo formulário. Pontos de atenção: Sem endereço estruturado; Autocadastro indicou informações pendentes.</x:v>
      </x:c>
      <x:c r="M86" s="40" t="str"/>
      <x:c r="N86" s="40" t="str"/>
    </x:row>
    <x:row r="87">
      <x:c r="A87" s="40" t="str">
        <x:v>MIG-0083</x:v>
      </x:c>
      <x:c r="B87" s="40" t="str">
        <x:v>BI-0083</x:v>
      </x:c>
      <x:c r="C87" s="40" t="str"/>
      <x:c r="D87" s="40" t="str">
        <x:v>Migração da base histórica</x:v>
      </x:c>
      <x:c r="E87" s="40" t="str">
        <x:v>Em análise</x:v>
      </x:c>
      <x:c r="F87" s="40" t="str">
        <x:v>08/06/2026</x:v>
      </x:c>
      <x:c r="G87" s="40" t="str"/>
      <x:c r="H87" s="40" t="str">
        <x:v>Equipe Bora Impactar</x:v>
      </x:c>
      <x:c r="I87" s="40" t="str"/>
      <x:c r="J87" s="40" t="str"/>
      <x:c r="K87" s="40" t="str"/>
      <x:c r="L87" s="40" t="str">
        <x:v>Dados migrados automaticamente. Confirmar e atualizar pelo formulário. Pontos de atenção: Sem endereço estruturado; Autocadastro indicou informações pendentes.</x:v>
      </x:c>
      <x:c r="M87" s="40" t="str"/>
      <x:c r="N87" s="40" t="str"/>
    </x:row>
    <x:row r="88">
      <x:c r="A88" s="40" t="str">
        <x:v>MIG-0084</x:v>
      </x:c>
      <x:c r="B88" s="40" t="str">
        <x:v>BI-0084</x:v>
      </x:c>
      <x:c r="C88" s="40" t="str"/>
      <x:c r="D88" s="40" t="str">
        <x:v>Migração da base histórica</x:v>
      </x:c>
      <x:c r="E88" s="40" t="str">
        <x:v>Em análise</x:v>
      </x:c>
      <x:c r="F88" s="40" t="str">
        <x:v>08/06/2026</x:v>
      </x:c>
      <x:c r="G88" s="40" t="str"/>
      <x:c r="H88" s="40" t="str">
        <x:v>Equipe Bora Impactar</x:v>
      </x:c>
      <x:c r="I88" s="40" t="str"/>
      <x:c r="J88" s="40" t="str"/>
      <x:c r="K88" s="40" t="str"/>
      <x:c r="L88" s="40" t="str">
        <x:v>Dados migrados automaticamente. Confirmar e atualizar pelo formulário. Pontos de atenção: Sem endereço estruturado; Autocadastro indicou informações pendentes.</x:v>
      </x:c>
      <x:c r="M88" s="40" t="str"/>
      <x:c r="N88" s="40" t="str"/>
    </x:row>
    <x:row r="89">
      <x:c r="A89" s="40" t="str">
        <x:v>MIG-0085</x:v>
      </x:c>
      <x:c r="B89" s="40" t="str">
        <x:v>BI-0085</x:v>
      </x:c>
      <x:c r="C89" s="40" t="str"/>
      <x:c r="D89" s="40" t="str">
        <x:v>Migração da base histórica</x:v>
      </x:c>
      <x:c r="E89" s="40" t="str">
        <x:v>Em análise</x:v>
      </x:c>
      <x:c r="F89" s="40" t="str">
        <x:v>08/06/2026</x:v>
      </x:c>
      <x:c r="G89" s="40" t="str"/>
      <x:c r="H89" s="40" t="str">
        <x:v>Equipe Bora Impactar</x:v>
      </x:c>
      <x:c r="I89" s="40" t="str"/>
      <x:c r="J89" s="40" t="str"/>
      <x:c r="K89" s="40" t="str"/>
      <x:c r="L89" s="40" t="str">
        <x:v>Dados migrados automaticamente. Confirmar e atualizar pelo formulário. Pontos de atenção: Autocadastro indicou informações pendentes.</x:v>
      </x:c>
      <x:c r="M89" s="40" t="str"/>
      <x:c r="N89" s="40" t="str"/>
    </x:row>
    <x:row r="90">
      <x:c r="A90" s="40" t="str">
        <x:v>MIG-0086</x:v>
      </x:c>
      <x:c r="B90" s="40" t="str">
        <x:v>BI-0086</x:v>
      </x:c>
      <x:c r="C90" s="40" t="str"/>
      <x:c r="D90" s="40" t="str">
        <x:v>Migração da base histórica</x:v>
      </x:c>
      <x:c r="E90" s="40" t="str">
        <x:v>Em análise</x:v>
      </x:c>
      <x:c r="F90" s="40" t="str">
        <x:v>08/06/2026</x:v>
      </x:c>
      <x:c r="G90" s="40" t="str"/>
      <x:c r="H90" s="40" t="str">
        <x:v>Equipe Bora Impactar</x:v>
      </x:c>
      <x:c r="I90" s="40" t="str"/>
      <x:c r="J90" s="40" t="str"/>
      <x:c r="K90" s="40" t="str"/>
      <x:c r="L90" s="40" t="str">
        <x:v>Dados migrados automaticamente. Confirmar e atualizar pelo formulário. Pontos de atenção: Autocadastro indicou informações pendentes.</x:v>
      </x:c>
      <x:c r="M90" s="40" t="str"/>
      <x:c r="N90" s="40" t="str"/>
    </x:row>
    <x:row r="91">
      <x:c r="A91" s="40" t="str">
        <x:v>MIG-0087</x:v>
      </x:c>
      <x:c r="B91" s="40" t="str">
        <x:v>BI-0087</x:v>
      </x:c>
      <x:c r="C91" s="40" t="str"/>
      <x:c r="D91" s="40" t="str">
        <x:v>Migração da base histórica</x:v>
      </x:c>
      <x:c r="E91" s="40" t="str">
        <x:v>Em análise</x:v>
      </x:c>
      <x:c r="F91" s="40" t="str">
        <x:v>08/06/2026</x:v>
      </x:c>
      <x:c r="G91" s="40" t="str"/>
      <x:c r="H91" s="40" t="str">
        <x:v>Equipe Bora Impactar</x:v>
      </x:c>
      <x:c r="I91" s="40" t="str"/>
      <x:c r="J91" s="40" t="str"/>
      <x:c r="K91" s="40" t="str"/>
      <x:c r="L91" s="40" t="str">
        <x:v>Dados migrados automaticamente. Confirmar e atualizar pelo formulário. Pontos de atenção: Autocadastro indicou informações pendentes.</x:v>
      </x:c>
      <x:c r="M91" s="40" t="str"/>
      <x:c r="N91" s="40" t="str"/>
    </x:row>
    <x:row r="92">
      <x:c r="A92" s="40" t="str">
        <x:v>MIG-0088</x:v>
      </x:c>
      <x:c r="B92" s="40" t="str">
        <x:v>BI-0088</x:v>
      </x:c>
      <x:c r="C92" s="40" t="str"/>
      <x:c r="D92" s="40" t="str">
        <x:v>Migração da base histórica</x:v>
      </x:c>
      <x:c r="E92" s="40" t="str">
        <x:v>Em análise</x:v>
      </x:c>
      <x:c r="F92" s="40" t="str">
        <x:v>08/06/2026</x:v>
      </x:c>
      <x:c r="G92" s="40" t="str"/>
      <x:c r="H92" s="40" t="str">
        <x:v>Equipe Bora Impactar</x:v>
      </x:c>
      <x:c r="I92" s="40" t="str"/>
      <x:c r="J92" s="40" t="str"/>
      <x:c r="K92" s="40" t="str"/>
      <x:c r="L92" s="40" t="str">
        <x:v>Dados migrados automaticamente. Confirmar e atualizar pelo formulário. Pontos de atenção: Autocadastro indicou informações pendentes.</x:v>
      </x:c>
      <x:c r="M92" s="40" t="str"/>
      <x:c r="N92" s="40" t="str"/>
    </x:row>
    <x:row r="93">
      <x:c r="A93" s="40" t="str">
        <x:v>MIG-0089</x:v>
      </x:c>
      <x:c r="B93" s="40" t="str">
        <x:v>BI-0089</x:v>
      </x:c>
      <x:c r="C93" s="40" t="str"/>
      <x:c r="D93" s="40" t="str">
        <x:v>Migração da base histórica</x:v>
      </x:c>
      <x:c r="E93" s="40" t="str">
        <x:v>Em análise</x:v>
      </x:c>
      <x:c r="F93" s="40" t="str">
        <x:v>08/06/2026</x:v>
      </x:c>
      <x:c r="G93" s="40" t="str"/>
      <x:c r="H93" s="40" t="str">
        <x:v>Equipe Bora Impactar</x:v>
      </x:c>
      <x:c r="I93" s="40" t="str"/>
      <x:c r="J93" s="40" t="str"/>
      <x:c r="K93" s="40" t="str"/>
      <x:c r="L93" s="40" t="str">
        <x:v>Dados migrados automaticamente. Confirmar e atualizar pelo formulário. Pontos de atenção: Autocadastro indicou informações pendentes.</x:v>
      </x:c>
      <x:c r="M93" s="40" t="str"/>
      <x:c r="N93" s="40" t="str"/>
    </x:row>
    <x:row r="94">
      <x:c r="A94" s="40" t="str">
        <x:v>MIG-0090</x:v>
      </x:c>
      <x:c r="B94" s="40" t="str">
        <x:v>BI-0090</x:v>
      </x:c>
      <x:c r="C94" s="40" t="str"/>
      <x:c r="D94" s="40" t="str">
        <x:v>Migração da base histórica</x:v>
      </x:c>
      <x:c r="E94" s="40" t="str">
        <x:v>Em análise</x:v>
      </x:c>
      <x:c r="F94" s="40" t="str">
        <x:v>08/06/2026</x:v>
      </x:c>
      <x:c r="G94" s="40" t="str"/>
      <x:c r="H94" s="40" t="str">
        <x:v>Equipe Bora Impactar</x:v>
      </x:c>
      <x:c r="I94" s="40" t="str"/>
      <x:c r="J94" s="40" t="str"/>
      <x:c r="K94" s="40" t="str"/>
      <x:c r="L94" s="40" t="str">
        <x:v>Dados migrados automaticamente. Confirmar e atualizar pelo formulário. Pontos de atenção: Autocadastro indicou informações pendentes.</x:v>
      </x:c>
      <x:c r="M94" s="40" t="str"/>
      <x:c r="N94" s="40" t="str"/>
    </x:row>
    <x:row r="95">
      <x:c r="A95" s="40" t="str">
        <x:v>MIG-0091</x:v>
      </x:c>
      <x:c r="B95" s="40" t="str">
        <x:v>BI-0091</x:v>
      </x:c>
      <x:c r="C95" s="40" t="str"/>
      <x:c r="D95" s="40" t="str">
        <x:v>Migração da base histórica</x:v>
      </x:c>
      <x:c r="E95" s="40" t="str">
        <x:v>Em análise</x:v>
      </x:c>
      <x:c r="F95" s="40" t="str">
        <x:v>08/06/2026</x:v>
      </x:c>
      <x:c r="G95" s="40" t="str"/>
      <x:c r="H95" s="40" t="str">
        <x:v>Equipe Bora Impactar</x:v>
      </x:c>
      <x:c r="I95" s="40" t="str"/>
      <x:c r="J95" s="40" t="str"/>
      <x:c r="K95" s="40" t="str"/>
      <x:c r="L95" s="40" t="str">
        <x:v>Dados migrados automaticamente. Confirmar e atualizar pelo formulário. Pontos de atenção: Autocadastro indicou informações pendentes.</x:v>
      </x:c>
      <x:c r="M95" s="40" t="str"/>
      <x:c r="N95" s="40" t="str"/>
    </x:row>
    <x:row r="96">
      <x:c r="A96" s="40" t="str">
        <x:v>MIG-0092</x:v>
      </x:c>
      <x:c r="B96" s="40" t="str">
        <x:v>BI-0092</x:v>
      </x:c>
      <x:c r="C96" s="40" t="str"/>
      <x:c r="D96" s="40" t="str">
        <x:v>Migração da base histórica</x:v>
      </x:c>
      <x:c r="E96" s="40" t="str">
        <x:v>Em análise</x:v>
      </x:c>
      <x:c r="F96" s="40" t="str">
        <x:v>08/06/2026</x:v>
      </x:c>
      <x:c r="G96" s="40" t="str"/>
      <x:c r="H96" s="40" t="str">
        <x:v>Equipe Bora Impactar</x:v>
      </x:c>
      <x:c r="I96" s="40" t="str"/>
      <x:c r="J96" s="40" t="str"/>
      <x:c r="K96" s="40" t="str"/>
      <x:c r="L96" s="40" t="str">
        <x:v>Dados migrados automaticamente. Confirmar e atualizar pelo formulário. Pontos de atenção: Autocadastro indicou informações pendentes.</x:v>
      </x:c>
      <x:c r="M96" s="40" t="str"/>
      <x:c r="N96" s="40" t="str"/>
    </x:row>
    <x:row r="97">
      <x:c r="A97" s="40" t="str">
        <x:v>MIG-0093</x:v>
      </x:c>
      <x:c r="B97" s="40" t="str">
        <x:v>BI-0093</x:v>
      </x:c>
      <x:c r="C97" s="40" t="str"/>
      <x:c r="D97" s="40" t="str">
        <x:v>Migração da base histórica</x:v>
      </x:c>
      <x:c r="E97" s="40" t="str">
        <x:v>Em análise</x:v>
      </x:c>
      <x:c r="F97" s="40" t="str">
        <x:v>08/06/2026</x:v>
      </x:c>
      <x:c r="G97" s="40" t="str"/>
      <x:c r="H97" s="40" t="str">
        <x:v>Equipe Bora Impactar</x:v>
      </x:c>
      <x:c r="I97" s="40" t="str"/>
      <x:c r="J97" s="40" t="str"/>
      <x:c r="K97" s="40" t="str"/>
      <x:c r="L97" s="40" t="str">
        <x:v>Dados migrados automaticamente. Confirmar e atualizar pelo formulário. Pontos de atenção: Autocadastro indicou informações pendentes.</x:v>
      </x:c>
      <x:c r="M97" s="40" t="str"/>
      <x:c r="N97" s="40" t="str"/>
    </x:row>
    <x:row r="98">
      <x:c r="A98" s="40" t="str">
        <x:v>MIG-0094</x:v>
      </x:c>
      <x:c r="B98" s="40" t="str">
        <x:v>BI-0094</x:v>
      </x:c>
      <x:c r="C98" s="40" t="str"/>
      <x:c r="D98" s="40" t="str">
        <x:v>Migração da base histórica</x:v>
      </x:c>
      <x:c r="E98" s="40" t="str">
        <x:v>Em análise</x:v>
      </x:c>
      <x:c r="F98" s="40" t="str">
        <x:v>08/06/2026</x:v>
      </x:c>
      <x:c r="G98" s="40" t="str"/>
      <x:c r="H98" s="40" t="str">
        <x:v>Equipe Bora Impactar</x:v>
      </x:c>
      <x:c r="I98" s="40" t="str"/>
      <x:c r="J98" s="40" t="str"/>
      <x:c r="K98" s="40" t="str"/>
      <x:c r="L98" s="40" t="str">
        <x:v>Dados migrados automaticamente. Confirmar e atualizar pelo formulário. Pontos de atenção: Autocadastro indicou informações pendentes.</x:v>
      </x:c>
      <x:c r="M98" s="40" t="str"/>
      <x:c r="N98" s="40" t="str"/>
    </x:row>
    <x:row r="99">
      <x:c r="A99" s="40" t="str">
        <x:v>MIG-0095</x:v>
      </x:c>
      <x:c r="B99" s="40" t="str">
        <x:v>BI-0095</x:v>
      </x:c>
      <x:c r="C99" s="40" t="str"/>
      <x:c r="D99" s="40" t="str">
        <x:v>Migração da base histórica</x:v>
      </x:c>
      <x:c r="E99" s="40" t="str">
        <x:v>Em análise</x:v>
      </x:c>
      <x:c r="F99" s="40" t="str">
        <x:v>08/06/2026</x:v>
      </x:c>
      <x:c r="G99" s="40" t="str"/>
      <x:c r="H99" s="40" t="str">
        <x:v>Equipe Bora Impactar</x:v>
      </x:c>
      <x:c r="I99" s="40" t="str"/>
      <x:c r="J99" s="40" t="str"/>
      <x:c r="K99" s="40" t="str"/>
      <x:c r="L99" s="40" t="str">
        <x:v>Dados migrados automaticamente. Confirmar e atualizar pelo formulário. Pontos de atenção: Autocadastro indicou informações pendentes.</x:v>
      </x:c>
      <x:c r="M99" s="40" t="str"/>
      <x:c r="N99" s="40" t="str"/>
    </x:row>
    <x:row r="100">
      <x:c r="A100" s="40" t="str">
        <x:v>MIG-0096</x:v>
      </x:c>
      <x:c r="B100" s="40" t="str">
        <x:v>BI-0096</x:v>
      </x:c>
      <x:c r="C100" s="40" t="str"/>
      <x:c r="D100" s="40" t="str">
        <x:v>Migração da base histórica</x:v>
      </x:c>
      <x:c r="E100" s="40" t="str">
        <x:v>Em análise</x:v>
      </x:c>
      <x:c r="F100" s="40" t="str">
        <x:v>08/06/2026</x:v>
      </x:c>
      <x:c r="G100" s="40" t="str"/>
      <x:c r="H100" s="40" t="str">
        <x:v>Equipe Bora Impactar</x:v>
      </x:c>
      <x:c r="I100" s="40" t="str"/>
      <x:c r="J100" s="40" t="str"/>
      <x:c r="K100" s="40" t="str"/>
      <x:c r="L100" s="40" t="str">
        <x:v>Dados migrados automaticamente. Confirmar e atualizar pelo formulário. Pontos de atenção: Autocadastro indicou informações pendentes.</x:v>
      </x:c>
      <x:c r="M100" s="40" t="str"/>
      <x:c r="N100" s="40" t="str"/>
    </x:row>
    <x:row r="101">
      <x:c r="A101" s="40" t="str">
        <x:v>MIG-0097</x:v>
      </x:c>
      <x:c r="B101" s="40" t="str">
        <x:v>BI-0097</x:v>
      </x:c>
      <x:c r="C101" s="40" t="str"/>
      <x:c r="D101" s="40" t="str">
        <x:v>Migração da base histórica</x:v>
      </x:c>
      <x:c r="E101" s="40" t="str">
        <x:v>Em análise</x:v>
      </x:c>
      <x:c r="F101" s="40" t="str">
        <x:v>08/06/2026</x:v>
      </x:c>
      <x:c r="G101" s="40" t="str"/>
      <x:c r="H101" s="40" t="str">
        <x:v>Equipe Bora Impactar</x:v>
      </x:c>
      <x:c r="I101" s="40" t="str"/>
      <x:c r="J101" s="40" t="str"/>
      <x:c r="K101" s="40" t="str"/>
      <x:c r="L101" s="40" t="str">
        <x:v>Dados migrados automaticamente. Confirmar e atualizar pelo formulário. Pontos de atenção: Autocadastro indicou informações pendentes.</x:v>
      </x:c>
      <x:c r="M101" s="40" t="str"/>
      <x:c r="N101" s="40" t="str"/>
    </x:row>
    <x:row r="102">
      <x:c r="A102" s="40" t="str">
        <x:v>MIG-0098</x:v>
      </x:c>
      <x:c r="B102" s="40" t="str">
        <x:v>BI-0098</x:v>
      </x:c>
      <x:c r="C102" s="40" t="str"/>
      <x:c r="D102" s="40" t="str">
        <x:v>Migração da base histórica</x:v>
      </x:c>
      <x:c r="E102" s="40" t="str">
        <x:v>Em análise</x:v>
      </x:c>
      <x:c r="F102" s="40" t="str">
        <x:v>08/06/2026</x:v>
      </x:c>
      <x:c r="G102" s="40" t="str"/>
      <x:c r="H102" s="40" t="str">
        <x:v>Equipe Bora Impactar</x:v>
      </x:c>
      <x:c r="I102" s="40" t="str"/>
      <x:c r="J102" s="40" t="str"/>
      <x:c r="K102" s="40" t="str"/>
      <x:c r="L102" s="40" t="str">
        <x:v>Dados migrados automaticamente. Confirmar e atualizar pelo formulário. Pontos de atenção: Autocadastro indicou informações pendentes.</x:v>
      </x:c>
      <x:c r="M102" s="40" t="str"/>
      <x:c r="N102" s="40" t="str"/>
    </x:row>
    <x:row r="103">
      <x:c r="A103" s="40" t="str">
        <x:v>MIG-0099</x:v>
      </x:c>
      <x:c r="B103" s="40" t="str">
        <x:v>BI-0099</x:v>
      </x:c>
      <x:c r="C103" s="40" t="str"/>
      <x:c r="D103" s="40" t="str">
        <x:v>Migração da base histórica</x:v>
      </x:c>
      <x:c r="E103" s="40" t="str">
        <x:v>Em análise</x:v>
      </x:c>
      <x:c r="F103" s="40" t="str">
        <x:v>08/06/2026</x:v>
      </x:c>
      <x:c r="G103" s="40" t="str"/>
      <x:c r="H103" s="40" t="str">
        <x:v>Equipe Bora Impactar</x:v>
      </x:c>
      <x:c r="I103" s="40" t="str"/>
      <x:c r="J103" s="40" t="str"/>
      <x:c r="K103" s="40" t="str"/>
      <x:c r="L103" s="40" t="str">
        <x:v>Dados migrados automaticamente. Confirmar e atualizar pelo formulário. Pontos de atenção: Sem CNPJ; Sem endereço estruturado; Autocadastro indicou informações pendentes.</x:v>
      </x:c>
      <x:c r="M103" s="40" t="str"/>
      <x:c r="N103" s="40" t="str"/>
    </x:row>
    <x:row r="104">
      <x:c r="A104" s="40" t="str">
        <x:v>MIG-0100</x:v>
      </x:c>
      <x:c r="B104" s="40" t="str">
        <x:v>BI-0100</x:v>
      </x:c>
      <x:c r="C104" s="40" t="str"/>
      <x:c r="D104" s="40" t="str">
        <x:v>Migração da base histórica</x:v>
      </x:c>
      <x:c r="E104" s="40" t="str">
        <x:v>Em análise</x:v>
      </x:c>
      <x:c r="F104" s="40" t="str">
        <x:v>08/06/2026</x:v>
      </x:c>
      <x:c r="G104" s="40" t="str"/>
      <x:c r="H104" s="40" t="str">
        <x:v>Equipe Bora Impactar</x:v>
      </x:c>
      <x:c r="I104" s="40" t="str"/>
      <x:c r="J104" s="40" t="str"/>
      <x:c r="K104" s="40" t="str"/>
      <x:c r="L104" s="40" t="str">
        <x:v>Dados migrados automaticamente. Confirmar e atualizar pelo formulário. Pontos de atenção: Sem CNPJ; Sem endereço estruturado; Autocadastro indicou informações pendentes.</x:v>
      </x:c>
      <x:c r="M104" s="40" t="str"/>
      <x:c r="N104" s="40" t="str"/>
    </x:row>
    <x:row r="105">
      <x:c r="A105" s="40" t="str">
        <x:v>MIG-0101</x:v>
      </x:c>
      <x:c r="B105" s="40" t="str">
        <x:v>BI-0101</x:v>
      </x:c>
      <x:c r="C105" s="40" t="str"/>
      <x:c r="D105" s="40" t="str">
        <x:v>Migração da base histórica</x:v>
      </x:c>
      <x:c r="E105" s="40" t="str">
        <x:v>Em análise</x:v>
      </x:c>
      <x:c r="F105" s="40" t="str">
        <x:v>08/06/2026</x:v>
      </x:c>
      <x:c r="G105" s="40" t="str"/>
      <x:c r="H105" s="40" t="str">
        <x:v>Equipe Bora Impactar</x:v>
      </x:c>
      <x:c r="I105" s="40" t="str"/>
      <x:c r="J105" s="40" t="str"/>
      <x:c r="K105" s="40" t="str"/>
      <x:c r="L105" s="40" t="str">
        <x:v>Dados migrados automaticamente. Confirmar e atualizar pelo formulário. Pontos de atenção: Sem CNPJ; Sem endereço estruturado; Autocadastro indicou informações pendentes.</x:v>
      </x:c>
      <x:c r="M105" s="40" t="str"/>
      <x:c r="N105" s="40" t="str"/>
    </x:row>
    <x:row r="106">
      <x:c r="A106" s="40" t="str">
        <x:v>MIG-0102</x:v>
      </x:c>
      <x:c r="B106" s="40" t="str">
        <x:v>BI-0102</x:v>
      </x:c>
      <x:c r="C106" s="40" t="str"/>
      <x:c r="D106" s="40" t="str">
        <x:v>Migração da base histórica</x:v>
      </x:c>
      <x:c r="E106" s="40" t="str">
        <x:v>Em análise</x:v>
      </x:c>
      <x:c r="F106" s="40" t="str">
        <x:v>08/06/2026</x:v>
      </x:c>
      <x:c r="G106" s="40" t="str"/>
      <x:c r="H106" s="40" t="str">
        <x:v>Equipe Bora Impactar</x:v>
      </x:c>
      <x:c r="I106" s="40" t="str"/>
      <x:c r="J106" s="40" t="str"/>
      <x:c r="K106" s="40" t="str"/>
      <x:c r="L106" s="40" t="str">
        <x:v>Dados migrados automaticamente. Confirmar e atualizar pelo formulário. Pontos de atenção: Sem CNPJ; Sem endereço estruturado; Autocadastro indicou informações pendentes.</x:v>
      </x:c>
      <x:c r="M106" s="40" t="str"/>
      <x:c r="N106" s="40" t="str"/>
    </x:row>
    <x:row r="107">
      <x:c r="A107" s="40" t="str">
        <x:v>MIG-0103</x:v>
      </x:c>
      <x:c r="B107" s="40" t="str">
        <x:v>BI-0103</x:v>
      </x:c>
      <x:c r="C107" s="40" t="str"/>
      <x:c r="D107" s="40" t="str">
        <x:v>Migração da base histórica</x:v>
      </x:c>
      <x:c r="E107" s="40" t="str">
        <x:v>Em análise</x:v>
      </x:c>
      <x:c r="F107" s="40" t="str">
        <x:v>08/06/2026</x:v>
      </x:c>
      <x:c r="G107" s="40" t="str"/>
      <x:c r="H107" s="40" t="str">
        <x:v>Equipe Bora Impactar</x:v>
      </x:c>
      <x:c r="I107" s="40" t="str"/>
      <x:c r="J107" s="40" t="str"/>
      <x:c r="K107" s="40" t="str"/>
      <x:c r="L107" s="40" t="str">
        <x:v>Dados migrados automaticamente. Confirmar e atualizar pelo formulário. Pontos de atenção: Sem CNPJ; Sem endereço estruturado; Autocadastro indicou informações pendentes.</x:v>
      </x:c>
      <x:c r="M107" s="40" t="str"/>
      <x:c r="N107" s="40" t="str"/>
    </x:row>
    <x:row r="108">
      <x:c r="A108" s="40" t="str">
        <x:v>MIG-0104</x:v>
      </x:c>
      <x:c r="B108" s="40" t="str">
        <x:v>BI-0104</x:v>
      </x:c>
      <x:c r="C108" s="40" t="str"/>
      <x:c r="D108" s="40" t="str">
        <x:v>Migração da base histórica</x:v>
      </x:c>
      <x:c r="E108" s="40" t="str">
        <x:v>Em análise</x:v>
      </x:c>
      <x:c r="F108" s="40" t="str">
        <x:v>08/06/2026</x:v>
      </x:c>
      <x:c r="G108" s="40" t="str"/>
      <x:c r="H108" s="40" t="str">
        <x:v>Equipe Bora Impactar</x:v>
      </x:c>
      <x:c r="I108" s="40" t="str"/>
      <x:c r="J108" s="40" t="str"/>
      <x:c r="K108" s="40" t="str"/>
      <x:c r="L108" s="40" t="str">
        <x:v>Dados migrados automaticamente. Confirmar e atualizar pelo formulário. Pontos de atenção: Sem CNPJ; Sem endereço estruturado; Autocadastro indicou informações pendentes.</x:v>
      </x:c>
      <x:c r="M108" s="40" t="str"/>
      <x:c r="N108" s="40" t="str"/>
    </x:row>
    <x:row r="109">
      <x:c r="A109" s="40" t="str">
        <x:v>MIG-0105</x:v>
      </x:c>
      <x:c r="B109" s="40" t="str">
        <x:v>BI-0105</x:v>
      </x:c>
      <x:c r="C109" s="40" t="str"/>
      <x:c r="D109" s="40" t="str">
        <x:v>Migração da base histórica</x:v>
      </x:c>
      <x:c r="E109" s="40" t="str">
        <x:v>Em análise</x:v>
      </x:c>
      <x:c r="F109" s="40" t="str">
        <x:v>08/06/2026</x:v>
      </x:c>
      <x:c r="G109" s="40" t="str"/>
      <x:c r="H109" s="40" t="str">
        <x:v>Equipe Bora Impactar</x:v>
      </x:c>
      <x:c r="I109" s="40" t="str"/>
      <x:c r="J109" s="40" t="str"/>
      <x:c r="K109" s="40" t="str"/>
      <x:c r="L109" s="40" t="str">
        <x:v>Dados migrados automaticamente. Confirmar e atualizar pelo formulário. Pontos de atenção: Sem CNPJ; Sem endereço estruturado; Autocadastro indicou informações pendentes.</x:v>
      </x:c>
      <x:c r="M109" s="40" t="str"/>
      <x:c r="N109" s="40" t="str"/>
    </x:row>
    <x:row r="110">
      <x:c r="A110" s="40" t="str">
        <x:v>MIG-0106</x:v>
      </x:c>
      <x:c r="B110" s="40" t="str">
        <x:v>BI-0106</x:v>
      </x:c>
      <x:c r="C110" s="40" t="str"/>
      <x:c r="D110" s="40" t="str">
        <x:v>Migração da base histórica</x:v>
      </x:c>
      <x:c r="E110" s="40" t="str">
        <x:v>Em análise</x:v>
      </x:c>
      <x:c r="F110" s="40" t="str">
        <x:v>08/06/2026</x:v>
      </x:c>
      <x:c r="G110" s="40" t="str"/>
      <x:c r="H110" s="40" t="str">
        <x:v>Equipe Bora Impactar</x:v>
      </x:c>
      <x:c r="I110" s="40" t="str"/>
      <x:c r="J110" s="40" t="str"/>
      <x:c r="K110" s="40" t="str"/>
      <x:c r="L110" s="40" t="str">
        <x:v>Dados migrados automaticamente. Confirmar e atualizar pelo formulário. Pontos de atenção: Sem CNPJ; Sem endereço estruturado; Autocadastro indicou informações pendentes.</x:v>
      </x:c>
      <x:c r="M110" s="40" t="str"/>
      <x:c r="N110" s="40" t="str"/>
    </x:row>
    <x:row r="111">
      <x:c r="A111" s="40" t="str">
        <x:v>MIG-0107</x:v>
      </x:c>
      <x:c r="B111" s="40" t="str">
        <x:v>BI-0107</x:v>
      </x:c>
      <x:c r="C111" s="40" t="str"/>
      <x:c r="D111" s="40" t="str">
        <x:v>Migração da base histórica</x:v>
      </x:c>
      <x:c r="E111" s="40" t="str">
        <x:v>Em análise</x:v>
      </x:c>
      <x:c r="F111" s="40" t="str">
        <x:v>08/06/2026</x:v>
      </x:c>
      <x:c r="G111" s="40" t="str"/>
      <x:c r="H111" s="40" t="str">
        <x:v>Equipe Bora Impactar</x:v>
      </x:c>
      <x:c r="I111" s="40" t="str"/>
      <x:c r="J111" s="40" t="str"/>
      <x:c r="K111" s="40" t="str"/>
      <x:c r="L111" s="40" t="str">
        <x:v>Dados migrados automaticamente. Confirmar e atualizar pelo formulário. Pontos de atenção: Sem CNPJ; Sem endereço estruturado; Autocadastro indicou informações pendentes.</x:v>
      </x:c>
      <x:c r="M111" s="40" t="str"/>
      <x:c r="N111" s="40" t="str"/>
    </x:row>
    <x:row r="112">
      <x:c r="A112" s="40" t="str">
        <x:v>MIG-0108</x:v>
      </x:c>
      <x:c r="B112" s="40" t="str">
        <x:v>BI-0108</x:v>
      </x:c>
      <x:c r="C112" s="40" t="str"/>
      <x:c r="D112" s="40" t="str">
        <x:v>Migração da base histórica</x:v>
      </x:c>
      <x:c r="E112" s="40" t="str">
        <x:v>Em análise</x:v>
      </x:c>
      <x:c r="F112" s="40" t="str">
        <x:v>08/06/2026</x:v>
      </x:c>
      <x:c r="G112" s="40" t="str"/>
      <x:c r="H112" s="40" t="str">
        <x:v>Equipe Bora Impactar</x:v>
      </x:c>
      <x:c r="I112" s="40" t="str"/>
      <x:c r="J112" s="40" t="str"/>
      <x:c r="K112" s="40" t="str"/>
      <x:c r="L112" s="40" t="str">
        <x:v>Dados migrados automaticamente. Confirmar e atualizar pelo formulário. Pontos de atenção: Sem CNPJ; Autocadastro indicou informações pendentes.</x:v>
      </x:c>
      <x:c r="M112" s="40" t="str"/>
      <x:c r="N112" s="40" t="str"/>
    </x:row>
    <x:row r="113">
      <x:c r="A113" s="40" t="str">
        <x:v>MIG-0109</x:v>
      </x:c>
      <x:c r="B113" s="40" t="str">
        <x:v>BI-0109</x:v>
      </x:c>
      <x:c r="C113" s="40" t="str"/>
      <x:c r="D113" s="40" t="str">
        <x:v>Migração da base histórica</x:v>
      </x:c>
      <x:c r="E113" s="40" t="str">
        <x:v>Em análise</x:v>
      </x:c>
      <x:c r="F113" s="40" t="str">
        <x:v>08/06/2026</x:v>
      </x:c>
      <x:c r="G113" s="40" t="str"/>
      <x:c r="H113" s="40" t="str">
        <x:v>Equipe Bora Impactar</x:v>
      </x:c>
      <x:c r="I113" s="40" t="str"/>
      <x:c r="J113" s="40" t="str"/>
      <x:c r="K113" s="40" t="str"/>
      <x:c r="L113" s="40" t="str">
        <x:v>Dados migrados automaticamente. Confirmar e atualizar pelo formulário. Pontos de atenção: Sem CNPJ; Autocadastro indicou informações pendentes.</x:v>
      </x:c>
      <x:c r="M113" s="40" t="str"/>
      <x:c r="N113" s="40" t="str"/>
    </x:row>
    <x:row r="114">
      <x:c r="A114" s="40" t="str">
        <x:v>MIG-0110</x:v>
      </x:c>
      <x:c r="B114" s="40" t="str">
        <x:v>BI-0110</x:v>
      </x:c>
      <x:c r="C114" s="40" t="str"/>
      <x:c r="D114" s="40" t="str">
        <x:v>Migração da base histórica</x:v>
      </x:c>
      <x:c r="E114" s="40" t="str">
        <x:v>Em análise</x:v>
      </x:c>
      <x:c r="F114" s="40" t="str">
        <x:v>08/06/2026</x:v>
      </x:c>
      <x:c r="G114" s="40" t="str"/>
      <x:c r="H114" s="40" t="str">
        <x:v>Equipe Bora Impactar</x:v>
      </x:c>
      <x:c r="I114" s="40" t="str"/>
      <x:c r="J114" s="40" t="str"/>
      <x:c r="K114" s="40" t="str"/>
      <x:c r="L114" s="40" t="str">
        <x:v>Dados migrados automaticamente. Confirmar e atualizar pelo formulário. Pontos de atenção: Sem CNPJ; Autocadastro indicou informações pendentes.</x:v>
      </x:c>
      <x:c r="M114" s="40" t="str"/>
      <x:c r="N114" s="40" t="str"/>
    </x:row>
    <x:row r="115">
      <x:c r="A115" s="40" t="str">
        <x:v>MIG-0111</x:v>
      </x:c>
      <x:c r="B115" s="40" t="str">
        <x:v>BI-0111</x:v>
      </x:c>
      <x:c r="C115" s="40" t="str"/>
      <x:c r="D115" s="40" t="str">
        <x:v>Migração da base histórica</x:v>
      </x:c>
      <x:c r="E115" s="40" t="str">
        <x:v>Em análise</x:v>
      </x:c>
      <x:c r="F115" s="40" t="str">
        <x:v>08/06/2026</x:v>
      </x:c>
      <x:c r="G115" s="40" t="str"/>
      <x:c r="H115" s="40" t="str">
        <x:v>Equipe Bora Impactar</x:v>
      </x:c>
      <x:c r="I115" s="40" t="str"/>
      <x:c r="J115" s="40" t="str"/>
      <x:c r="K115" s="40" t="str"/>
      <x:c r="L115" s="40" t="str">
        <x:v>Dados migrados automaticamente. Confirmar e atualizar pelo formulário. Pontos de atenção: Sem CNPJ; Autocadastro indicou informações pendentes.</x:v>
      </x:c>
      <x:c r="M115" s="40" t="str"/>
      <x:c r="N115" s="40" t="str"/>
    </x:row>
    <x:row r="116">
      <x:c r="A116" s="40" t="str">
        <x:v>MIG-0112</x:v>
      </x:c>
      <x:c r="B116" s="40" t="str">
        <x:v>BI-0112</x:v>
      </x:c>
      <x:c r="C116" s="40" t="str"/>
      <x:c r="D116" s="40" t="str">
        <x:v>Migração da base histórica</x:v>
      </x:c>
      <x:c r="E116" s="40" t="str">
        <x:v>Em análise</x:v>
      </x:c>
      <x:c r="F116" s="40" t="str">
        <x:v>08/06/2026</x:v>
      </x:c>
      <x:c r="G116" s="40" t="str"/>
      <x:c r="H116" s="40" t="str">
        <x:v>Equipe Bora Impactar</x:v>
      </x:c>
      <x:c r="I116" s="40" t="str"/>
      <x:c r="J116" s="40" t="str"/>
      <x:c r="K116" s="40" t="str"/>
      <x:c r="L116" s="40" t="str">
        <x:v>Dados migrados automaticamente. Confirmar e atualizar pelo formulário. Pontos de atenção: Sem CNPJ; Autocadastro indicou informações pendentes.</x:v>
      </x:c>
      <x:c r="M116" s="40" t="str"/>
      <x:c r="N116" s="40" t="str"/>
    </x:row>
    <x:row r="117">
      <x:c r="A117" s="40" t="str">
        <x:v>MIG-0113</x:v>
      </x:c>
      <x:c r="B117" s="40" t="str">
        <x:v>BI-0113</x:v>
      </x:c>
      <x:c r="C117" s="40" t="str"/>
      <x:c r="D117" s="40" t="str">
        <x:v>Migração da base histórica</x:v>
      </x:c>
      <x:c r="E117" s="40" t="str">
        <x:v>Em análise</x:v>
      </x:c>
      <x:c r="F117" s="40" t="str">
        <x:v>08/06/2026</x:v>
      </x:c>
      <x:c r="G117" s="40" t="str"/>
      <x:c r="H117" s="40" t="str">
        <x:v>Equipe Bora Impactar</x:v>
      </x:c>
      <x:c r="I117" s="40" t="str"/>
      <x:c r="J117" s="40" t="str"/>
      <x:c r="K117" s="40" t="str"/>
      <x:c r="L117" s="40" t="str">
        <x:v>Dados migrados automaticamente. Confirmar e atualizar pelo formulário. Pontos de atenção: Sem CNPJ; Autocadastro indicou informações pendentes.</x:v>
      </x:c>
      <x:c r="M117" s="40" t="str"/>
      <x:c r="N117" s="40" t="str"/>
    </x:row>
    <x:row r="118">
      <x:c r="A118" s="40" t="str">
        <x:v>MIG-0114</x:v>
      </x:c>
      <x:c r="B118" s="40" t="str">
        <x:v>BI-0114</x:v>
      </x:c>
      <x:c r="C118" s="40" t="str"/>
      <x:c r="D118" s="40" t="str">
        <x:v>Migração da base histórica</x:v>
      </x:c>
      <x:c r="E118" s="40" t="str">
        <x:v>Em análise</x:v>
      </x:c>
      <x:c r="F118" s="40" t="str">
        <x:v>08/06/2026</x:v>
      </x:c>
      <x:c r="G118" s="40" t="str"/>
      <x:c r="H118" s="40" t="str">
        <x:v>Equipe Bora Impactar</x:v>
      </x:c>
      <x:c r="I118" s="40" t="str"/>
      <x:c r="J118" s="40" t="str"/>
      <x:c r="K118" s="40" t="str"/>
      <x:c r="L118" s="40" t="str">
        <x:v>Dados migrados automaticamente. Confirmar e atualizar pelo formulário. Pontos de atenção: Sem CNPJ; Autocadastro indicou informações pendentes.</x:v>
      </x:c>
      <x:c r="M118" s="40" t="str"/>
      <x:c r="N118" s="40" t="str"/>
    </x:row>
    <x:row r="119">
      <x:c r="A119" s="40" t="str">
        <x:v>MIG-0115</x:v>
      </x:c>
      <x:c r="B119" s="40" t="str">
        <x:v>BI-0115</x:v>
      </x:c>
      <x:c r="C119" s="40" t="str"/>
      <x:c r="D119" s="40" t="str">
        <x:v>Migração da base histórica</x:v>
      </x:c>
      <x:c r="E119" s="40" t="str">
        <x:v>Em análise</x:v>
      </x:c>
      <x:c r="F119" s="40" t="str">
        <x:v>08/06/2026</x:v>
      </x:c>
      <x:c r="G119" s="40" t="str"/>
      <x:c r="H119" s="40" t="str">
        <x:v>Equipe Bora Impactar</x:v>
      </x:c>
      <x:c r="I119" s="40" t="str"/>
      <x:c r="J119" s="40" t="str"/>
      <x:c r="K119" s="40" t="str"/>
      <x:c r="L119" s="40" t="str">
        <x:v>Dados migrados automaticamente. Confirmar e atualizar pelo formulário. Pontos de atenção: Sem CNPJ; Autocadastro indicou informações pendentes.</x:v>
      </x:c>
      <x:c r="M119" s="40" t="str"/>
      <x:c r="N119" s="40" t="str"/>
    </x:row>
    <x:row r="120">
      <x:c r="A120" s="40" t="str">
        <x:v>MIG-0116</x:v>
      </x:c>
      <x:c r="B120" s="40" t="str">
        <x:v>BI-0116</x:v>
      </x:c>
      <x:c r="C120" s="40" t="str"/>
      <x:c r="D120" s="40" t="str">
        <x:v>Migração da base histórica</x:v>
      </x:c>
      <x:c r="E120" s="40" t="str">
        <x:v>Em análise</x:v>
      </x:c>
      <x:c r="F120" s="40" t="str">
        <x:v>08/06/2026</x:v>
      </x:c>
      <x:c r="G120" s="40" t="str"/>
      <x:c r="H120" s="40" t="str">
        <x:v>Equipe Bora Impactar</x:v>
      </x:c>
      <x:c r="I120" s="40" t="str"/>
      <x:c r="J120" s="40" t="str"/>
      <x:c r="K120" s="40" t="str"/>
      <x:c r="L120" s="40" t="str">
        <x:v>Dados migrados automaticamente. Confirmar e atualizar pelo formulário. Pontos de atenção: Sem CNPJ; Autocadastro indicou informações pendentes.</x:v>
      </x:c>
      <x:c r="M120" s="40" t="str"/>
      <x:c r="N120" s="40" t="str"/>
    </x:row>
    <x:row r="121">
      <x:c r="A121" s="40" t="str">
        <x:v>MIG-0117</x:v>
      </x:c>
      <x:c r="B121" s="40" t="str">
        <x:v>BI-0117</x:v>
      </x:c>
      <x:c r="C121" s="40" t="str"/>
      <x:c r="D121" s="40" t="str">
        <x:v>Migração da base histórica</x:v>
      </x:c>
      <x:c r="E121" s="40" t="str">
        <x:v>Em análise</x:v>
      </x:c>
      <x:c r="F121" s="40" t="str">
        <x:v>08/06/2026</x:v>
      </x:c>
      <x:c r="G121" s="40" t="str"/>
      <x:c r="H121" s="40" t="str">
        <x:v>Equipe Bora Impactar</x:v>
      </x:c>
      <x:c r="I121" s="40" t="str"/>
      <x:c r="J121" s="40" t="str"/>
      <x:c r="K121" s="40" t="str"/>
      <x:c r="L121" s="40" t="str">
        <x:v>Dados migrados automaticamente. Confirmar e atualizar pelo formulário. Pontos de atenção: Sem CNPJ; Autocadastro indicou informações pendentes.</x:v>
      </x:c>
      <x:c r="M121" s="40" t="str"/>
      <x:c r="N121" s="40" t="str"/>
    </x:row>
    <x:row r="122">
      <x:c r="A122" s="41" t="str">
        <x:v>MIG-0118</x:v>
      </x:c>
      <x:c r="B122" s="41" t="str">
        <x:v>BI-0118</x:v>
      </x:c>
      <x:c r="C122" s="41" t="str"/>
      <x:c r="D122" s="41" t="str">
        <x:v>Migração da base histórica</x:v>
      </x:c>
      <x:c r="E122" s="41" t="str">
        <x:v>Em análise</x:v>
      </x:c>
      <x:c r="F122" s="41" t="str">
        <x:v>08/06/2026</x:v>
      </x:c>
      <x:c r="G122" s="41" t="str"/>
      <x:c r="H122" s="41" t="str">
        <x:v>Equipe Bora Impactar</x:v>
      </x:c>
      <x:c r="I122" s="41" t="str"/>
      <x:c r="J122" s="41" t="str"/>
      <x:c r="K122" s="41" t="str"/>
      <x:c r="L122" s="41" t="str">
        <x:v>Dados migrados automaticamente. Confirmar e atualizar pelo formulário. Pontos de atenção: Sem CNPJ; Autocadastro indicou informações pendentes.</x:v>
      </x:c>
      <x:c r="M122" s="41" t="str"/>
      <x:c r="N122" s="41" t="str"/>
    </x:row>
  </x:sheetData>
  <x:mergeCells>
    <x:mergeCell ref="A1:N1"/>
    <x:mergeCell ref="A2:N2"/>
  </x:mergeCells>
  <x:pageMargins left="0.7" right="0.7" top="0.75" bottom="0.75" header="0.3" footer="0.3"/>
</x:worksheet>
</file>

<file path=xl/worksheets/sheet12.xml><?xml version="1.0" encoding="utf-8"?>
<x:worksheet xmlns:x="http://schemas.openxmlformats.org/spreadsheetml/2006/main">
  <x:sheetFormatPr defaultRowHeight="15"/>
  <x:cols>
    <x:col min="1" max="1" width="16" hidden="0" customWidth="1"/>
    <x:col min="2" max="2" width="22" hidden="0" customWidth="1"/>
    <x:col min="3" max="3" width="22" hidden="0" customWidth="1"/>
    <x:col min="4" max="4" width="22" hidden="0" customWidth="1"/>
    <x:col min="5" max="5" width="34" hidden="0" customWidth="1"/>
    <x:col min="6" max="6" width="22" hidden="0" customWidth="1"/>
    <x:col min="7" max="7" width="16" hidden="0" customWidth="1"/>
    <x:col min="8" max="8" width="22" hidden="0" customWidth="1"/>
  </x:cols>
  <x:sheetData>
    <x:row r="1" ht="30" customHeight="1">
      <x:c r="A1" s="4" t="str">
        <x:v>CONTROLE DA MIGRAÇÃO</x:v>
      </x:c>
      <x:c r="B1" s="4"/>
      <x:c r="C1" s="4"/>
      <x:c r="D1" s="4"/>
      <x:c r="E1" s="4"/>
      <x:c r="F1" s="4"/>
      <x:c r="G1" s="4"/>
      <x:c r="H1" s="4"/>
    </x:row>
    <x:row r="2" ht="32" customHeight="1">
      <x:c r="A2" s="11" t="str">
        <x:v>Relação completa dos 118 registros migrados. Utilize esta aba para acompanhar pendências e possíveis duplicidades.</x:v>
      </x:c>
      <x:c r="B2" s="11"/>
      <x:c r="C2" s="11"/>
      <x:c r="D2" s="11"/>
      <x:c r="E2" s="11"/>
      <x:c r="F2" s="11"/>
      <x:c r="G2" s="11"/>
      <x:c r="H2" s="11"/>
    </x:row>
    <x:row r="4" ht="44" customHeight="1">
      <x:c r="A4" s="24" t="str">
        <x:v>organizacao_id</x:v>
      </x:c>
      <x:c r="B4" s="51" t="str">
        <x:v>nome_na_base_historica</x:v>
      </x:c>
      <x:c r="C4" s="51" t="str">
        <x:v>linha_origem</x:v>
      </x:c>
      <x:c r="D4" s="51" t="str">
        <x:v>situacao_tratamento</x:v>
      </x:c>
      <x:c r="E4" s="51" t="str">
        <x:v>observacao</x:v>
      </x:c>
      <x:c r="F4" s="51" t="str">
        <x:v>origem_cadastro</x:v>
      </x:c>
      <x:c r="G4" s="51" t="str">
        <x:v>cnpj_tratado</x:v>
      </x:c>
      <x:c r="H4" s="25" t="str">
        <x:v>status_cadastro</x:v>
      </x:c>
    </x:row>
    <x:row r="5">
      <x:c r="A5" s="40" t="str">
        <x:v>BI-0001</x:v>
      </x:c>
      <x:c r="B5" s="40" t="str">
        <x:v>ABRIGO ESPÍRITA LAR DE JESUS</x:v>
      </x:c>
      <x:c r="C5" s="40" t="n">
        <x:v>3</x:v>
      </x:c>
      <x:c r="D5" s="40" t="str">
        <x:v>MIGRADO</x:v>
      </x:c>
      <x:c r="E5" s="40" t="str">
        <x:v>Sem inconsistências automáticas identificadas</x:v>
      </x:c>
      <x:c r="F5" s="40" t="str">
        <x:v>Base histórica principal</x:v>
      </x:c>
      <x:c r="G5" s="40" t="str">
        <x:v>09.789.116/0001-26</x:v>
      </x:c>
      <x:c r="H5" s="40" t="str">
        <x:v>Em análise</x:v>
      </x:c>
    </x:row>
    <x:row r="6">
      <x:c r="A6" s="40" t="str">
        <x:v>BI-0002</x:v>
      </x:c>
      <x:c r="B6" s="40" t="str">
        <x:v>Amar-Alianca de mães e famílias raras</x:v>
      </x:c>
      <x:c r="C6" s="40" t="n">
        <x:v>4</x:v>
      </x:c>
      <x:c r="D6" s="40" t="str">
        <x:v>MIGRADO PARCIALMENTE</x:v>
      </x:c>
      <x:c r="E6" s="40" t="str">
        <x:v>ODS não identificado</x:v>
      </x:c>
      <x:c r="F6" s="40" t="str">
        <x:v>Base histórica principal</x:v>
      </x:c>
      <x:c r="G6" s="40" t="str">
        <x:v>25.144.009/0001-05</x:v>
      </x:c>
      <x:c r="H6" s="40" t="str">
        <x:v>Em análise</x:v>
      </x:c>
    </x:row>
    <x:row r="7">
      <x:c r="A7" s="40" t="str">
        <x:v>BI-0003</x:v>
      </x:c>
      <x:c r="B7" s="40" t="str">
        <x:v>Associação Anjos do Poço</x:v>
      </x:c>
      <x:c r="C7" s="40" t="n">
        <x:v>5</x:v>
      </x:c>
      <x:c r="D7" s="40" t="str">
        <x:v>MIGRADO</x:v>
      </x:c>
      <x:c r="E7" s="40" t="str">
        <x:v>Sem inconsistências automáticas identificadas</x:v>
      </x:c>
      <x:c r="F7" s="40" t="str">
        <x:v>Base histórica principal</x:v>
      </x:c>
      <x:c r="G7" s="40" t="str">
        <x:v>32.901.580/0001-84</x:v>
      </x:c>
      <x:c r="H7" s="40" t="str">
        <x:v>Em análise</x:v>
      </x:c>
    </x:row>
    <x:row r="8">
      <x:c r="A8" s="40" t="str">
        <x:v>BI-0004</x:v>
      </x:c>
      <x:c r="B8" s="40" t="str">
        <x:v>ASSOCIAÇÃO BENEFICENTE O PEQUENO NAZARENO</x:v>
      </x:c>
      <x:c r="C8" s="40" t="n">
        <x:v>6</x:v>
      </x:c>
      <x:c r="D8" s="40" t="str">
        <x:v>MIGRADO</x:v>
      </x:c>
      <x:c r="E8" s="40" t="str">
        <x:v>Sem inconsistências automáticas identificadas</x:v>
      </x:c>
      <x:c r="F8" s="40" t="str">
        <x:v>Base histórica principal</x:v>
      </x:c>
      <x:c r="G8" s="40" t="str">
        <x:v>00.371.537/0002-49</x:v>
      </x:c>
      <x:c r="H8" s="40" t="str">
        <x:v>Em análise</x:v>
      </x:c>
    </x:row>
    <x:row r="9">
      <x:c r="A9" s="40" t="str">
        <x:v>BI-0005</x:v>
      </x:c>
      <x:c r="B9" s="40" t="str">
        <x:v>ASSOCIAÇÃO COMUNITÁRIA DE DOIS UNIDOS E AJD</x:v>
      </x:c>
      <x:c r="C9" s="40" t="n">
        <x:v>7</x:v>
      </x:c>
      <x:c r="D9" s="40" t="str">
        <x:v>MIGRADO</x:v>
      </x:c>
      <x:c r="E9" s="40" t="str">
        <x:v>Sem inconsistências automáticas identificadas</x:v>
      </x:c>
      <x:c r="F9" s="40" t="str">
        <x:v>Base histórica principal</x:v>
      </x:c>
      <x:c r="G9" s="40" t="str">
        <x:v>33.261.084/0001-76</x:v>
      </x:c>
      <x:c r="H9" s="40" t="str">
        <x:v>Em análise</x:v>
      </x:c>
    </x:row>
    <x:row r="10">
      <x:c r="A10" s="40" t="str">
        <x:v>BI-0006</x:v>
      </x:c>
      <x:c r="B10" s="40" t="str">
        <x:v>Associação Defensora da Ilha de Joaneiro</x:v>
      </x:c>
      <x:c r="C10" s="40" t="n">
        <x:v>9</x:v>
      </x:c>
      <x:c r="D10" s="40" t="str">
        <x:v>MIGRADO</x:v>
      </x:c>
      <x:c r="E10" s="40" t="str">
        <x:v>Sem inconsistências automáticas identificadas</x:v>
      </x:c>
      <x:c r="F10" s="40" t="str">
        <x:v>Base histórica principal</x:v>
      </x:c>
      <x:c r="G10" s="40" t="str">
        <x:v>11.734.092/0001-50</x:v>
      </x:c>
      <x:c r="H10" s="40" t="str">
        <x:v>Em análise</x:v>
      </x:c>
    </x:row>
    <x:row r="11">
      <x:c r="A11" s="40" t="str">
        <x:v>BI-0007</x:v>
      </x:c>
      <x:c r="B11" s="40" t="str">
        <x:v>Associação Mães e Anjos Azuis</x:v>
      </x:c>
      <x:c r="C11" s="40" t="n">
        <x:v>10</x:v>
      </x:c>
      <x:c r="D11" s="40" t="str">
        <x:v>MIGRADO</x:v>
      </x:c>
      <x:c r="E11" s="40" t="str">
        <x:v>Sem inconsistências automáticas identificadas</x:v>
      </x:c>
      <x:c r="F11" s="40" t="str">
        <x:v>Base histórica principal</x:v>
      </x:c>
      <x:c r="G11" s="40" t="str">
        <x:v>42.254.447/0001-37</x:v>
      </x:c>
      <x:c r="H11" s="40" t="str">
        <x:v>Em análise</x:v>
      </x:c>
    </x:row>
    <x:row r="12">
      <x:c r="A12" s="40" t="str">
        <x:v>BI-0008</x:v>
      </x:c>
      <x:c r="B12" s="40" t="str">
        <x:v>Associação Protetora de Animais Cantinho da Filó</x:v>
      </x:c>
      <x:c r="C12" s="40" t="n">
        <x:v>11</x:v>
      </x:c>
      <x:c r="D12" s="40" t="str">
        <x:v>MIGRADO</x:v>
      </x:c>
      <x:c r="E12" s="40" t="str">
        <x:v>Sem inconsistências automáticas identificadas</x:v>
      </x:c>
      <x:c r="F12" s="40" t="str">
        <x:v>Base histórica principal</x:v>
      </x:c>
      <x:c r="G12" s="40" t="str">
        <x:v>57.329.007/0001-79</x:v>
      </x:c>
      <x:c r="H12" s="40" t="str">
        <x:v>Em análise</x:v>
      </x:c>
    </x:row>
    <x:row r="13">
      <x:c r="A13" s="40" t="str">
        <x:v>BI-0009</x:v>
      </x:c>
      <x:c r="B13" s="40" t="str">
        <x:v>Casa da Comunidade Amigos Bradi</x:v>
      </x:c>
      <x:c r="C13" s="40" t="n">
        <x:v>12</x:v>
      </x:c>
      <x:c r="D13" s="40" t="str">
        <x:v>MIGRADO</x:v>
      </x:c>
      <x:c r="E13" s="40" t="str">
        <x:v>Sem inconsistências automáticas identificadas</x:v>
      </x:c>
      <x:c r="F13" s="40" t="str">
        <x:v>Base histórica principal</x:v>
      </x:c>
      <x:c r="G13" s="40" t="str">
        <x:v>07.267.926/0001-97</x:v>
      </x:c>
      <x:c r="H13" s="40" t="str">
        <x:v>Em análise</x:v>
      </x:c>
    </x:row>
    <x:row r="14">
      <x:c r="A14" s="40" t="str">
        <x:v>BI-0010</x:v>
      </x:c>
      <x:c r="B14" s="40" t="str">
        <x:v>Casa da Criança Marcelo Asfora-CCMA</x:v>
      </x:c>
      <x:c r="C14" s="40" t="n">
        <x:v>13</x:v>
      </x:c>
      <x:c r="D14" s="40" t="str">
        <x:v>MIGRADO</x:v>
      </x:c>
      <x:c r="E14" s="40" t="str">
        <x:v>Sem inconsistências automáticas identificadas</x:v>
      </x:c>
      <x:c r="F14" s="40" t="str">
        <x:v>Base histórica principal</x:v>
      </x:c>
      <x:c r="G14" s="40" t="str">
        <x:v>35.617.646/0001-05</x:v>
      </x:c>
      <x:c r="H14" s="40" t="str">
        <x:v>Em análise</x:v>
      </x:c>
    </x:row>
    <x:row r="15">
      <x:c r="A15" s="40" t="str">
        <x:v>BI-0011</x:v>
      </x:c>
      <x:c r="B15" s="40" t="str">
        <x:v>Casa Menina Mulher - CMM</x:v>
      </x:c>
      <x:c r="C15" s="40" t="n">
        <x:v>14</x:v>
      </x:c>
      <x:c r="D15" s="40" t="str">
        <x:v>MIGRADO</x:v>
      </x:c>
      <x:c r="E15" s="40" t="str">
        <x:v>Sem inconsistências automáticas identificadas</x:v>
      </x:c>
      <x:c r="F15" s="40" t="str">
        <x:v>Base histórica principal</x:v>
      </x:c>
      <x:c r="G15" s="40" t="str">
        <x:v>86.742.939/0001-47</x:v>
      </x:c>
      <x:c r="H15" s="40" t="str">
        <x:v>Em análise</x:v>
      </x:c>
    </x:row>
    <x:row r="16">
      <x:c r="A16" s="40" t="str">
        <x:v>BI-0012</x:v>
      </x:c>
      <x:c r="B16" s="40" t="str">
        <x:v>Casa Vovó Bibia de Apoio à Família</x:v>
      </x:c>
      <x:c r="C16" s="40" t="n">
        <x:v>15</x:v>
      </x:c>
      <x:c r="D16" s="40" t="str">
        <x:v>MIGRADO</x:v>
      </x:c>
      <x:c r="E16" s="40" t="str">
        <x:v>Sem inconsistências automáticas identificadas</x:v>
      </x:c>
      <x:c r="F16" s="40" t="str">
        <x:v>Base histórica principal</x:v>
      </x:c>
      <x:c r="G16" s="40" t="str">
        <x:v>06.950.200/0001-91</x:v>
      </x:c>
      <x:c r="H16" s="40" t="str">
        <x:v>Em análise</x:v>
      </x:c>
    </x:row>
    <x:row r="17">
      <x:c r="A17" s="40" t="str">
        <x:v>BI-0013</x:v>
      </x:c>
      <x:c r="B17" s="40" t="str">
        <x:v>CCB SOCIAL - Casa da Comunidade do Berardo</x:v>
      </x:c>
      <x:c r="C17" s="40" t="n">
        <x:v>16</x:v>
      </x:c>
      <x:c r="D17" s="40" t="str">
        <x:v>MIGRADO</x:v>
      </x:c>
      <x:c r="E17" s="40" t="str">
        <x:v>Sem inconsistências automáticas identificadas</x:v>
      </x:c>
      <x:c r="F17" s="40" t="str">
        <x:v>Base histórica principal</x:v>
      </x:c>
      <x:c r="G17" s="40" t="str">
        <x:v>32.331.626/0001-77</x:v>
      </x:c>
      <x:c r="H17" s="40" t="str">
        <x:v>Em análise</x:v>
      </x:c>
    </x:row>
    <x:row r="18">
      <x:c r="A18" s="40" t="str">
        <x:v>BI-0014</x:v>
      </x:c>
      <x:c r="B18" s="40" t="str">
        <x:v>Centro de Atendimento Meninos e Meninas - CAMM</x:v>
      </x:c>
      <x:c r="C18" s="40" t="n">
        <x:v>17</x:v>
      </x:c>
      <x:c r="D18" s="40" t="str">
        <x:v>MIGRADO</x:v>
      </x:c>
      <x:c r="E18" s="40" t="str">
        <x:v>Sem inconsistências automáticas identificadas</x:v>
      </x:c>
      <x:c r="F18" s="40" t="str">
        <x:v>Base histórica principal</x:v>
      </x:c>
      <x:c r="G18" s="40" t="str">
        <x:v>08.961.286/0001-83</x:v>
      </x:c>
      <x:c r="H18" s="40" t="str">
        <x:v>Em análise</x:v>
      </x:c>
    </x:row>
    <x:row r="19">
      <x:c r="A19" s="40" t="str">
        <x:v>BI-0015</x:v>
      </x:c>
      <x:c r="B19" s="40" t="str">
        <x:v>Centro de treinamento profissionalizante Leão de Judá</x:v>
      </x:c>
      <x:c r="C19" s="40" t="n">
        <x:v>18</x:v>
      </x:c>
      <x:c r="D19" s="40" t="str">
        <x:v>MIGRADO</x:v>
      </x:c>
      <x:c r="E19" s="40" t="str">
        <x:v>Sem inconsistências automáticas identificadas</x:v>
      </x:c>
      <x:c r="F19" s="40" t="str">
        <x:v>Base histórica principal</x:v>
      </x:c>
      <x:c r="G19" s="40" t="str">
        <x:v>33.292.771/0001-59</x:v>
      </x:c>
      <x:c r="H19" s="40" t="str">
        <x:v>Em análise</x:v>
      </x:c>
    </x:row>
    <x:row r="20">
      <x:c r="A20" s="40" t="str">
        <x:v>BI-0016</x:v>
      </x:c>
      <x:c r="B20" s="40" t="str">
        <x:v>Centro Educacional Turma do Flau-C.E.T.F.</x:v>
      </x:c>
      <x:c r="C20" s="40" t="n">
        <x:v>19</x:v>
      </x:c>
      <x:c r="D20" s="40" t="str">
        <x:v>MIGRADO</x:v>
      </x:c>
      <x:c r="E20" s="40" t="str">
        <x:v>Sem inconsistências automáticas identificadas</x:v>
      </x:c>
      <x:c r="F20" s="40" t="str">
        <x:v>Base histórica principal</x:v>
      </x:c>
      <x:c r="G20" s="40" t="str">
        <x:v>24.130.833/0001-35</x:v>
      </x:c>
      <x:c r="H20" s="40" t="str">
        <x:v>Em análise</x:v>
      </x:c>
    </x:row>
    <x:row r="21">
      <x:c r="A21" s="40" t="str">
        <x:v>BI-0017</x:v>
      </x:c>
      <x:c r="B21" s="40" t="str">
        <x:v>Centro Escola Mangue</x:v>
      </x:c>
      <x:c r="C21" s="40" t="n">
        <x:v>20</x:v>
      </x:c>
      <x:c r="D21" s="40" t="str">
        <x:v>MIGRADO</x:v>
      </x:c>
      <x:c r="E21" s="40" t="str">
        <x:v>Sem inconsistências automáticas identificadas</x:v>
      </x:c>
      <x:c r="F21" s="40" t="str">
        <x:v>Base histórica principal</x:v>
      </x:c>
      <x:c r="G21" s="40" t="str">
        <x:v>07.161.172/0001-96</x:v>
      </x:c>
      <x:c r="H21" s="40" t="str">
        <x:v>Em análise</x:v>
      </x:c>
    </x:row>
    <x:row r="22">
      <x:c r="A22" s="40" t="str">
        <x:v>BI-0018</x:v>
      </x:c>
      <x:c r="B22" s="40" t="str">
        <x:v>Centro Social Dom João Costa</x:v>
      </x:c>
      <x:c r="C22" s="40" t="n">
        <x:v>23</x:v>
      </x:c>
      <x:c r="D22" s="40" t="str">
        <x:v>MIGRADO</x:v>
      </x:c>
      <x:c r="E22" s="40" t="str">
        <x:v>Sem inconsistências automáticas identificadas</x:v>
      </x:c>
      <x:c r="F22" s="40" t="str">
        <x:v>Base histórica principal</x:v>
      </x:c>
      <x:c r="G22" s="40" t="str">
        <x:v>11.018.520/0001-48</x:v>
      </x:c>
      <x:c r="H22" s="40" t="str">
        <x:v>Em análise</x:v>
      </x:c>
    </x:row>
    <x:row r="23">
      <x:c r="A23" s="40" t="str">
        <x:v>BI-0019</x:v>
      </x:c>
      <x:c r="B23" s="40" t="str">
        <x:v>Clube de Mães dos Moradores do Alto do Refúgio</x:v>
      </x:c>
      <x:c r="C23" s="40" t="n">
        <x:v>24</x:v>
      </x:c>
      <x:c r="D23" s="40" t="str">
        <x:v>MIGRADO</x:v>
      </x:c>
      <x:c r="E23" s="40" t="str">
        <x:v>Sem inconsistências automáticas identificadas</x:v>
      </x:c>
      <x:c r="F23" s="40" t="str">
        <x:v>Base histórica principal</x:v>
      </x:c>
      <x:c r="G23" s="40" t="str">
        <x:v>12.585.170/0001-64</x:v>
      </x:c>
      <x:c r="H23" s="40" t="str">
        <x:v>Em análise</x:v>
      </x:c>
    </x:row>
    <x:row r="24">
      <x:c r="A24" s="40" t="str">
        <x:v>BI-0020</x:v>
      </x:c>
      <x:c r="B24" s="40" t="str">
        <x:v>Coletivo Iputinga Sociocultural</x:v>
      </x:c>
      <x:c r="C24" s="40" t="n">
        <x:v>25</x:v>
      </x:c>
      <x:c r="D24" s="40" t="str">
        <x:v>MIGRADO</x:v>
      </x:c>
      <x:c r="E24" s="40" t="str">
        <x:v>Sem inconsistências automáticas identificadas</x:v>
      </x:c>
      <x:c r="F24" s="40" t="str">
        <x:v>Base histórica principal</x:v>
      </x:c>
      <x:c r="G24" s="40" t="str">
        <x:v>59.748.511/0001-39</x:v>
      </x:c>
      <x:c r="H24" s="40" t="str">
        <x:v>Em análise</x:v>
      </x:c>
    </x:row>
    <x:row r="25">
      <x:c r="A25" s="40" t="str">
        <x:v>BI-0021</x:v>
      </x:c>
      <x:c r="B25" s="40" t="str">
        <x:v>Conselho da Cidadania do Conjunto Habitacional Josué Pinto e Adjacência</x:v>
      </x:c>
      <x:c r="C25" s="40" t="n">
        <x:v>26</x:v>
      </x:c>
      <x:c r="D25" s="40" t="str">
        <x:v>MIGRADO</x:v>
      </x:c>
      <x:c r="E25" s="40" t="str">
        <x:v>Sem inconsistências automáticas identificadas</x:v>
      </x:c>
      <x:c r="F25" s="40" t="str">
        <x:v>Base histórica principal</x:v>
      </x:c>
      <x:c r="G25" s="40" t="str">
        <x:v>07.836.812/0001-10</x:v>
      </x:c>
      <x:c r="H25" s="40" t="str">
        <x:v>Em análise</x:v>
      </x:c>
    </x:row>
    <x:row r="26">
      <x:c r="A26" s="40" t="str">
        <x:v>BI-0022</x:v>
      </x:c>
      <x:c r="B26" s="40" t="str">
        <x:v>Conselho dos Moradores de Brasiília Teimosa (CMBT)</x:v>
      </x:c>
      <x:c r="C26" s="40" t="n">
        <x:v>28</x:v>
      </x:c>
      <x:c r="D26" s="40" t="str">
        <x:v>MIGRADO</x:v>
      </x:c>
      <x:c r="E26" s="40" t="str">
        <x:v>Sem inconsistências automáticas identificadas</x:v>
      </x:c>
      <x:c r="F26" s="40" t="str">
        <x:v>Base histórica principal</x:v>
      </x:c>
      <x:c r="G26" s="40" t="str">
        <x:v>10.473.841/0001-70</x:v>
      </x:c>
      <x:c r="H26" s="40" t="str">
        <x:v>Em análise</x:v>
      </x:c>
    </x:row>
    <x:row r="27">
      <x:c r="A27" s="40" t="str">
        <x:v>BI-0023</x:v>
      </x:c>
      <x:c r="B27" s="40" t="str">
        <x:v>Dna Solidariedade</x:v>
      </x:c>
      <x:c r="C27" s="40" t="n">
        <x:v>29</x:v>
      </x:c>
      <x:c r="D27" s="40" t="str">
        <x:v>MIGRADO</x:v>
      </x:c>
      <x:c r="E27" s="40" t="str">
        <x:v>Sem inconsistências automáticas identificadas</x:v>
      </x:c>
      <x:c r="F27" s="40" t="str">
        <x:v>Base histórica principal</x:v>
      </x:c>
      <x:c r="G27" s="40" t="str">
        <x:v>35.186.906/0001-27</x:v>
      </x:c>
      <x:c r="H27" s="40" t="str">
        <x:v>Em análise</x:v>
      </x:c>
    </x:row>
    <x:row r="28">
      <x:c r="A28" s="40" t="str">
        <x:v>BI-0024</x:v>
      </x:c>
      <x:c r="B28" s="40" t="str">
        <x:v>Em Cena Arte e Cidadania</x:v>
      </x:c>
      <x:c r="C28" s="40" t="n">
        <x:v>30</x:v>
      </x:c>
      <x:c r="D28" s="40" t="str">
        <x:v>MIGRADO</x:v>
      </x:c>
      <x:c r="E28" s="40" t="str">
        <x:v>Sem inconsistências automáticas identificadas</x:v>
      </x:c>
      <x:c r="F28" s="40" t="str">
        <x:v>Base histórica principal</x:v>
      </x:c>
      <x:c r="G28" s="40" t="str">
        <x:v>02.978.621/0001-70</x:v>
      </x:c>
      <x:c r="H28" s="40" t="str">
        <x:v>Em análise</x:v>
      </x:c>
    </x:row>
    <x:row r="29">
      <x:c r="A29" s="40" t="str">
        <x:v>BI-0025</x:v>
      </x:c>
      <x:c r="B29" s="40" t="str">
        <x:v>GAC - GRUPO DE AJUDA A CRIANCA CARENTE COM CANCER DE PERNAMBUCO</x:v>
      </x:c>
      <x:c r="C29" s="40" t="n">
        <x:v>31</x:v>
      </x:c>
      <x:c r="D29" s="40" t="str">
        <x:v>MIGRADO PARCIALMENTE</x:v>
      </x:c>
      <x:c r="E29" s="40" t="str">
        <x:v>ODS não identificado</x:v>
      </x:c>
      <x:c r="F29" s="40" t="str">
        <x:v>Base histórica principal</x:v>
      </x:c>
      <x:c r="G29" s="40" t="str">
        <x:v>02.024.876/0001-01</x:v>
      </x:c>
      <x:c r="H29" s="40" t="str">
        <x:v>Em análise</x:v>
      </x:c>
    </x:row>
    <x:row r="30">
      <x:c r="A30" s="40" t="str">
        <x:v>BI-0026</x:v>
      </x:c>
      <x:c r="B30" s="40" t="str">
        <x:v>Instituto Abrace o Bem</x:v>
      </x:c>
      <x:c r="C30" s="40" t="n">
        <x:v>32</x:v>
      </x:c>
      <x:c r="D30" s="40" t="str">
        <x:v>MIGRADO</x:v>
      </x:c>
      <x:c r="E30" s="40" t="str">
        <x:v>Sem inconsistências automáticas identificadas</x:v>
      </x:c>
      <x:c r="F30" s="40" t="str">
        <x:v>Base histórica principal</x:v>
      </x:c>
      <x:c r="G30" s="40" t="str">
        <x:v>14.472.022/0001-69</x:v>
      </x:c>
      <x:c r="H30" s="40" t="str">
        <x:v>Em análise</x:v>
      </x:c>
    </x:row>
    <x:row r="31">
      <x:c r="A31" s="40" t="str">
        <x:v>BI-0027</x:v>
      </x:c>
      <x:c r="B31" s="40" t="str">
        <x:v>Grupo de idosos Paz e Amor</x:v>
      </x:c>
      <x:c r="C31" s="40" t="n">
        <x:v>33</x:v>
      </x:c>
      <x:c r="D31" s="40" t="str">
        <x:v>MIGRADO PARCIALMENTE</x:v>
      </x:c>
      <x:c r="E31" s="40" t="str">
        <x:v>ODS não identificado</x:v>
      </x:c>
      <x:c r="F31" s="40" t="str">
        <x:v>Base histórica principal</x:v>
      </x:c>
      <x:c r="G31" s="40" t="str">
        <x:v>41.228.305/0001-32</x:v>
      </x:c>
      <x:c r="H31" s="40" t="str">
        <x:v>Em análise</x:v>
      </x:c>
    </x:row>
    <x:row r="32">
      <x:c r="A32" s="40" t="str">
        <x:v>BI-0028</x:v>
      </x:c>
      <x:c r="B32" s="40" t="str">
        <x:v>Grupo de Trabalhos em Prevenção Posithivo - GTP+</x:v>
      </x:c>
      <x:c r="C32" s="40" t="n">
        <x:v>34</x:v>
      </x:c>
      <x:c r="D32" s="40" t="str">
        <x:v>MIGRADO</x:v>
      </x:c>
      <x:c r="E32" s="40" t="str">
        <x:v>Sem inconsistências automáticas identificadas</x:v>
      </x:c>
      <x:c r="F32" s="40" t="str">
        <x:v>Base histórica principal</x:v>
      </x:c>
      <x:c r="G32" s="40" t="str">
        <x:v>05.087.086/0001-55</x:v>
      </x:c>
      <x:c r="H32" s="40" t="str">
        <x:v>Em análise</x:v>
      </x:c>
    </x:row>
    <x:row r="33">
      <x:c r="A33" s="40" t="str">
        <x:v>BI-0029</x:v>
      </x:c>
      <x:c r="B33" s="40" t="str">
        <x:v>Hospital de Câncer de Pernambuco</x:v>
      </x:c>
      <x:c r="C33" s="40" t="n">
        <x:v>35</x:v>
      </x:c>
      <x:c r="D33" s="40" t="str">
        <x:v>MIGRADO</x:v>
      </x:c>
      <x:c r="E33" s="40" t="str">
        <x:v>Sem inconsistências automáticas identificadas</x:v>
      </x:c>
      <x:c r="F33" s="40" t="str">
        <x:v>Base histórica principal</x:v>
      </x:c>
      <x:c r="G33" s="40" t="str">
        <x:v>10.894.988/0001-33</x:v>
      </x:c>
      <x:c r="H33" s="40" t="str">
        <x:v>Em análise</x:v>
      </x:c>
    </x:row>
    <x:row r="34">
      <x:c r="A34" s="40" t="str">
        <x:v>BI-0030</x:v>
      </x:c>
      <x:c r="B34" s="40" t="str">
        <x:v>Inspetoria Salesiana do Nordeste</x:v>
      </x:c>
      <x:c r="C34" s="40" t="n">
        <x:v>36</x:v>
      </x:c>
      <x:c r="D34" s="40" t="str">
        <x:v>MIGRADO</x:v>
      </x:c>
      <x:c r="E34" s="40" t="str">
        <x:v>Sem inconsistências automáticas identificadas</x:v>
      </x:c>
      <x:c r="F34" s="40" t="str">
        <x:v>Base histórica principal</x:v>
      </x:c>
      <x:c r="G34" s="40" t="str">
        <x:v>10.816.775/0001-93</x:v>
      </x:c>
      <x:c r="H34" s="40" t="str">
        <x:v>Em análise</x:v>
      </x:c>
    </x:row>
    <x:row r="35">
      <x:c r="A35" s="40" t="str">
        <x:v>BI-0031</x:v>
      </x:c>
      <x:c r="B35" s="40" t="str">
        <x:v>Instituição de Caridade Lar Paulo de Tarso</x:v>
      </x:c>
      <x:c r="C35" s="40" t="n">
        <x:v>37</x:v>
      </x:c>
      <x:c r="D35" s="40" t="str">
        <x:v>MIGRADO</x:v>
      </x:c>
      <x:c r="E35" s="40" t="str">
        <x:v>Sem inconsistências automáticas identificadas</x:v>
      </x:c>
      <x:c r="F35" s="40" t="str">
        <x:v>Base histórica principal</x:v>
      </x:c>
      <x:c r="G35" s="40" t="str">
        <x:v>35.618.933/0001-21</x:v>
      </x:c>
      <x:c r="H35" s="40" t="str">
        <x:v>Em análise</x:v>
      </x:c>
    </x:row>
    <x:row r="36">
      <x:c r="A36" s="40" t="str">
        <x:v>BI-0032</x:v>
      </x:c>
      <x:c r="B36" s="40" t="str">
        <x:v>INSTITUTO BEM INFINITO</x:v>
      </x:c>
      <x:c r="C36" s="40" t="n">
        <x:v>38</x:v>
      </x:c>
      <x:c r="D36" s="40" t="str">
        <x:v>MIGRADO</x:v>
      </x:c>
      <x:c r="E36" s="40" t="str">
        <x:v>Sem inconsistências automáticas identificadas</x:v>
      </x:c>
      <x:c r="F36" s="40" t="str">
        <x:v>Base histórica principal</x:v>
      </x:c>
      <x:c r="G36" s="40" t="str">
        <x:v>42.396.541/0001-20</x:v>
      </x:c>
      <x:c r="H36" s="40" t="str">
        <x:v>Em análise</x:v>
      </x:c>
    </x:row>
    <x:row r="37">
      <x:c r="A37" s="40" t="str">
        <x:v>BI-0033</x:v>
      </x:c>
      <x:c r="B37" s="40" t="str">
        <x:v>Instituto Cabanga de Responsabilidade Social</x:v>
      </x:c>
      <x:c r="C37" s="40" t="n">
        <x:v>39</x:v>
      </x:c>
      <x:c r="D37" s="40" t="str">
        <x:v>MIGRADO PARCIALMENTE</x:v>
      </x:c>
      <x:c r="E37" s="40" t="str">
        <x:v>ODS não identificado</x:v>
      </x:c>
      <x:c r="F37" s="40" t="str">
        <x:v>Base histórica principal</x:v>
      </x:c>
      <x:c r="G37" s="40" t="str">
        <x:v>43.328.097/0001-79</x:v>
      </x:c>
      <x:c r="H37" s="40" t="str">
        <x:v>Em análise</x:v>
      </x:c>
    </x:row>
    <x:row r="38">
      <x:c r="A38" s="40" t="str">
        <x:v>BI-0034</x:v>
      </x:c>
      <x:c r="B38" s="40" t="str">
        <x:v>Instituto Geração 4</x:v>
      </x:c>
      <x:c r="C38" s="40" t="n">
        <x:v>40</x:v>
      </x:c>
      <x:c r="D38" s="40" t="str">
        <x:v>MIGRADO</x:v>
      </x:c>
      <x:c r="E38" s="40" t="str">
        <x:v>Sem inconsistências automáticas identificadas</x:v>
      </x:c>
      <x:c r="F38" s="40" t="str">
        <x:v>Base histórica principal</x:v>
      </x:c>
      <x:c r="G38" s="40" t="str">
        <x:v>14.390.824/0001-20</x:v>
      </x:c>
      <x:c r="H38" s="40" t="str">
        <x:v>Em análise</x:v>
      </x:c>
    </x:row>
    <x:row r="39">
      <x:c r="A39" s="40" t="str">
        <x:v>BI-0035</x:v>
      </x:c>
      <x:c r="B39" s="40" t="str">
        <x:v>Instituto PIPA - Primeira Infância, Plantar Amor</x:v>
      </x:c>
      <x:c r="C39" s="40" t="n">
        <x:v>41</x:v>
      </x:c>
      <x:c r="D39" s="40" t="str">
        <x:v>MIGRADO</x:v>
      </x:c>
      <x:c r="E39" s="40" t="str">
        <x:v>Sem inconsistências automáticas identificadas</x:v>
      </x:c>
      <x:c r="F39" s="40" t="str">
        <x:v>Base histórica principal</x:v>
      </x:c>
      <x:c r="G39" s="40" t="str">
        <x:v>39.511.531/0001-84</x:v>
      </x:c>
      <x:c r="H39" s="40" t="str">
        <x:v>Em análise</x:v>
      </x:c>
    </x:row>
    <x:row r="40">
      <x:c r="A40" s="40" t="str">
        <x:v>BI-0036</x:v>
      </x:c>
      <x:c r="B40" s="40" t="str">
        <x:v>Instituto Social Novolhar</x:v>
      </x:c>
      <x:c r="C40" s="40" t="n">
        <x:v>42</x:v>
      </x:c>
      <x:c r="D40" s="40" t="str">
        <x:v>MIGRADO</x:v>
      </x:c>
      <x:c r="E40" s="40" t="str">
        <x:v>Sem inconsistências automáticas identificadas</x:v>
      </x:c>
      <x:c r="F40" s="40" t="str">
        <x:v>Base histórica principal</x:v>
      </x:c>
      <x:c r="G40" s="40" t="str">
        <x:v>43.227.538/0001-46</x:v>
      </x:c>
      <x:c r="H40" s="40" t="str">
        <x:v>Em análise</x:v>
      </x:c>
    </x:row>
    <x:row r="41">
      <x:c r="A41" s="40" t="str">
        <x:v>BI-0037</x:v>
      </x:c>
      <x:c r="B41" s="40" t="str">
        <x:v>Instituto Social Plus</x:v>
      </x:c>
      <x:c r="C41" s="40" t="n">
        <x:v>43</x:v>
      </x:c>
      <x:c r="D41" s="40" t="str">
        <x:v>MIGRADO</x:v>
      </x:c>
      <x:c r="E41" s="40" t="str">
        <x:v>Sem inconsistências automáticas identificadas</x:v>
      </x:c>
      <x:c r="F41" s="40" t="str">
        <x:v>Base histórica principal</x:v>
      </x:c>
      <x:c r="G41" s="40" t="str">
        <x:v>38.660.852/0001-88</x:v>
      </x:c>
      <x:c r="H41" s="40" t="str">
        <x:v>Em análise</x:v>
      </x:c>
    </x:row>
    <x:row r="42">
      <x:c r="A42" s="40" t="str">
        <x:v>BI-0038</x:v>
      </x:c>
      <x:c r="B42" s="40" t="str">
        <x:v>Instituto Viver Mais</x:v>
      </x:c>
      <x:c r="C42" s="40" t="n">
        <x:v>44</x:v>
      </x:c>
      <x:c r="D42" s="40" t="str">
        <x:v>MIGRADO</x:v>
      </x:c>
      <x:c r="E42" s="40" t="str">
        <x:v>Sem inconsistências automáticas identificadas</x:v>
      </x:c>
      <x:c r="F42" s="40" t="str">
        <x:v>Base histórica principal</x:v>
      </x:c>
      <x:c r="G42" s="40" t="str">
        <x:v>47.947.516/0001-01</x:v>
      </x:c>
      <x:c r="H42" s="40" t="str">
        <x:v>Em análise</x:v>
      </x:c>
    </x:row>
    <x:row r="43">
      <x:c r="A43" s="40" t="str">
        <x:v>BI-0039</x:v>
      </x:c>
      <x:c r="B43" s="40" t="str">
        <x:v>Juntas somos mais fortes famílias de crianças autista</x:v>
      </x:c>
      <x:c r="C43" s="40" t="n">
        <x:v>45</x:v>
      </x:c>
      <x:c r="D43" s="40" t="str">
        <x:v>MIGRADO PARCIALMENTE</x:v>
      </x:c>
      <x:c r="E43" s="40" t="str">
        <x:v>ODS não identificado</x:v>
      </x:c>
      <x:c r="F43" s="40" t="str">
        <x:v>Base histórica principal</x:v>
      </x:c>
      <x:c r="G43" s="40" t="str">
        <x:v>57.107.184/0001-00</x:v>
      </x:c>
      <x:c r="H43" s="40" t="str">
        <x:v>Em análise</x:v>
      </x:c>
    </x:row>
    <x:row r="44">
      <x:c r="A44" s="40" t="str">
        <x:v>BI-0040</x:v>
      </x:c>
      <x:c r="B44" s="40" t="str">
        <x:v>Movimento Pró-Criança</x:v>
      </x:c>
      <x:c r="C44" s="40" t="n">
        <x:v>46</x:v>
      </x:c>
      <x:c r="D44" s="40" t="str">
        <x:v>MIGRADO PARCIALMENTE</x:v>
      </x:c>
      <x:c r="E44" s="40" t="str">
        <x:v>ODS não identificado</x:v>
      </x:c>
      <x:c r="F44" s="40" t="str">
        <x:v>Base histórica principal</x:v>
      </x:c>
      <x:c r="G44" s="40" t="str">
        <x:v>02.539.347/0001-32</x:v>
      </x:c>
      <x:c r="H44" s="40" t="str">
        <x:v>Em análise</x:v>
      </x:c>
    </x:row>
    <x:row r="45">
      <x:c r="A45" s="40" t="str">
        <x:v>BI-0041</x:v>
      </x:c>
      <x:c r="B45" s="40" t="str">
        <x:v>Núcleo de Apoio à Criança com Câncer (NACC)</x:v>
      </x:c>
      <x:c r="C45" s="40" t="n">
        <x:v>47</x:v>
      </x:c>
      <x:c r="D45" s="40" t="str">
        <x:v>MIGRADO</x:v>
      </x:c>
      <x:c r="E45" s="40" t="str">
        <x:v>Sem inconsistências automáticas identificadas</x:v>
      </x:c>
      <x:c r="F45" s="40" t="str">
        <x:v>Base histórica principal</x:v>
      </x:c>
      <x:c r="G45" s="40" t="str">
        <x:v>10.554.426/0001-40</x:v>
      </x:c>
      <x:c r="H45" s="40" t="str">
        <x:v>Em análise</x:v>
      </x:c>
    </x:row>
    <x:row r="46">
      <x:c r="A46" s="40" t="str">
        <x:v>BI-0042</x:v>
      </x:c>
      <x:c r="B46" s="40" t="str">
        <x:v>Núcleo de Base Amigos da Comunidade</x:v>
      </x:c>
      <x:c r="C46" s="40" t="n">
        <x:v>48</x:v>
      </x:c>
      <x:c r="D46" s="40" t="str">
        <x:v>MIGRADO</x:v>
      </x:c>
      <x:c r="E46" s="40" t="str">
        <x:v>Sem inconsistências automáticas identificadas</x:v>
      </x:c>
      <x:c r="F46" s="40" t="str">
        <x:v>Base histórica principal</x:v>
      </x:c>
      <x:c r="G46" s="40" t="str">
        <x:v>34.084.204/0001-70</x:v>
      </x:c>
      <x:c r="H46" s="40" t="str">
        <x:v>Em análise</x:v>
      </x:c>
    </x:row>
    <x:row r="47">
      <x:c r="A47" s="40" t="str">
        <x:v>BI-0043</x:v>
      </x:c>
      <x:c r="B47" s="40" t="str">
        <x:v>Obras Sociais Padre Romeu da Fonte</x:v>
      </x:c>
      <x:c r="C47" s="40" t="n">
        <x:v>49</x:v>
      </x:c>
      <x:c r="D47" s="40" t="str">
        <x:v>MIGRADO</x:v>
      </x:c>
      <x:c r="E47" s="40" t="str">
        <x:v>Sem inconsistências automáticas identificadas</x:v>
      </x:c>
      <x:c r="F47" s="40" t="str">
        <x:v>Base histórica principal</x:v>
      </x:c>
      <x:c r="G47" s="40" t="str">
        <x:v>58.985.514/0001-23</x:v>
      </x:c>
      <x:c r="H47" s="40" t="str">
        <x:v>Em análise</x:v>
      </x:c>
    </x:row>
    <x:row r="48">
      <x:c r="A48" s="40" t="str">
        <x:v>BI-0044</x:v>
      </x:c>
      <x:c r="B48" s="40" t="str">
        <x:v>ORATÓRIO DA DIVINA PROVIDENCIA</x:v>
      </x:c>
      <x:c r="C48" s="40" t="n">
        <x:v>50</x:v>
      </x:c>
      <x:c r="D48" s="40" t="str">
        <x:v>MIGRADO</x:v>
      </x:c>
      <x:c r="E48" s="40" t="str">
        <x:v>Sem inconsistências automáticas identificadas</x:v>
      </x:c>
      <x:c r="F48" s="40" t="str">
        <x:v>Base histórica principal</x:v>
      </x:c>
      <x:c r="G48" s="40" t="str">
        <x:v>11.015.492/0004-58</x:v>
      </x:c>
      <x:c r="H48" s="40" t="str">
        <x:v>Em análise</x:v>
      </x:c>
    </x:row>
    <x:row r="49">
      <x:c r="A49" s="40" t="str">
        <x:v>BI-0045</x:v>
      </x:c>
      <x:c r="B49" s="40" t="str">
        <x:v>Paroquia Nossa Senhora de Fatima - AÇÃO SOLIDARIA</x:v>
      </x:c>
      <x:c r="C49" s="40" t="n">
        <x:v>51</x:v>
      </x:c>
      <x:c r="D49" s="40" t="str">
        <x:v>MIGRADO PARCIALMENTE</x:v>
      </x:c>
      <x:c r="E49" s="40" t="str">
        <x:v>ODS não identificado</x:v>
      </x:c>
      <x:c r="F49" s="40" t="str">
        <x:v>Base histórica principal</x:v>
      </x:c>
      <x:c r="G49" s="40" t="str">
        <x:v>17.095.690/0019-33</x:v>
      </x:c>
      <x:c r="H49" s="40" t="str">
        <x:v>Em análise</x:v>
      </x:c>
    </x:row>
    <x:row r="50">
      <x:c r="A50" s="40" t="str">
        <x:v>BI-0046</x:v>
      </x:c>
      <x:c r="B50" s="40" t="str">
        <x:v>Programa Quem Ama Cuida (Centro Educacional Comunitário Redenção)</x:v>
      </x:c>
      <x:c r="C50" s="40" t="n">
        <x:v>52</x:v>
      </x:c>
      <x:c r="D50" s="40" t="str">
        <x:v>MIGRADO</x:v>
      </x:c>
      <x:c r="E50" s="40" t="str">
        <x:v>Sem inconsistências automáticas identificadas</x:v>
      </x:c>
      <x:c r="F50" s="40" t="str">
        <x:v>Base histórica principal</x:v>
      </x:c>
      <x:c r="G50" s="40" t="str">
        <x:v>00.899.075/0001-56</x:v>
      </x:c>
      <x:c r="H50" s="40" t="str">
        <x:v>Em análise</x:v>
      </x:c>
    </x:row>
    <x:row r="51">
      <x:c r="A51" s="40" t="str">
        <x:v>BI-0047</x:v>
      </x:c>
      <x:c r="B51" s="40" t="str">
        <x:v>Projeto e Creche Amor e Esperança</x:v>
      </x:c>
      <x:c r="C51" s="40" t="n">
        <x:v>53</x:v>
      </x:c>
      <x:c r="D51" s="40" t="str">
        <x:v>MIGRADO</x:v>
      </x:c>
      <x:c r="E51" s="40" t="str">
        <x:v>Sem inconsistências automáticas identificadas</x:v>
      </x:c>
      <x:c r="F51" s="40" t="str">
        <x:v>Base histórica principal</x:v>
      </x:c>
      <x:c r="G51" s="40" t="str">
        <x:v>31.733.692/0001-00</x:v>
      </x:c>
      <x:c r="H51" s="40" t="str">
        <x:v>Em análise</x:v>
      </x:c>
    </x:row>
    <x:row r="52">
      <x:c r="A52" s="40" t="str">
        <x:v>BI-0048</x:v>
      </x:c>
      <x:c r="B52" s="40" t="str">
        <x:v>Semeart</x:v>
      </x:c>
      <x:c r="C52" s="40" t="n">
        <x:v>54</x:v>
      </x:c>
      <x:c r="D52" s="40" t="str">
        <x:v>MIGRADO PARCIALMENTE</x:v>
      </x:c>
      <x:c r="E52" s="40" t="str">
        <x:v>Sem CNPJ</x:v>
      </x:c>
      <x:c r="F52" s="40" t="str">
        <x:v>Base histórica principal</x:v>
      </x:c>
      <x:c r="G52" s="40" t="str"/>
      <x:c r="H52" s="40" t="str">
        <x:v>Em análise</x:v>
      </x:c>
    </x:row>
    <x:row r="53">
      <x:c r="A53" s="40" t="str">
        <x:v>BI-0049</x:v>
      </x:c>
      <x:c r="B53" s="40" t="str">
        <x:v>Casa da comunidade pirou geral</x:v>
      </x:c>
      <x:c r="C53" s="40" t="n">
        <x:v>59</x:v>
      </x:c>
      <x:c r="D53" s="40" t="str">
        <x:v>MIGRADO PARCIALMENTE</x:v>
      </x:c>
      <x:c r="E53" s="40" t="str">
        <x:v>Sem CNPJ</x:v>
      </x:c>
      <x:c r="F53" s="40" t="str">
        <x:v>Base histórica principal</x:v>
      </x:c>
      <x:c r="G53" s="40" t="str"/>
      <x:c r="H53" s="40" t="str">
        <x:v>Em análise</x:v>
      </x:c>
    </x:row>
    <x:row r="54">
      <x:c r="A54" s="40" t="str">
        <x:v>BI-0050</x:v>
      </x:c>
      <x:c r="B54" s="40" t="str">
        <x:v>Centro da mulher CAMILLA CARDOSO - CEMUCC</x:v>
      </x:c>
      <x:c r="C54" s="40" t="n">
        <x:v>60</x:v>
      </x:c>
      <x:c r="D54" s="40" t="str">
        <x:v>MIGRADO PARCIALMENTE</x:v>
      </x:c>
      <x:c r="E54" s="40" t="str">
        <x:v>Sem CNPJ</x:v>
      </x:c>
      <x:c r="F54" s="40" t="str">
        <x:v>Base histórica principal</x:v>
      </x:c>
      <x:c r="G54" s="40" t="str"/>
      <x:c r="H54" s="40" t="str">
        <x:v>Em análise</x:v>
      </x:c>
    </x:row>
    <x:row r="55">
      <x:c r="A55" s="40" t="str">
        <x:v>BI-0051</x:v>
      </x:c>
      <x:c r="B55" s="40" t="str">
        <x:v>Coletivo de Mídia Independente e Popular Sargento Perifa</x:v>
      </x:c>
      <x:c r="C55" s="40" t="n">
        <x:v>61</x:v>
      </x:c>
      <x:c r="D55" s="40" t="str">
        <x:v>MIGRADO PARCIALMENTE</x:v>
      </x:c>
      <x:c r="E55" s="40" t="str">
        <x:v>Sem CNPJ</x:v>
      </x:c>
      <x:c r="F55" s="40" t="str">
        <x:v>Base histórica principal</x:v>
      </x:c>
      <x:c r="G55" s="40" t="str"/>
      <x:c r="H55" s="40" t="str">
        <x:v>Em análise</x:v>
      </x:c>
    </x:row>
    <x:row r="56">
      <x:c r="A56" s="40" t="str">
        <x:v>BI-0052</x:v>
      </x:c>
      <x:c r="B56" s="40" t="str">
        <x:v>Escolinha mocidade da Mustardinha</x:v>
      </x:c>
      <x:c r="C56" s="40" t="n">
        <x:v>62</x:v>
      </x:c>
      <x:c r="D56" s="40" t="str">
        <x:v>MIGRADO PARCIALMENTE</x:v>
      </x:c>
      <x:c r="E56" s="40" t="str">
        <x:v>Sem CNPJ</x:v>
      </x:c>
      <x:c r="F56" s="40" t="str">
        <x:v>Base histórica principal</x:v>
      </x:c>
      <x:c r="G56" s="40" t="str"/>
      <x:c r="H56" s="40" t="str">
        <x:v>Em análise</x:v>
      </x:c>
    </x:row>
    <x:row r="57">
      <x:c r="A57" s="40" t="str">
        <x:v>BI-0053</x:v>
      </x:c>
      <x:c r="B57" s="40" t="str">
        <x:v>Grupo Comunitário Paz e Amor</x:v>
      </x:c>
      <x:c r="C57" s="40" t="n">
        <x:v>63</x:v>
      </x:c>
      <x:c r="D57" s="40" t="str">
        <x:v>MIGRADO PARCIALMENTE</x:v>
      </x:c>
      <x:c r="E57" s="40" t="str">
        <x:v>Sem CNPJ; ODS não identificado</x:v>
      </x:c>
      <x:c r="F57" s="40" t="str">
        <x:v>Base histórica principal</x:v>
      </x:c>
      <x:c r="G57" s="40" t="str"/>
      <x:c r="H57" s="40" t="str">
        <x:v>Em análise</x:v>
      </x:c>
    </x:row>
    <x:row r="58">
      <x:c r="A58" s="40" t="str">
        <x:v>BI-0054</x:v>
      </x:c>
      <x:c r="B58" s="40" t="str">
        <x:v>Iniciativa Canaã Solidário</x:v>
      </x:c>
      <x:c r="C58" s="40" t="n">
        <x:v>64</x:v>
      </x:c>
      <x:c r="D58" s="40" t="str">
        <x:v>MIGRADO PARCIALMENTE</x:v>
      </x:c>
      <x:c r="E58" s="40" t="str">
        <x:v>Sem CNPJ</x:v>
      </x:c>
      <x:c r="F58" s="40" t="str">
        <x:v>Base histórica principal</x:v>
      </x:c>
      <x:c r="G58" s="40" t="str"/>
      <x:c r="H58" s="40" t="str">
        <x:v>Em análise</x:v>
      </x:c>
    </x:row>
    <x:row r="59">
      <x:c r="A59" s="40" t="str">
        <x:v>BI-0055</x:v>
      </x:c>
      <x:c r="B59" s="40" t="str">
        <x:v>Jovens Com Uma Missão (jocum Marco Zero)</x:v>
      </x:c>
      <x:c r="C59" s="40" t="n">
        <x:v>65</x:v>
      </x:c>
      <x:c r="D59" s="40" t="str">
        <x:v>MIGRADO PARCIALMENTE</x:v>
      </x:c>
      <x:c r="E59" s="40" t="str">
        <x:v>Sem CNPJ</x:v>
      </x:c>
      <x:c r="F59" s="40" t="str">
        <x:v>Base histórica principal</x:v>
      </x:c>
      <x:c r="G59" s="40" t="str"/>
      <x:c r="H59" s="40" t="str">
        <x:v>Em análise</x:v>
      </x:c>
    </x:row>
    <x:row r="60">
      <x:c r="A60" s="40" t="str">
        <x:v>BI-0056</x:v>
      </x:c>
      <x:c r="B60" s="40" t="str">
        <x:v>Ministério em Ação</x:v>
      </x:c>
      <x:c r="C60" s="40" t="n">
        <x:v>66</x:v>
      </x:c>
      <x:c r="D60" s="40" t="str">
        <x:v>MIGRADO PARCIALMENTE</x:v>
      </x:c>
      <x:c r="E60" s="40" t="str">
        <x:v>Sem CNPJ</x:v>
      </x:c>
      <x:c r="F60" s="40" t="str">
        <x:v>Base histórica principal</x:v>
      </x:c>
      <x:c r="G60" s="40" t="str"/>
      <x:c r="H60" s="40" t="str">
        <x:v>Em análise</x:v>
      </x:c>
    </x:row>
    <x:row r="61">
      <x:c r="A61" s="40" t="str">
        <x:v>BI-0057</x:v>
      </x:c>
      <x:c r="B61" s="40" t="str">
        <x:v>Moradores de Rua e seus Cães</x:v>
      </x:c>
      <x:c r="C61" s="40" t="n">
        <x:v>67</x:v>
      </x:c>
      <x:c r="D61" s="40" t="str">
        <x:v>MIGRADO PARCIALMENTE</x:v>
      </x:c>
      <x:c r="E61" s="40" t="str">
        <x:v>Sem CNPJ</x:v>
      </x:c>
      <x:c r="F61" s="40" t="str">
        <x:v>Base histórica principal</x:v>
      </x:c>
      <x:c r="G61" s="40" t="str"/>
      <x:c r="H61" s="40" t="str">
        <x:v>Em análise</x:v>
      </x:c>
    </x:row>
    <x:row r="62">
      <x:c r="A62" s="40" t="str">
        <x:v>BI-0058</x:v>
      </x:c>
      <x:c r="B62" s="40" t="str">
        <x:v>Núcleo Comunitário Rua Dos Casados</x:v>
      </x:c>
      <x:c r="C62" s="40" t="n">
        <x:v>68</x:v>
      </x:c>
      <x:c r="D62" s="40" t="str">
        <x:v>MIGRADO PARCIALMENTE</x:v>
      </x:c>
      <x:c r="E62" s="40" t="str">
        <x:v>Sem CNPJ</x:v>
      </x:c>
      <x:c r="F62" s="40" t="str">
        <x:v>Base histórica principal</x:v>
      </x:c>
      <x:c r="G62" s="40" t="str"/>
      <x:c r="H62" s="40" t="str">
        <x:v>Em análise</x:v>
      </x:c>
    </x:row>
    <x:row r="63">
      <x:c r="A63" s="40" t="str">
        <x:v>BI-0059</x:v>
      </x:c>
      <x:c r="B63" s="40" t="str">
        <x:v>Coração Quentinho Recife</x:v>
      </x:c>
      <x:c r="C63" s="40" t="n">
        <x:v>69</x:v>
      </x:c>
      <x:c r="D63" s="40" t="str">
        <x:v>MIGRADO PARCIALMENTE</x:v>
      </x:c>
      <x:c r="E63" s="40" t="str">
        <x:v>Sem CNPJ</x:v>
      </x:c>
      <x:c r="F63" s="40" t="str">
        <x:v>Base histórica principal</x:v>
      </x:c>
      <x:c r="G63" s="40" t="str"/>
      <x:c r="H63" s="40" t="str">
        <x:v>Em análise</x:v>
      </x:c>
    </x:row>
    <x:row r="64">
      <x:c r="A64" s="40" t="str">
        <x:v>BI-0060</x:v>
      </x:c>
      <x:c r="B64" s="40" t="str">
        <x:v>Oxente Mainha Social</x:v>
      </x:c>
      <x:c r="C64" s="40" t="n">
        <x:v>70</x:v>
      </x:c>
      <x:c r="D64" s="40" t="str">
        <x:v>MIGRADO PARCIALMENTE</x:v>
      </x:c>
      <x:c r="E64" s="40" t="str">
        <x:v>Sem CNPJ</x:v>
      </x:c>
      <x:c r="F64" s="40" t="str">
        <x:v>Base histórica principal</x:v>
      </x:c>
      <x:c r="G64" s="40" t="str"/>
      <x:c r="H64" s="40" t="str">
        <x:v>Em análise</x:v>
      </x:c>
    </x:row>
    <x:row r="65">
      <x:c r="A65" s="40" t="str">
        <x:v>BI-0061</x:v>
      </x:c>
      <x:c r="B65" s="40" t="str">
        <x:v>Projeto Comunidade Ativa</x:v>
      </x:c>
      <x:c r="C65" s="40" t="n">
        <x:v>71</x:v>
      </x:c>
      <x:c r="D65" s="40" t="str">
        <x:v>MIGRADO PARCIALMENTE</x:v>
      </x:c>
      <x:c r="E65" s="40" t="str">
        <x:v>Sem CNPJ</x:v>
      </x:c>
      <x:c r="F65" s="40" t="str">
        <x:v>Base histórica principal</x:v>
      </x:c>
      <x:c r="G65" s="40" t="str"/>
      <x:c r="H65" s="40" t="str">
        <x:v>Em análise</x:v>
      </x:c>
    </x:row>
    <x:row r="66">
      <x:c r="A66" s="40" t="str">
        <x:v>BI-0062</x:v>
      </x:c>
      <x:c r="B66" s="40" t="str">
        <x:v>Projeto Comunitário Desperta Caçote</x:v>
      </x:c>
      <x:c r="C66" s="40" t="n">
        <x:v>72</x:v>
      </x:c>
      <x:c r="D66" s="40" t="str">
        <x:v>MIGRADO PARCIALMENTE</x:v>
      </x:c>
      <x:c r="E66" s="40" t="str">
        <x:v>Sem CNPJ</x:v>
      </x:c>
      <x:c r="F66" s="40" t="str">
        <x:v>Base histórica principal</x:v>
      </x:c>
      <x:c r="G66" s="40" t="str"/>
      <x:c r="H66" s="40" t="str">
        <x:v>Em análise</x:v>
      </x:c>
    </x:row>
    <x:row r="67">
      <x:c r="A67" s="40" t="str">
        <x:v>BI-0063</x:v>
      </x:c>
      <x:c r="B67" s="40" t="str">
        <x:v>PROJETO JC</x:v>
      </x:c>
      <x:c r="C67" s="40" t="n">
        <x:v>73</x:v>
      </x:c>
      <x:c r="D67" s="40" t="str">
        <x:v>MIGRADO PARCIALMENTE</x:v>
      </x:c>
      <x:c r="E67" s="40" t="str">
        <x:v>Sem CNPJ</x:v>
      </x:c>
      <x:c r="F67" s="40" t="str">
        <x:v>Base histórica principal</x:v>
      </x:c>
      <x:c r="G67" s="40" t="str"/>
      <x:c r="H67" s="40" t="str">
        <x:v>Em análise</x:v>
      </x:c>
    </x:row>
    <x:row r="68">
      <x:c r="A68" s="40" t="str">
        <x:v>BI-0064</x:v>
      </x:c>
      <x:c r="B68" s="40" t="str">
        <x:v>Projeto Mulotus</x:v>
      </x:c>
      <x:c r="C68" s="40" t="n">
        <x:v>74</x:v>
      </x:c>
      <x:c r="D68" s="40" t="str">
        <x:v>MIGRADO PARCIALMENTE</x:v>
      </x:c>
      <x:c r="E68" s="40" t="str">
        <x:v>Sem CNPJ</x:v>
      </x:c>
      <x:c r="F68" s="40" t="str">
        <x:v>Base histórica principal</x:v>
      </x:c>
      <x:c r="G68" s="40" t="str"/>
      <x:c r="H68" s="40" t="str">
        <x:v>Em análise</x:v>
      </x:c>
    </x:row>
    <x:row r="69">
      <x:c r="A69" s="40" t="str">
        <x:v>BI-0065</x:v>
      </x:c>
      <x:c r="B69" s="40" t="str">
        <x:v>projeto social amigos da comunidade sopão solidario</x:v>
      </x:c>
      <x:c r="C69" s="40" t="n">
        <x:v>75</x:v>
      </x:c>
      <x:c r="D69" s="40" t="str">
        <x:v>MIGRADO PARCIALMENTE</x:v>
      </x:c>
      <x:c r="E69" s="40" t="str">
        <x:v>Sem CNPJ</x:v>
      </x:c>
      <x:c r="F69" s="40" t="str">
        <x:v>Base histórica principal</x:v>
      </x:c>
      <x:c r="G69" s="40" t="str"/>
      <x:c r="H69" s="40" t="str">
        <x:v>Em análise</x:v>
      </x:c>
    </x:row>
    <x:row r="70">
      <x:c r="A70" s="40" t="str">
        <x:v>BI-0066</x:v>
      </x:c>
      <x:c r="B70" s="40" t="str">
        <x:v>Projeto social falacomunidades</x:v>
      </x:c>
      <x:c r="C70" s="40" t="n">
        <x:v>76</x:v>
      </x:c>
      <x:c r="D70" s="40" t="str">
        <x:v>MIGRADO PARCIALMENTE</x:v>
      </x:c>
      <x:c r="E70" s="40" t="str">
        <x:v>Sem CNPJ</x:v>
      </x:c>
      <x:c r="F70" s="40" t="str">
        <x:v>Base histórica principal</x:v>
      </x:c>
      <x:c r="G70" s="40" t="str"/>
      <x:c r="H70" s="40" t="str">
        <x:v>Em análise</x:v>
      </x:c>
    </x:row>
    <x:row r="71">
      <x:c r="A71" s="40" t="str">
        <x:v>BI-0067</x:v>
      </x:c>
      <x:c r="B71" s="40" t="str">
        <x:v>Projeto Social Vozes da Ilha</x:v>
      </x:c>
      <x:c r="C71" s="40" t="n">
        <x:v>77</x:v>
      </x:c>
      <x:c r="D71" s="40" t="str">
        <x:v>MIGRADO PARCIALMENTE</x:v>
      </x:c>
      <x:c r="E71" s="40" t="str">
        <x:v>Sem CNPJ</x:v>
      </x:c>
      <x:c r="F71" s="40" t="str">
        <x:v>Base histórica principal</x:v>
      </x:c>
      <x:c r="G71" s="40" t="str"/>
      <x:c r="H71" s="40" t="str">
        <x:v>Em análise</x:v>
      </x:c>
    </x:row>
    <x:row r="72">
      <x:c r="A72" s="40" t="str">
        <x:v>BI-0068</x:v>
      </x:c>
      <x:c r="B72" s="40" t="str">
        <x:v>Projeto Vidas Preciosas</x:v>
      </x:c>
      <x:c r="C72" s="40" t="n">
        <x:v>78</x:v>
      </x:c>
      <x:c r="D72" s="40" t="str">
        <x:v>MIGRADO PARCIALMENTE</x:v>
      </x:c>
      <x:c r="E72" s="40" t="str">
        <x:v>Sem CNPJ</x:v>
      </x:c>
      <x:c r="F72" s="40" t="str">
        <x:v>Base histórica principal</x:v>
      </x:c>
      <x:c r="G72" s="40" t="str"/>
      <x:c r="H72" s="40" t="str">
        <x:v>Em análise</x:v>
      </x:c>
    </x:row>
    <x:row r="73">
      <x:c r="A73" s="40" t="str">
        <x:v>BI-0069</x:v>
      </x:c>
      <x:c r="B73" s="40" t="str">
        <x:v>Ronda Pet</x:v>
      </x:c>
      <x:c r="C73" s="40" t="n">
        <x:v>79</x:v>
      </x:c>
      <x:c r="D73" s="40" t="str">
        <x:v>MIGRADO PARCIALMENTE</x:v>
      </x:c>
      <x:c r="E73" s="40" t="str">
        <x:v>Sem CNPJ; Sem contato estruturado</x:v>
      </x:c>
      <x:c r="F73" s="40" t="str">
        <x:v>Base histórica principal</x:v>
      </x:c>
      <x:c r="G73" s="40" t="str"/>
      <x:c r="H73" s="40" t="str">
        <x:v>Em análise</x:v>
      </x:c>
    </x:row>
    <x:row r="74">
      <x:c r="A74" s="40" t="str">
        <x:v>BI-0070</x:v>
      </x:c>
      <x:c r="B74" s="40" t="str">
        <x:v>Santa Teresa Solidário</x:v>
      </x:c>
      <x:c r="C74" s="40" t="n">
        <x:v>80</x:v>
      </x:c>
      <x:c r="D74" s="40" t="str">
        <x:v>MIGRADO PARCIALMENTE</x:v>
      </x:c>
      <x:c r="E74" s="40" t="str">
        <x:v>Sem CNPJ; ODS não identificado</x:v>
      </x:c>
      <x:c r="F74" s="40" t="str">
        <x:v>Base histórica principal</x:v>
      </x:c>
      <x:c r="G74" s="40" t="str"/>
      <x:c r="H74" s="40" t="str">
        <x:v>Em análise</x:v>
      </x:c>
    </x:row>
    <x:row r="75">
      <x:c r="A75" s="40" t="str">
        <x:v>BI-0071</x:v>
      </x:c>
      <x:c r="B75" s="40" t="str">
        <x:v>Sementes da Fé</x:v>
      </x:c>
      <x:c r="C75" s="40" t="n">
        <x:v>82</x:v>
      </x:c>
      <x:c r="D75" s="40" t="str">
        <x:v>MIGRADO PARCIALMENTE</x:v>
      </x:c>
      <x:c r="E75" s="40" t="str">
        <x:v>Sem CNPJ</x:v>
      </x:c>
      <x:c r="F75" s="40" t="str">
        <x:v>Base histórica principal</x:v>
      </x:c>
      <x:c r="G75" s="40" t="str"/>
      <x:c r="H75" s="40" t="str">
        <x:v>Em análise</x:v>
      </x:c>
    </x:row>
    <x:row r="76">
      <x:c r="A76" s="40" t="str">
        <x:v>BI-0072</x:v>
      </x:c>
      <x:c r="B76" s="40" t="str">
        <x:v>União Campo do Vila</x:v>
      </x:c>
      <x:c r="C76" s="40" t="n">
        <x:v>83</x:v>
      </x:c>
      <x:c r="D76" s="40" t="str">
        <x:v>MIGRADO PARCIALMENTE</x:v>
      </x:c>
      <x:c r="E76" s="40" t="str">
        <x:v>Sem CNPJ</x:v>
      </x:c>
      <x:c r="F76" s="40" t="str">
        <x:v>Base histórica principal</x:v>
      </x:c>
      <x:c r="G76" s="40" t="str"/>
      <x:c r="H76" s="40" t="str">
        <x:v>Em análise</x:v>
      </x:c>
    </x:row>
    <x:row r="77">
      <x:c r="A77" s="40" t="str">
        <x:v>BI-0073</x:v>
      </x:c>
      <x:c r="B77" s="40" t="str">
        <x:v>Vivendo com Autismo</x:v>
      </x:c>
      <x:c r="C77" s="40" t="n">
        <x:v>84</x:v>
      </x:c>
      <x:c r="D77" s="40" t="str">
        <x:v>MIGRADO PARCIALMENTE</x:v>
      </x:c>
      <x:c r="E77" s="40" t="str">
        <x:v>Sem CNPJ</x:v>
      </x:c>
      <x:c r="F77" s="40" t="str">
        <x:v>Base histórica principal</x:v>
      </x:c>
      <x:c r="G77" s="40" t="str"/>
      <x:c r="H77" s="40" t="str">
        <x:v>Em análise</x:v>
      </x:c>
    </x:row>
    <x:row r="78">
      <x:c r="A78" s="40" t="str">
        <x:v>BI-0074</x:v>
      </x:c>
      <x:c r="B78" s="40" t="str">
        <x:v>GAMFA - Grupo de Articulação Mulheres da Favela</x:v>
      </x:c>
      <x:c r="C78" s="40" t="n">
        <x:v>86</x:v>
      </x:c>
      <x:c r="D78" s="40" t="str">
        <x:v>MIGRADO PARCIALMENTE</x:v>
      </x:c>
      <x:c r="E78" s="40" t="str">
        <x:v>Sem CNPJ</x:v>
      </x:c>
      <x:c r="F78" s="40" t="str">
        <x:v>Base histórica principal</x:v>
      </x:c>
      <x:c r="G78" s="40" t="str"/>
      <x:c r="H78" s="40" t="str">
        <x:v>Em análise</x:v>
      </x:c>
    </x:row>
    <x:row r="79">
      <x:c r="A79" s="40" t="str">
        <x:v>BI-0075</x:v>
      </x:c>
      <x:c r="B79" s="40" t="str">
        <x:v>Associação Tigres de Aço de Karatê Shotokan - ATAKS</x:v>
      </x:c>
      <x:c r="C79" s="40" t="n">
        <x:v>90</x:v>
      </x:c>
      <x:c r="D79" s="40" t="str">
        <x:v>MIGRADO PARCIALMENTE</x:v>
      </x:c>
      <x:c r="E79" s="40" t="str">
        <x:v>Sem endereço estruturado</x:v>
      </x:c>
      <x:c r="F79" s="40" t="str">
        <x:v>Autocadastro OSCs</x:v>
      </x:c>
      <x:c r="G79" s="40" t="str">
        <x:v>57.745.289/0001-95</x:v>
      </x:c>
      <x:c r="H79" s="40" t="str">
        <x:v>Aprovado</x:v>
      </x:c>
    </x:row>
    <x:row r="80">
      <x:c r="A80" s="40" t="str">
        <x:v>BI-0076</x:v>
      </x:c>
      <x:c r="B80" s="40" t="str">
        <x:v>Associação Pelo Bem</x:v>
      </x:c>
      <x:c r="C80" s="40" t="n">
        <x:v>91</x:v>
      </x:c>
      <x:c r="D80" s="40" t="str">
        <x:v>MIGRADO PARCIALMENTE</x:v>
      </x:c>
      <x:c r="E80" s="40" t="str">
        <x:v>Sem endereço estruturado; Autocadastro indicou informações pendentes</x:v>
      </x:c>
      <x:c r="F80" s="40" t="str">
        <x:v>Autocadastro OSCs</x:v>
      </x:c>
      <x:c r="G80" s="40" t="str">
        <x:v>28.962.297/0001-95</x:v>
      </x:c>
      <x:c r="H80" s="40" t="str">
        <x:v>Aprovado</x:v>
      </x:c>
    </x:row>
    <x:row r="81">
      <x:c r="A81" s="40" t="str">
        <x:v>BI-0077</x:v>
      </x:c>
      <x:c r="B81" s="40" t="str">
        <x:v>Bloco Carnavalesco Misto Pierrot de São José</x:v>
      </x:c>
      <x:c r="C81" s="40" t="n">
        <x:v>92</x:v>
      </x:c>
      <x:c r="D81" s="40" t="str">
        <x:v>MIGRADO PARCIALMENTE</x:v>
      </x:c>
      <x:c r="E81" s="40" t="str">
        <x:v>Sem endereço estruturado; Autocadastro indicou informações pendentes</x:v>
      </x:c>
      <x:c r="F81" s="40" t="str">
        <x:v>Autocadastro OSCs</x:v>
      </x:c>
      <x:c r="G81" s="40" t="str">
        <x:v>08.797.474/0001-18</x:v>
      </x:c>
      <x:c r="H81" s="40" t="str">
        <x:v>Aprovado</x:v>
      </x:c>
    </x:row>
    <x:row r="82">
      <x:c r="A82" s="40" t="str">
        <x:v>BI-0078</x:v>
      </x:c>
      <x:c r="B82" s="40" t="str">
        <x:v>Comjope - Comunidade Jovem do Pereirinha</x:v>
      </x:c>
      <x:c r="C82" s="40" t="n">
        <x:v>93</x:v>
      </x:c>
      <x:c r="D82" s="40" t="str">
        <x:v>MIGRADO PARCIALMENTE</x:v>
      </x:c>
      <x:c r="E82" s="40" t="str">
        <x:v>Sem endereço estruturado; Autocadastro indicou informações pendentes</x:v>
      </x:c>
      <x:c r="F82" s="40" t="str">
        <x:v>Autocadastro OSCs</x:v>
      </x:c>
      <x:c r="G82" s="40" t="str">
        <x:v>17.622.452/0001-08</x:v>
      </x:c>
      <x:c r="H82" s="40" t="str">
        <x:v>Aprovado</x:v>
      </x:c>
    </x:row>
    <x:row r="83">
      <x:c r="A83" s="40" t="str">
        <x:v>BI-0079</x:v>
      </x:c>
      <x:c r="B83" s="40" t="str">
        <x:v>Conselho de Moradores do Córrego do Jenipapo</x:v>
      </x:c>
      <x:c r="C83" s="40" t="n">
        <x:v>94</x:v>
      </x:c>
      <x:c r="D83" s="40" t="str">
        <x:v>MIGRADO PARCIALMENTE</x:v>
      </x:c>
      <x:c r="E83" s="40" t="str">
        <x:v>Sem endereço estruturado; Autocadastro indicou informações pendentes</x:v>
      </x:c>
      <x:c r="F83" s="40" t="str">
        <x:v>Autocadastro OSCs</x:v>
      </x:c>
      <x:c r="G83" s="40" t="str">
        <x:v>11.237.505/0001-90</x:v>
      </x:c>
      <x:c r="H83" s="40" t="str">
        <x:v>Aprovado</x:v>
      </x:c>
    </x:row>
    <x:row r="84">
      <x:c r="A84" s="40" t="str">
        <x:v>BI-0080</x:v>
      </x:c>
      <x:c r="B84" s="40" t="str">
        <x:v>GESTOS - SOROPOSITIVIDADE, COMUNICAÇÃO E GÊNERO</x:v>
      </x:c>
      <x:c r="C84" s="40" t="n">
        <x:v>95</x:v>
      </x:c>
      <x:c r="D84" s="40" t="str">
        <x:v>MIGRADO PARCIALMENTE</x:v>
      </x:c>
      <x:c r="E84" s="40" t="str">
        <x:v>Sem endereço estruturado; Autocadastro indicou informações pendentes</x:v>
      </x:c>
      <x:c r="F84" s="40" t="str">
        <x:v>Autocadastro OSCs</x:v>
      </x:c>
      <x:c r="G84" s="40" t="str">
        <x:v>41.229.113/0001-40</x:v>
      </x:c>
      <x:c r="H84" s="40" t="str">
        <x:v>Aprovado</x:v>
      </x:c>
    </x:row>
    <x:row r="85">
      <x:c r="A85" s="40" t="str">
        <x:v>BI-0081</x:v>
      </x:c>
      <x:c r="B85" s="40" t="str">
        <x:v>Instituto Casa Amarela Social</x:v>
      </x:c>
      <x:c r="C85" s="40" t="n">
        <x:v>96</x:v>
      </x:c>
      <x:c r="D85" s="40" t="str">
        <x:v>MIGRADO PARCIALMENTE</x:v>
      </x:c>
      <x:c r="E85" s="40" t="str">
        <x:v>Sem endereço estruturado; Autocadastro indicou informações pendentes</x:v>
      </x:c>
      <x:c r="F85" s="40" t="str">
        <x:v>Autocadastro OSCs</x:v>
      </x:c>
      <x:c r="G85" s="40" t="str">
        <x:v>41.500.748/0001-30</x:v>
      </x:c>
      <x:c r="H85" s="40" t="str">
        <x:v>Aprovado</x:v>
      </x:c>
    </x:row>
    <x:row r="86">
      <x:c r="A86" s="40" t="str">
        <x:v>BI-0082</x:v>
      </x:c>
      <x:c r="B86" s="40" t="str">
        <x:v>INSTITUTO CULTURAL RENASCER DO COQUE</x:v>
      </x:c>
      <x:c r="C86" s="40" t="n">
        <x:v>97</x:v>
      </x:c>
      <x:c r="D86" s="40" t="str">
        <x:v>MIGRADO PARCIALMENTE</x:v>
      </x:c>
      <x:c r="E86" s="40" t="str">
        <x:v>Sem endereço estruturado; Autocadastro indicou informações pendentes</x:v>
      </x:c>
      <x:c r="F86" s="40" t="str">
        <x:v>Autocadastro OSCs</x:v>
      </x:c>
      <x:c r="G86" s="40" t="str">
        <x:v>08.080.686/0001-53</x:v>
      </x:c>
      <x:c r="H86" s="40" t="str">
        <x:v>Aprovado</x:v>
      </x:c>
    </x:row>
    <x:row r="87">
      <x:c r="A87" s="40" t="str">
        <x:v>BI-0083</x:v>
      </x:c>
      <x:c r="B87" s="40" t="str">
        <x:v>Movimento Social e Cultural Cores do Amanhã</x:v>
      </x:c>
      <x:c r="C87" s="40" t="n">
        <x:v>98</x:v>
      </x:c>
      <x:c r="D87" s="40" t="str">
        <x:v>MIGRADO PARCIALMENTE</x:v>
      </x:c>
      <x:c r="E87" s="40" t="str">
        <x:v>Sem endereço estruturado; Autocadastro indicou informações pendentes</x:v>
      </x:c>
      <x:c r="F87" s="40" t="str">
        <x:v>Autocadastro OSCs</x:v>
      </x:c>
      <x:c r="G87" s="40" t="str">
        <x:v>13.449.687/0001-99</x:v>
      </x:c>
      <x:c r="H87" s="40" t="str">
        <x:v>Aprovado</x:v>
      </x:c>
    </x:row>
    <x:row r="88">
      <x:c r="A88" s="40" t="str">
        <x:v>BI-0084</x:v>
      </x:c>
      <x:c r="B88" s="40" t="str">
        <x:v>Organização de auxílio fraterno - OAF do Recife</x:v>
      </x:c>
      <x:c r="C88" s="40" t="n">
        <x:v>99</x:v>
      </x:c>
      <x:c r="D88" s="40" t="str">
        <x:v>MIGRADO PARCIALMENTE</x:v>
      </x:c>
      <x:c r="E88" s="40" t="str">
        <x:v>Sem endereço estruturado; Autocadastro indicou informações pendentes</x:v>
      </x:c>
      <x:c r="F88" s="40" t="str">
        <x:v>Autocadastro OSCs</x:v>
      </x:c>
      <x:c r="G88" s="40" t="str">
        <x:v>10.943.561/0001-88</x:v>
      </x:c>
      <x:c r="H88" s="40" t="str">
        <x:v>Aprovado</x:v>
      </x:c>
    </x:row>
    <x:row r="89">
      <x:c r="A89" s="40" t="str">
        <x:v>BI-0085</x:v>
      </x:c>
      <x:c r="B89" s="40" t="str">
        <x:v>Instituto Guia Social</x:v>
      </x:c>
      <x:c r="C89" s="40" t="n">
        <x:v>100</x:v>
      </x:c>
      <x:c r="D89" s="40" t="str">
        <x:v>MIGRADO PARCIALMENTE</x:v>
      </x:c>
      <x:c r="E89" s="40" t="str">
        <x:v>Autocadastro indicou informações pendentes</x:v>
      </x:c>
      <x:c r="F89" s="40" t="str">
        <x:v>Autocadastro OSCs</x:v>
      </x:c>
      <x:c r="G89" s="40" t="str">
        <x:v>08.888.682/0001-22</x:v>
      </x:c>
      <x:c r="H89" s="40" t="str">
        <x:v>Aprovado</x:v>
      </x:c>
    </x:row>
    <x:row r="90">
      <x:c r="A90" s="40" t="str">
        <x:v>BI-0086</x:v>
      </x:c>
      <x:c r="B90" s="40" t="str">
        <x:v>Rede Cidadã</x:v>
      </x:c>
      <x:c r="C90" s="40" t="n">
        <x:v>101</x:v>
      </x:c>
      <x:c r="D90" s="40" t="str">
        <x:v>MIGRADO PARCIALMENTE</x:v>
      </x:c>
      <x:c r="E90" s="40" t="str">
        <x:v>Autocadastro indicou informações pendentes</x:v>
      </x:c>
      <x:c r="F90" s="40" t="str">
        <x:v>Autocadastro OSCs</x:v>
      </x:c>
      <x:c r="G90" s="40" t="str">
        <x:v>05.461.315/0001-50</x:v>
      </x:c>
      <x:c r="H90" s="40" t="str">
        <x:v>Aprovado</x:v>
      </x:c>
    </x:row>
    <x:row r="91">
      <x:c r="A91" s="40" t="str">
        <x:v>BI-0087</x:v>
      </x:c>
      <x:c r="B91" s="40" t="str">
        <x:v>Fundação Fé e Alegria do Brasil</x:v>
      </x:c>
      <x:c r="C91" s="40" t="n">
        <x:v>102</x:v>
      </x:c>
      <x:c r="D91" s="40" t="str">
        <x:v>MIGRADO PARCIALMENTE</x:v>
      </x:c>
      <x:c r="E91" s="40" t="str">
        <x:v>Autocadastro indicou informações pendentes</x:v>
      </x:c>
      <x:c r="F91" s="40" t="str">
        <x:v>Autocadastro OSCs</x:v>
      </x:c>
      <x:c r="G91" s="40" t="str">
        <x:v>46.250.411/0020-07</x:v>
      </x:c>
      <x:c r="H91" s="40" t="str">
        <x:v>Aprovado</x:v>
      </x:c>
    </x:row>
    <x:row r="92">
      <x:c r="A92" s="40" t="str">
        <x:v>BI-0088</x:v>
      </x:c>
      <x:c r="B92" s="40" t="str">
        <x:v>Legião da Boa Vontade - LBV</x:v>
      </x:c>
      <x:c r="C92" s="40" t="n">
        <x:v>103</x:v>
      </x:c>
      <x:c r="D92" s="40" t="str">
        <x:v>MIGRADO PARCIALMENTE</x:v>
      </x:c>
      <x:c r="E92" s="40" t="str">
        <x:v>Autocadastro indicou informações pendentes</x:v>
      </x:c>
      <x:c r="F92" s="40" t="str">
        <x:v>Autocadastro OSCs</x:v>
      </x:c>
      <x:c r="G92" s="40" t="str">
        <x:v>33.915.604/0001-17</x:v>
      </x:c>
      <x:c r="H92" s="40" t="str">
        <x:v>Aprovado</x:v>
      </x:c>
    </x:row>
    <x:row r="93">
      <x:c r="A93" s="40" t="str">
        <x:v>BI-0089</x:v>
      </x:c>
      <x:c r="B93" s="40" t="str">
        <x:v>CECOSNE - Fundação Centro de Educação Comunitária e Social do NE</x:v>
      </x:c>
      <x:c r="C93" s="40" t="n">
        <x:v>104</x:v>
      </x:c>
      <x:c r="D93" s="40" t="str">
        <x:v>MIGRADO PARCIALMENTE</x:v>
      </x:c>
      <x:c r="E93" s="40" t="str">
        <x:v>Autocadastro indicou informações pendentes</x:v>
      </x:c>
      <x:c r="F93" s="40" t="str">
        <x:v>Autocadastro OSCs</x:v>
      </x:c>
      <x:c r="G93" s="40" t="str">
        <x:v>10.569.648/0001-37</x:v>
      </x:c>
      <x:c r="H93" s="40" t="str">
        <x:v>Aprovado</x:v>
      </x:c>
    </x:row>
    <x:row r="94">
      <x:c r="A94" s="40" t="str">
        <x:v>BI-0090</x:v>
      </x:c>
      <x:c r="B94" s="40" t="str">
        <x:v>Casa de Apoio Acolher com Afeto</x:v>
      </x:c>
      <x:c r="C94" s="40" t="n">
        <x:v>105</x:v>
      </x:c>
      <x:c r="D94" s="40" t="str">
        <x:v>MIGRADO PARCIALMENTE</x:v>
      </x:c>
      <x:c r="E94" s="40" t="str">
        <x:v>Autocadastro indicou informações pendentes</x:v>
      </x:c>
      <x:c r="F94" s="40" t="str">
        <x:v>Autocadastro OSCs</x:v>
      </x:c>
      <x:c r="G94" s="40" t="str">
        <x:v>42.288.865/0001-45</x:v>
      </x:c>
      <x:c r="H94" s="40" t="str">
        <x:v>Aprovado</x:v>
      </x:c>
    </x:row>
    <x:row r="95">
      <x:c r="A95" s="40" t="str">
        <x:v>BI-0091</x:v>
      </x:c>
      <x:c r="B95" s="40" t="str">
        <x:v>Project Management Institute - (PMI) Pernambuco</x:v>
      </x:c>
      <x:c r="C95" s="40" t="n">
        <x:v>106</x:v>
      </x:c>
      <x:c r="D95" s="40" t="str">
        <x:v>MIGRADO PARCIALMENTE</x:v>
      </x:c>
      <x:c r="E95" s="40" t="str">
        <x:v>Autocadastro indicou informações pendentes</x:v>
      </x:c>
      <x:c r="F95" s="40" t="str">
        <x:v>Autocadastro OSCs</x:v>
      </x:c>
      <x:c r="G95" s="40" t="str">
        <x:v>05.657.814/0001-17</x:v>
      </x:c>
      <x:c r="H95" s="40" t="str">
        <x:v>Aprovado</x:v>
      </x:c>
    </x:row>
    <x:row r="96">
      <x:c r="A96" s="40" t="str">
        <x:v>BI-0092</x:v>
      </x:c>
      <x:c r="B96" s="40" t="str">
        <x:v>Instituto Fênix</x:v>
      </x:c>
      <x:c r="C96" s="40" t="n">
        <x:v>107</x:v>
      </x:c>
      <x:c r="D96" s="40" t="str">
        <x:v>MIGRADO PARCIALMENTE</x:v>
      </x:c>
      <x:c r="E96" s="40" t="str">
        <x:v>Autocadastro indicou informações pendentes</x:v>
      </x:c>
      <x:c r="F96" s="40" t="str">
        <x:v>Autocadastro OSCs</x:v>
      </x:c>
      <x:c r="G96" s="40" t="str">
        <x:v>45.985.647/0001-58</x:v>
      </x:c>
      <x:c r="H96" s="40" t="str">
        <x:v>Aprovado</x:v>
      </x:c>
    </x:row>
    <x:row r="97">
      <x:c r="A97" s="40" t="str">
        <x:v>BI-0093</x:v>
      </x:c>
      <x:c r="B97" s="40" t="str">
        <x:v>Instituto Ação Saúde Internacional</x:v>
      </x:c>
      <x:c r="C97" s="40" t="n">
        <x:v>108</x:v>
      </x:c>
      <x:c r="D97" s="40" t="str">
        <x:v>MIGRADO PARCIALMENTE</x:v>
      </x:c>
      <x:c r="E97" s="40" t="str">
        <x:v>Autocadastro indicou informações pendentes</x:v>
      </x:c>
      <x:c r="F97" s="40" t="str">
        <x:v>Autocadastro OSCs</x:v>
      </x:c>
      <x:c r="G97" s="40" t="str">
        <x:v>37.296.007/0001-02</x:v>
      </x:c>
      <x:c r="H97" s="40" t="str">
        <x:v>Aprovado</x:v>
      </x:c>
    </x:row>
    <x:row r="98">
      <x:c r="A98" s="40" t="str">
        <x:v>BI-0094</x:v>
      </x:c>
      <x:c r="B98" s="40" t="str">
        <x:v>Grupo Espírita Esperança Sempre Viva</x:v>
      </x:c>
      <x:c r="C98" s="40" t="n">
        <x:v>109</x:v>
      </x:c>
      <x:c r="D98" s="40" t="str">
        <x:v>MIGRADO PARCIALMENTE</x:v>
      </x:c>
      <x:c r="E98" s="40" t="str">
        <x:v>Autocadastro indicou informações pendentes</x:v>
      </x:c>
      <x:c r="F98" s="40" t="str">
        <x:v>Autocadastro OSCs</x:v>
      </x:c>
      <x:c r="G98" s="40" t="str">
        <x:v>13.459.196/0001-29</x:v>
      </x:c>
      <x:c r="H98" s="40" t="str">
        <x:v>Aprovado</x:v>
      </x:c>
    </x:row>
    <x:row r="99">
      <x:c r="A99" s="40" t="str">
        <x:v>BI-0095</x:v>
      </x:c>
      <x:c r="B99" s="40" t="str">
        <x:v>Instituto Musashi Starteyes Japan</x:v>
      </x:c>
      <x:c r="C99" s="40" t="n">
        <x:v>110</x:v>
      </x:c>
      <x:c r="D99" s="40" t="str">
        <x:v>MIGRADO PARCIALMENTE</x:v>
      </x:c>
      <x:c r="E99" s="40" t="str">
        <x:v>Autocadastro indicou informações pendentes</x:v>
      </x:c>
      <x:c r="F99" s="40" t="str">
        <x:v>Autocadastro OSCs</x:v>
      </x:c>
      <x:c r="G99" s="40" t="str">
        <x:v>43.308.798/0001-46</x:v>
      </x:c>
      <x:c r="H99" s="40" t="str">
        <x:v>Aprovado</x:v>
      </x:c>
    </x:row>
    <x:row r="100">
      <x:c r="A100" s="40" t="str">
        <x:v>BI-0096</x:v>
      </x:c>
      <x:c r="B100" s="40" t="str">
        <x:v>Movimento Solidário Cultural PE</x:v>
      </x:c>
      <x:c r="C100" s="40" t="n">
        <x:v>111</x:v>
      </x:c>
      <x:c r="D100" s="40" t="str">
        <x:v>MIGRADO PARCIALMENTE</x:v>
      </x:c>
      <x:c r="E100" s="40" t="str">
        <x:v>Autocadastro indicou informações pendentes</x:v>
      </x:c>
      <x:c r="F100" s="40" t="str">
        <x:v>Autocadastro OSCs</x:v>
      </x:c>
      <x:c r="G100" s="40" t="str">
        <x:v>55.431.620/0001-77</x:v>
      </x:c>
      <x:c r="H100" s="40" t="str">
        <x:v>Aprovado</x:v>
      </x:c>
    </x:row>
    <x:row r="101">
      <x:c r="A101" s="40" t="str">
        <x:v>BI-0097</x:v>
      </x:c>
      <x:c r="B101" s="40" t="str">
        <x:v>Associação Grupo de Mães da Amizade dos Torrões - AGMAT</x:v>
      </x:c>
      <x:c r="C101" s="40" t="n">
        <x:v>112</x:v>
      </x:c>
      <x:c r="D101" s="40" t="str">
        <x:v>MIGRADO PARCIALMENTE</x:v>
      </x:c>
      <x:c r="E101" s="40" t="str">
        <x:v>Autocadastro indicou informações pendentes</x:v>
      </x:c>
      <x:c r="F101" s="40" t="str">
        <x:v>Autocadastro OSCs</x:v>
      </x:c>
      <x:c r="G101" s="40" t="str">
        <x:v>02.323.303/0001-70</x:v>
      </x:c>
      <x:c r="H101" s="40" t="str">
        <x:v>Aprovado</x:v>
      </x:c>
    </x:row>
    <x:row r="102">
      <x:c r="A102" s="40" t="str">
        <x:v>BI-0098</x:v>
      </x:c>
      <x:c r="B102" s="40" t="str">
        <x:v>Comissão de saúde independente de roda de Fogo - Cosirof</x:v>
      </x:c>
      <x:c r="C102" s="40" t="n">
        <x:v>113</x:v>
      </x:c>
      <x:c r="D102" s="40" t="str">
        <x:v>MIGRADO PARCIALMENTE</x:v>
      </x:c>
      <x:c r="E102" s="40" t="str">
        <x:v>Autocadastro indicou informações pendentes</x:v>
      </x:c>
      <x:c r="F102" s="40" t="str">
        <x:v>Autocadastro OSCs</x:v>
      </x:c>
      <x:c r="G102" s="40" t="str">
        <x:v>40.814.840/0001-02</x:v>
      </x:c>
      <x:c r="H102" s="40" t="str">
        <x:v>Aprovado</x:v>
      </x:c>
    </x:row>
    <x:row r="103">
      <x:c r="A103" s="40" t="str">
        <x:v>BI-0099</x:v>
      </x:c>
      <x:c r="B103" s="40" t="str">
        <x:v>AÇÕES SOCIAIS SÉRGIO CIPRIANO</x:v>
      </x:c>
      <x:c r="C103" s="40" t="n">
        <x:v>119</x:v>
      </x:c>
      <x:c r="D103" s="40" t="str">
        <x:v>MIGRADO PARCIALMENTE</x:v>
      </x:c>
      <x:c r="E103" s="40" t="str">
        <x:v>Sem CNPJ; Sem endereço estruturado; Autocadastro indicou informações pendentes</x:v>
      </x:c>
      <x:c r="F103" s="40" t="str">
        <x:v>Autocadastro Projetos</x:v>
      </x:c>
      <x:c r="G103" s="40" t="str"/>
      <x:c r="H103" s="40" t="str">
        <x:v>Aprovado</x:v>
      </x:c>
    </x:row>
    <x:row r="104">
      <x:c r="A104" s="40" t="str">
        <x:v>BI-0100</x:v>
      </x:c>
      <x:c r="B104" s="40" t="str">
        <x:v>ASSOCIAÇÃO DOS MORADORES E AMIGOS DO CAPILÉ</x:v>
      </x:c>
      <x:c r="C104" s="40" t="n">
        <x:v>120</x:v>
      </x:c>
      <x:c r="D104" s="40" t="str">
        <x:v>MIGRADO PARCIALMENTE</x:v>
      </x:c>
      <x:c r="E104" s="40" t="str">
        <x:v>Sem CNPJ; Sem endereço estruturado; Autocadastro indicou informações pendentes</x:v>
      </x:c>
      <x:c r="F104" s="40" t="str">
        <x:v>Autocadastro Projetos</x:v>
      </x:c>
      <x:c r="G104" s="40" t="str"/>
      <x:c r="H104" s="40" t="str">
        <x:v>Aprovado</x:v>
      </x:c>
    </x:row>
    <x:row r="105">
      <x:c r="A105" s="40" t="str">
        <x:v>BI-0101</x:v>
      </x:c>
      <x:c r="B105" s="40" t="str">
        <x:v>Centro comunitário Mário Andrade</x:v>
      </x:c>
      <x:c r="C105" s="40" t="n">
        <x:v>121</x:v>
      </x:c>
      <x:c r="D105" s="40" t="str">
        <x:v>MIGRADO PARCIALMENTE</x:v>
      </x:c>
      <x:c r="E105" s="40" t="str">
        <x:v>Sem CNPJ; Sem endereço estruturado; Autocadastro indicou informações pendentes</x:v>
      </x:c>
      <x:c r="F105" s="40" t="str">
        <x:v>Autocadastro Projetos</x:v>
      </x:c>
      <x:c r="G105" s="40" t="str"/>
      <x:c r="H105" s="40" t="str">
        <x:v>Aprovado</x:v>
      </x:c>
    </x:row>
    <x:row r="106">
      <x:c r="A106" s="40" t="str">
        <x:v>BI-0102</x:v>
      </x:c>
      <x:c r="B106" s="40" t="str">
        <x:v>COOGEMA Social</x:v>
      </x:c>
      <x:c r="C106" s="40" t="n">
        <x:v>122</x:v>
      </x:c>
      <x:c r="D106" s="40" t="str">
        <x:v>MIGRADO PARCIALMENTE</x:v>
      </x:c>
      <x:c r="E106" s="40" t="str">
        <x:v>Sem CNPJ; Sem endereço estruturado; Autocadastro indicou informações pendentes</x:v>
      </x:c>
      <x:c r="F106" s="40" t="str">
        <x:v>Autocadastro Projetos</x:v>
      </x:c>
      <x:c r="G106" s="40" t="str"/>
      <x:c r="H106" s="40" t="str">
        <x:v>Aprovado</x:v>
      </x:c>
    </x:row>
    <x:row r="107">
      <x:c r="A107" s="40" t="str">
        <x:v>BI-0103</x:v>
      </x:c>
      <x:c r="B107" s="40" t="str">
        <x:v>Filhos da Inclusão</x:v>
      </x:c>
      <x:c r="C107" s="40" t="n">
        <x:v>123</x:v>
      </x:c>
      <x:c r="D107" s="40" t="str">
        <x:v>MIGRADO PARCIALMENTE</x:v>
      </x:c>
      <x:c r="E107" s="40" t="str">
        <x:v>Sem CNPJ; Sem endereço estruturado; Autocadastro indicou informações pendentes</x:v>
      </x:c>
      <x:c r="F107" s="40" t="str">
        <x:v>Autocadastro Projetos</x:v>
      </x:c>
      <x:c r="G107" s="40" t="str"/>
      <x:c r="H107" s="40" t="str">
        <x:v>Aprovado</x:v>
      </x:c>
    </x:row>
    <x:row r="108">
      <x:c r="A108" s="40" t="str">
        <x:v>BI-0104</x:v>
      </x:c>
      <x:c r="B108" s="40" t="str">
        <x:v>FutCoque Futsal</x:v>
      </x:c>
      <x:c r="C108" s="40" t="n">
        <x:v>124</x:v>
      </x:c>
      <x:c r="D108" s="40" t="str">
        <x:v>MIGRADO PARCIALMENTE</x:v>
      </x:c>
      <x:c r="E108" s="40" t="str">
        <x:v>Sem CNPJ; Sem endereço estruturado; Autocadastro indicou informações pendentes</x:v>
      </x:c>
      <x:c r="F108" s="40" t="str">
        <x:v>Autocadastro Projetos</x:v>
      </x:c>
      <x:c r="G108" s="40" t="str"/>
      <x:c r="H108" s="40" t="str">
        <x:v>Aprovado</x:v>
      </x:c>
    </x:row>
    <x:row r="109">
      <x:c r="A109" s="40" t="str">
        <x:v>BI-0105</x:v>
      </x:c>
      <x:c r="B109" s="40" t="str">
        <x:v>Ong Vem cuidar de mim com amor</x:v>
      </x:c>
      <x:c r="C109" s="40" t="n">
        <x:v>125</x:v>
      </x:c>
      <x:c r="D109" s="40" t="str">
        <x:v>MIGRADO PARCIALMENTE</x:v>
      </x:c>
      <x:c r="E109" s="40" t="str">
        <x:v>Sem CNPJ; Sem endereço estruturado; Autocadastro indicou informações pendentes</x:v>
      </x:c>
      <x:c r="F109" s="40" t="str">
        <x:v>Autocadastro Projetos</x:v>
      </x:c>
      <x:c r="G109" s="40" t="str"/>
      <x:c r="H109" s="40" t="str">
        <x:v>Em análise</x:v>
      </x:c>
    </x:row>
    <x:row r="110">
      <x:c r="A110" s="40" t="str">
        <x:v>BI-0106</x:v>
      </x:c>
      <x:c r="B110" s="40" t="str">
        <x:v>PROJETO ACONCHEGO</x:v>
      </x:c>
      <x:c r="C110" s="40" t="n">
        <x:v>126</x:v>
      </x:c>
      <x:c r="D110" s="40" t="str">
        <x:v>MIGRADO PARCIALMENTE</x:v>
      </x:c>
      <x:c r="E110" s="40" t="str">
        <x:v>Sem CNPJ; Sem endereço estruturado; Autocadastro indicou informações pendentes</x:v>
      </x:c>
      <x:c r="F110" s="40" t="str">
        <x:v>Autocadastro Projetos</x:v>
      </x:c>
      <x:c r="G110" s="40" t="str"/>
      <x:c r="H110" s="40" t="str">
        <x:v>Aprovado</x:v>
      </x:c>
    </x:row>
    <x:row r="111">
      <x:c r="A111" s="40" t="str">
        <x:v>BI-0107</x:v>
      </x:c>
      <x:c r="B111" s="40" t="str">
        <x:v>Projeto Bem Querer</x:v>
      </x:c>
      <x:c r="C111" s="40" t="n">
        <x:v>127</x:v>
      </x:c>
      <x:c r="D111" s="40" t="str">
        <x:v>MIGRADO PARCIALMENTE</x:v>
      </x:c>
      <x:c r="E111" s="40" t="str">
        <x:v>Sem CNPJ; Sem endereço estruturado; Autocadastro indicou informações pendentes</x:v>
      </x:c>
      <x:c r="F111" s="40" t="str">
        <x:v>Autocadastro Projetos</x:v>
      </x:c>
      <x:c r="G111" s="40" t="str"/>
      <x:c r="H111" s="40" t="str">
        <x:v>Aprovado</x:v>
      </x:c>
    </x:row>
    <x:row r="112">
      <x:c r="A112" s="40" t="str">
        <x:v>BI-0108</x:v>
      </x:c>
      <x:c r="B112" s="40" t="str">
        <x:v>Projeto Transformação</x:v>
      </x:c>
      <x:c r="C112" s="40" t="n">
        <x:v>128</x:v>
      </x:c>
      <x:c r="D112" s="40" t="str">
        <x:v>MIGRADO PARCIALMENTE</x:v>
      </x:c>
      <x:c r="E112" s="40" t="str">
        <x:v>Sem CNPJ; Autocadastro indicou informações pendentes</x:v>
      </x:c>
      <x:c r="F112" s="40" t="str">
        <x:v>Autocadastro Projetos</x:v>
      </x:c>
      <x:c r="G112" s="40" t="str"/>
      <x:c r="H112" s="40" t="str">
        <x:v>Aprovado</x:v>
      </x:c>
    </x:row>
    <x:row r="113">
      <x:c r="A113" s="40" t="str">
        <x:v>BI-0109</x:v>
      </x:c>
      <x:c r="B113" s="40" t="str">
        <x:v>Nossa Ronda Solidária</x:v>
      </x:c>
      <x:c r="C113" s="40" t="n">
        <x:v>129</x:v>
      </x:c>
      <x:c r="D113" s="40" t="str">
        <x:v>MIGRADO PARCIALMENTE</x:v>
      </x:c>
      <x:c r="E113" s="40" t="str">
        <x:v>Sem CNPJ; Autocadastro indicou informações pendentes</x:v>
      </x:c>
      <x:c r="F113" s="40" t="str">
        <x:v>Autocadastro Projetos</x:v>
      </x:c>
      <x:c r="G113" s="40" t="str"/>
      <x:c r="H113" s="40" t="str">
        <x:v>Aprovado</x:v>
      </x:c>
    </x:row>
    <x:row r="114">
      <x:c r="A114" s="40" t="str">
        <x:v>BI-0110</x:v>
      </x:c>
      <x:c r="B114" s="40" t="str">
        <x:v>GABCPE</x:v>
      </x:c>
      <x:c r="C114" s="40" t="n">
        <x:v>130</x:v>
      </x:c>
      <x:c r="D114" s="40" t="str">
        <x:v>MIGRADO PARCIALMENTE</x:v>
      </x:c>
      <x:c r="E114" s="40" t="str">
        <x:v>Sem CNPJ; Autocadastro indicou informações pendentes</x:v>
      </x:c>
      <x:c r="F114" s="40" t="str">
        <x:v>Autocadastro Projetos</x:v>
      </x:c>
      <x:c r="G114" s="40" t="str"/>
      <x:c r="H114" s="40" t="str">
        <x:v>Aprovado</x:v>
      </x:c>
    </x:row>
    <x:row r="115">
      <x:c r="A115" s="40" t="str">
        <x:v>BI-0111</x:v>
      </x:c>
      <x:c r="B115" s="40" t="str">
        <x:v>Airball</x:v>
      </x:c>
      <x:c r="C115" s="40" t="n">
        <x:v>131</x:v>
      </x:c>
      <x:c r="D115" s="40" t="str">
        <x:v>MIGRADO PARCIALMENTE</x:v>
      </x:c>
      <x:c r="E115" s="40" t="str">
        <x:v>Sem CNPJ; Autocadastro indicou informações pendentes</x:v>
      </x:c>
      <x:c r="F115" s="40" t="str">
        <x:v>Autocadastro Projetos</x:v>
      </x:c>
      <x:c r="G115" s="40" t="str"/>
      <x:c r="H115" s="40" t="str">
        <x:v>Aprovado</x:v>
      </x:c>
    </x:row>
    <x:row r="116">
      <x:c r="A116" s="40" t="str">
        <x:v>BI-0112</x:v>
      </x:c>
      <x:c r="B116" s="40" t="str">
        <x:v>Projeto Vidas por Vidas</x:v>
      </x:c>
      <x:c r="C116" s="40" t="n">
        <x:v>132</x:v>
      </x:c>
      <x:c r="D116" s="40" t="str">
        <x:v>MIGRADO PARCIALMENTE</x:v>
      </x:c>
      <x:c r="E116" s="40" t="str">
        <x:v>Sem CNPJ; Autocadastro indicou informações pendentes</x:v>
      </x:c>
      <x:c r="F116" s="40" t="str">
        <x:v>Autocadastro Projetos</x:v>
      </x:c>
      <x:c r="G116" s="40" t="str"/>
      <x:c r="H116" s="40" t="str">
        <x:v>Aprovado</x:v>
      </x:c>
    </x:row>
    <x:row r="117">
      <x:c r="A117" s="40" t="str">
        <x:v>BI-0113</x:v>
      </x:c>
      <x:c r="B117" s="40" t="str">
        <x:v>Ecos da Fome</x:v>
      </x:c>
      <x:c r="C117" s="40" t="n">
        <x:v>133</x:v>
      </x:c>
      <x:c r="D117" s="40" t="str">
        <x:v>MIGRADO PARCIALMENTE</x:v>
      </x:c>
      <x:c r="E117" s="40" t="str">
        <x:v>Sem CNPJ; Autocadastro indicou informações pendentes</x:v>
      </x:c>
      <x:c r="F117" s="40" t="str">
        <x:v>Autocadastro Projetos</x:v>
      </x:c>
      <x:c r="G117" s="40" t="str"/>
      <x:c r="H117" s="40" t="str">
        <x:v>Aprovado</x:v>
      </x:c>
    </x:row>
    <x:row r="118">
      <x:c r="A118" s="40" t="str">
        <x:v>BI-0114</x:v>
      </x:c>
      <x:c r="B118" s="40" t="str">
        <x:v>Centro Cultural Capurucungo</x:v>
      </x:c>
      <x:c r="C118" s="40" t="n">
        <x:v>134</x:v>
      </x:c>
      <x:c r="D118" s="40" t="str">
        <x:v>MIGRADO PARCIALMENTE</x:v>
      </x:c>
      <x:c r="E118" s="40" t="str">
        <x:v>Sem CNPJ; Autocadastro indicou informações pendentes</x:v>
      </x:c>
      <x:c r="F118" s="40" t="str">
        <x:v>Autocadastro Projetos</x:v>
      </x:c>
      <x:c r="G118" s="40" t="str"/>
      <x:c r="H118" s="40" t="str">
        <x:v>Aprovado</x:v>
      </x:c>
    </x:row>
    <x:row r="119">
      <x:c r="A119" s="40" t="str">
        <x:v>BI-0115</x:v>
      </x:c>
      <x:c r="B119" s="40" t="str">
        <x:v>Projeto Coelhos Futsal</x:v>
      </x:c>
      <x:c r="C119" s="40" t="n">
        <x:v>135</x:v>
      </x:c>
      <x:c r="D119" s="40" t="str">
        <x:v>MIGRADO PARCIALMENTE</x:v>
      </x:c>
      <x:c r="E119" s="40" t="str">
        <x:v>Sem CNPJ; Autocadastro indicou informações pendentes</x:v>
      </x:c>
      <x:c r="F119" s="40" t="str">
        <x:v>Autocadastro Projetos</x:v>
      </x:c>
      <x:c r="G119" s="40" t="str"/>
      <x:c r="H119" s="40" t="str">
        <x:v>Aprovado</x:v>
      </x:c>
    </x:row>
    <x:row r="120">
      <x:c r="A120" s="40" t="str">
        <x:v>BI-0116</x:v>
      </x:c>
      <x:c r="B120" s="40" t="str">
        <x:v>Viver+</x:v>
      </x:c>
      <x:c r="C120" s="40" t="n">
        <x:v>136</x:v>
      </x:c>
      <x:c r="D120" s="40" t="str">
        <x:v>MIGRADO PARCIALMENTE</x:v>
      </x:c>
      <x:c r="E120" s="40" t="str">
        <x:v>Sem CNPJ; Autocadastro indicou informações pendentes</x:v>
      </x:c>
      <x:c r="F120" s="40" t="str">
        <x:v>Autocadastro Projetos</x:v>
      </x:c>
      <x:c r="G120" s="40" t="str"/>
      <x:c r="H120" s="40" t="str">
        <x:v>Aprovado</x:v>
      </x:c>
    </x:row>
    <x:row r="121">
      <x:c r="A121" s="40" t="str">
        <x:v>BI-0117</x:v>
      </x:c>
      <x:c r="B121" s="40" t="str">
        <x:v>Grupo Mãos Unidas Para o Bem</x:v>
      </x:c>
      <x:c r="C121" s="40" t="n">
        <x:v>137</x:v>
      </x:c>
      <x:c r="D121" s="40" t="str">
        <x:v>MIGRADO PARCIALMENTE</x:v>
      </x:c>
      <x:c r="E121" s="40" t="str">
        <x:v>Sem CNPJ; Autocadastro indicou informações pendentes</x:v>
      </x:c>
      <x:c r="F121" s="40" t="str">
        <x:v>Autocadastro Projetos</x:v>
      </x:c>
      <x:c r="G121" s="40" t="str"/>
      <x:c r="H121" s="40" t="str">
        <x:v>Aprovado</x:v>
      </x:c>
    </x:row>
    <x:row r="122">
      <x:c r="A122" s="41" t="str">
        <x:v>BI-0118</x:v>
      </x:c>
      <x:c r="B122" s="41" t="str">
        <x:v>Projeto Pilar</x:v>
      </x:c>
      <x:c r="C122" s="41" t="n">
        <x:v>138</x:v>
      </x:c>
      <x:c r="D122" s="41" t="str">
        <x:v>MIGRADO PARCIALMENTE</x:v>
      </x:c>
      <x:c r="E122" s="41" t="str">
        <x:v>Sem CNPJ; Autocadastro indicou informações pendentes</x:v>
      </x:c>
      <x:c r="F122" s="41" t="str">
        <x:v>Autocadastro Projetos</x:v>
      </x:c>
      <x:c r="G122" s="41" t="str"/>
      <x:c r="H122" s="41" t="str">
        <x:v>Aprovado</x:v>
      </x:c>
    </x:row>
  </x:sheetData>
  <x:mergeCells>
    <x:mergeCell ref="A1:H1"/>
    <x:mergeCell ref="A2:H2"/>
  </x:mergeCells>
  <x:conditionalFormatting sqref="D5:D1000">
    <x:cfRule type="expression" dxfId="0" priority="1">
      <x:formula>D5="MIGRADO PARCIALMENTE"</x:formula>
    </x:cfRule>
    <x:cfRule type="expression" dxfId="1" priority="2">
      <x:formula>D5="MIGRADO"</x:formula>
    </x:cfRule>
  </x:conditionalFormatting>
  <x:dataValidations count="1">
    <x:dataValidation type="list" sqref="D5:D1000">
      <x:formula1>"MIGRADO,MIGRADO PARCIALMENTE,PRECISA REVISAR,POSSÍVEL DUPLICIDADE"</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22" hidden="0" customWidth="1"/>
    <x:col min="5" max="5" width="16" hidden="0" customWidth="1"/>
    <x:col min="6" max="6" width="16" hidden="0" customWidth="1"/>
    <x:col min="7" max="7" width="34" hidden="0" customWidth="1"/>
    <x:col min="8" max="8" width="16" hidden="0" customWidth="1"/>
    <x:col min="9" max="9" width="16" hidden="0" customWidth="1"/>
    <x:col min="10" max="10" width="22" hidden="0" customWidth="1"/>
  </x:cols>
  <x:sheetData>
    <x:row r="1" ht="30" customHeight="1">
      <x:c r="A1" s="4" t="str">
        <x:v>RASCUNHOS</x:v>
      </x:c>
      <x:c r="B1" s="4"/>
      <x:c r="C1" s="4"/>
      <x:c r="D1" s="4"/>
      <x:c r="E1" s="4"/>
      <x:c r="F1" s="4"/>
      <x:c r="G1" s="4"/>
      <x:c r="H1" s="4"/>
      <x:c r="I1" s="4"/>
      <x:c r="J1" s="4"/>
    </x:row>
    <x:row r="2" ht="32" customHeight="1">
      <x:c r="A2" s="11" t="str">
        <x:v>Estrutura preparada para salvar formulários incompletos quando a integração for criada.</x:v>
      </x:c>
      <x:c r="B2" s="11"/>
      <x:c r="C2" s="11"/>
      <x:c r="D2" s="11"/>
      <x:c r="E2" s="11"/>
      <x:c r="F2" s="11"/>
      <x:c r="G2" s="11"/>
      <x:c r="H2" s="11"/>
      <x:c r="I2" s="11"/>
      <x:c r="J2" s="11"/>
    </x:row>
    <x:row r="4" ht="44" customHeight="1">
      <x:c r="A4" s="24" t="str">
        <x:v>rascunho_id</x:v>
      </x:c>
      <x:c r="B4" s="51" t="str">
        <x:v>organizacao_id</x:v>
      </x:c>
      <x:c r="C4" s="51" t="str">
        <x:v>codigo_acesso</x:v>
      </x:c>
      <x:c r="D4" s="51" t="str">
        <x:v>email</x:v>
      </x:c>
      <x:c r="E4" s="51" t="str">
        <x:v>etapa_atual</x:v>
      </x:c>
      <x:c r="F4" s="51" t="str">
        <x:v>percentual_conclusao</x:v>
      </x:c>
      <x:c r="G4" s="51" t="str">
        <x:v>dados_json</x:v>
      </x:c>
      <x:c r="H4" s="51" t="str">
        <x:v>data_criacao</x:v>
      </x:c>
      <x:c r="I4" s="51" t="str">
        <x:v>data_ultimo_salvamento</x:v>
      </x:c>
      <x:c r="J4" s="25" t="str">
        <x:v>status</x:v>
      </x:c>
    </x:row>
  </x:sheetData>
  <x:mergeCells>
    <x:mergeCell ref="A1:J1"/>
    <x:mergeCell ref="A2:J2"/>
  </x:mergeCells>
  <x:pageMargins left="0.7" right="0.7" top="0.75" bottom="0.75" header="0.3" footer="0.3"/>
</x:worksheet>
</file>

<file path=xl/worksheets/sheet1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34" hidden="0" customWidth="1"/>
    <x:col min="9" max="9" width="34" hidden="0" customWidth="1"/>
    <x:col min="10" max="10" width="16" hidden="0" customWidth="1"/>
  </x:cols>
  <x:sheetData>
    <x:row r="1" ht="30" customHeight="1">
      <x:c r="A1" s="4" t="str">
        <x:v>AUDITORIA</x:v>
      </x:c>
      <x:c r="B1" s="4"/>
      <x:c r="C1" s="4"/>
      <x:c r="D1" s="4"/>
      <x:c r="E1" s="4"/>
      <x:c r="F1" s="4"/>
      <x:c r="G1" s="4"/>
      <x:c r="H1" s="4"/>
      <x:c r="I1" s="4"/>
      <x:c r="J1" s="4"/>
    </x:row>
    <x:row r="2" ht="32" customHeight="1">
      <x:c r="A2" s="11" t="str">
        <x:v>Estrutura preparada para registrar alterações, aprovações e eventos importantes.</x:v>
      </x:c>
      <x:c r="B2" s="11"/>
      <x:c r="C2" s="11"/>
      <x:c r="D2" s="11"/>
      <x:c r="E2" s="11"/>
      <x:c r="F2" s="11"/>
      <x:c r="G2" s="11"/>
      <x:c r="H2" s="11"/>
      <x:c r="I2" s="11"/>
      <x:c r="J2" s="11"/>
    </x:row>
    <x:row r="4" ht="44" customHeight="1">
      <x:c r="A4" s="24" t="str">
        <x:v>registro_id</x:v>
      </x:c>
      <x:c r="B4" s="51" t="str">
        <x:v>data_hora</x:v>
      </x:c>
      <x:c r="C4" s="51" t="str">
        <x:v>acao</x:v>
      </x:c>
      <x:c r="D4" s="51" t="str">
        <x:v>organizacao_id</x:v>
      </x:c>
      <x:c r="E4" s="51" t="str">
        <x:v>atualizacao_id</x:v>
      </x:c>
      <x:c r="F4" s="51" t="str">
        <x:v>usuario</x:v>
      </x:c>
      <x:c r="G4" s="51" t="str">
        <x:v>campo_alterado</x:v>
      </x:c>
      <x:c r="H4" s="51" t="str">
        <x:v>informacao_anterior</x:v>
      </x:c>
      <x:c r="I4" s="51" t="str">
        <x:v>informacao_nova</x:v>
      </x:c>
      <x:c r="J4" s="25" t="str">
        <x:v>resultado</x:v>
      </x:c>
    </x:row>
  </x:sheetData>
  <x:mergeCells>
    <x:mergeCell ref="A1:J1"/>
    <x:mergeCell ref="A2:J2"/>
  </x:mergeCells>
  <x:pageMargins left="0.7" right="0.7" top="0.75" bottom="0.75" header="0.3" footer="0.3"/>
</x:worksheet>
</file>

<file path=xl/worksheets/sheet15.xml><?xml version="1.0" encoding="utf-8"?>
<x:worksheet xmlns:x="http://schemas.openxmlformats.org/spreadsheetml/2006/main">
  <x:sheetFormatPr defaultRowHeight="15"/>
  <x:cols>
    <x:col min="1" max="1" width="16" hidden="0" customWidth="1"/>
    <x:col min="2" max="2" width="22" hidden="0" customWidth="1"/>
    <x:col min="3" max="3" width="16" hidden="0" customWidth="1"/>
    <x:col min="4" max="4" width="16" hidden="0" customWidth="1"/>
    <x:col min="5" max="5" width="16" hidden="0" customWidth="1"/>
    <x:col min="6" max="6" width="16" hidden="0" customWidth="1"/>
    <x:col min="7" max="7" width="34" hidden="0" customWidth="1"/>
    <x:col min="8" max="8" width="16" hidden="0" customWidth="1"/>
    <x:col min="9" max="9" width="22" hidden="0" customWidth="1"/>
    <x:col min="10" max="10" width="16" hidden="0" customWidth="1"/>
    <x:col min="11" max="11" width="34" hidden="0" customWidth="1"/>
  </x:cols>
  <x:sheetData>
    <x:row r="1" ht="30" customHeight="1">
      <x:c r="A1" s="4" t="str">
        <x:v>DICIONÁRIO DE CAMPOS</x:v>
      </x:c>
      <x:c r="B1" s="4"/>
      <x:c r="C1" s="4"/>
      <x:c r="D1" s="4"/>
      <x:c r="E1" s="4"/>
      <x:c r="F1" s="4"/>
      <x:c r="G1" s="4"/>
      <x:c r="H1" s="4"/>
      <x:c r="I1" s="4"/>
      <x:c r="J1" s="4"/>
      <x:c r="K1" s="4"/>
    </x:row>
    <x:row r="2" ht="32" customHeight="1">
      <x:c r="A2" s="11" t="str">
        <x:v>Mapa técnico para conectar cada campo do formulário às abas e colunas corretas.</x:v>
      </x:c>
      <x:c r="B2" s="11"/>
      <x:c r="C2" s="11"/>
      <x:c r="D2" s="11"/>
      <x:c r="E2" s="11"/>
      <x:c r="F2" s="11"/>
      <x:c r="G2" s="11"/>
      <x:c r="H2" s="11"/>
      <x:c r="I2" s="11"/>
      <x:c r="J2" s="11"/>
      <x:c r="K2" s="11"/>
    </x:row>
    <x:row r="4" ht="44" customHeight="1">
      <x:c r="A4" s="24" t="str">
        <x:v>campo_id</x:v>
      </x:c>
      <x:c r="B4" s="51" t="str">
        <x:v>nome_exibido</x:v>
      </x:c>
      <x:c r="C4" s="51" t="str">
        <x:v>aba_destino</x:v>
      </x:c>
      <x:c r="D4" s="51" t="str">
        <x:v>coluna_destino</x:v>
      </x:c>
      <x:c r="E4" s="51" t="str">
        <x:v>tipo_campo</x:v>
      </x:c>
      <x:c r="F4" s="51" t="str">
        <x:v>obrigatorio</x:v>
      </x:c>
      <x:c r="G4" s="51" t="str">
        <x:v>regra_condicional</x:v>
      </x:c>
      <x:c r="H4" s="51" t="str">
        <x:v>classificacao_dado</x:v>
      </x:c>
      <x:c r="I4" s="51" t="str">
        <x:v>origem</x:v>
      </x:c>
      <x:c r="J4" s="51" t="str">
        <x:v>pode_publicar</x:v>
      </x:c>
      <x:c r="K4" s="25" t="str">
        <x:v>observacao</x:v>
      </x:c>
    </x:row>
    <x:row r="5">
      <x:c r="A5" s="40" t="str">
        <x:v>organizacoes.organizacao_id</x:v>
      </x:c>
      <x:c r="B5" s="40" t="str">
        <x:v>Organizacao Id</x:v>
      </x:c>
      <x:c r="C5" s="40" t="str">
        <x:v>ORGANIZACOES</x:v>
      </x:c>
      <x:c r="D5" s="40" t="str">
        <x:v>organizacao_id</x:v>
      </x:c>
      <x:c r="E5" s="40" t="str">
        <x:v>Texto</x:v>
      </x:c>
      <x:c r="F5" s="40" t="str">
        <x:v>A definir</x:v>
      </x:c>
      <x:c r="G5" s="40" t="str"/>
      <x:c r="H5" s="40" t="str">
        <x:v>Uso interno</x:v>
      </x:c>
      <x:c r="I5" s="40" t="str">
        <x:v>Base histórica ou novo formulário</x:v>
      </x:c>
      <x:c r="J5" s="40" t="str">
        <x:v>A definir</x:v>
      </x:c>
      <x:c r="K5" s="40" t="str"/>
    </x:row>
    <x:row r="6">
      <x:c r="A6" s="40" t="str">
        <x:v>organizacoes.nome_oficial</x:v>
      </x:c>
      <x:c r="B6" s="40" t="str">
        <x:v>Nome Oficial</x:v>
      </x:c>
      <x:c r="C6" s="40" t="str">
        <x:v>ORGANIZACOES</x:v>
      </x:c>
      <x:c r="D6" s="40" t="str">
        <x:v>nome_oficial</x:v>
      </x:c>
      <x:c r="E6" s="40" t="str">
        <x:v>Texto</x:v>
      </x:c>
      <x:c r="F6" s="40" t="str">
        <x:v>A definir</x:v>
      </x:c>
      <x:c r="G6" s="40" t="str"/>
      <x:c r="H6" s="40" t="str">
        <x:v>Dado pessoal ou contato</x:v>
      </x:c>
      <x:c r="I6" s="40" t="str">
        <x:v>Base histórica ou novo formulário</x:v>
      </x:c>
      <x:c r="J6" s="40" t="str">
        <x:v>A definir</x:v>
      </x:c>
      <x:c r="K6" s="40" t="str"/>
    </x:row>
    <x:row r="7">
      <x:c r="A7" s="40" t="str">
        <x:v>organizacoes.nome_conhecido</x:v>
      </x:c>
      <x:c r="B7" s="40" t="str">
        <x:v>Nome Conhecido</x:v>
      </x:c>
      <x:c r="C7" s="40" t="str">
        <x:v>ORGANIZACOES</x:v>
      </x:c>
      <x:c r="D7" s="40" t="str">
        <x:v>nome_conhecido</x:v>
      </x:c>
      <x:c r="E7" s="40" t="str">
        <x:v>Texto</x:v>
      </x:c>
      <x:c r="F7" s="40" t="str">
        <x:v>A definir</x:v>
      </x:c>
      <x:c r="G7" s="40" t="str"/>
      <x:c r="H7" s="40" t="str">
        <x:v>Dado pessoal ou contato</x:v>
      </x:c>
      <x:c r="I7" s="40" t="str">
        <x:v>Base histórica ou novo formulário</x:v>
      </x:c>
      <x:c r="J7" s="40" t="str">
        <x:v>A definir</x:v>
      </x:c>
      <x:c r="K7" s="40" t="str"/>
    </x:row>
    <x:row r="8">
      <x:c r="A8" s="40" t="str">
        <x:v>organizacoes.situacao_formalizacao</x:v>
      </x:c>
      <x:c r="B8" s="40" t="str">
        <x:v>Situacao Formalizacao</x:v>
      </x:c>
      <x:c r="C8" s="40" t="str">
        <x:v>ORGANIZACOES</x:v>
      </x:c>
      <x:c r="D8" s="40" t="str">
        <x:v>situacao_formalizacao</x:v>
      </x:c>
      <x:c r="E8" s="40" t="str">
        <x:v>Texto</x:v>
      </x:c>
      <x:c r="F8" s="40" t="str">
        <x:v>A definir</x:v>
      </x:c>
      <x:c r="G8" s="40" t="str"/>
      <x:c r="H8" s="40" t="str">
        <x:v>Avaliar para publicação</x:v>
      </x:c>
      <x:c r="I8" s="40" t="str">
        <x:v>Base histórica ou novo formulário</x:v>
      </x:c>
      <x:c r="J8" s="40" t="str">
        <x:v>A definir</x:v>
      </x:c>
      <x:c r="K8" s="40" t="str"/>
    </x:row>
    <x:row r="9">
      <x:c r="A9" s="40" t="str">
        <x:v>organizacoes.cnpj</x:v>
      </x:c>
      <x:c r="B9" s="40" t="str">
        <x:v>Cnpj</x:v>
      </x:c>
      <x:c r="C9" s="40" t="str">
        <x:v>ORGANIZACOES</x:v>
      </x:c>
      <x:c r="D9" s="40" t="str">
        <x:v>cnpj</x:v>
      </x:c>
      <x:c r="E9" s="40" t="str">
        <x:v>Texto</x:v>
      </x:c>
      <x:c r="F9" s="40" t="str">
        <x:v>A definir</x:v>
      </x:c>
      <x:c r="G9" s="40" t="str"/>
      <x:c r="H9" s="40" t="str">
        <x:v>Avaliar para publicação</x:v>
      </x:c>
      <x:c r="I9" s="40" t="str">
        <x:v>Base histórica ou novo formulário</x:v>
      </x:c>
      <x:c r="J9" s="40" t="str">
        <x:v>A definir</x:v>
      </x:c>
      <x:c r="K9" s="40" t="str"/>
    </x:row>
    <x:row r="10">
      <x:c r="A10" s="40" t="str">
        <x:v>organizacoes.ano_fundacao</x:v>
      </x:c>
      <x:c r="B10" s="40" t="str">
        <x:v>Ano Fundacao</x:v>
      </x:c>
      <x:c r="C10" s="40" t="str">
        <x:v>ORGANIZACOES</x:v>
      </x:c>
      <x:c r="D10" s="40" t="str">
        <x:v>ano_fundacao</x:v>
      </x:c>
      <x:c r="E10" s="40" t="str">
        <x:v>Texto</x:v>
      </x:c>
      <x:c r="F10" s="40" t="str">
        <x:v>A definir</x:v>
      </x:c>
      <x:c r="G10" s="40" t="str"/>
      <x:c r="H10" s="40" t="str">
        <x:v>Avaliar para publicação</x:v>
      </x:c>
      <x:c r="I10" s="40" t="str">
        <x:v>Base histórica ou novo formulário</x:v>
      </x:c>
      <x:c r="J10" s="40" t="str">
        <x:v>A definir</x:v>
      </x:c>
      <x:c r="K10" s="40" t="str"/>
    </x:row>
    <x:row r="11">
      <x:c r="A11" s="40" t="str">
        <x:v>organizacoes.natureza_juridica</x:v>
      </x:c>
      <x:c r="B11" s="40" t="str">
        <x:v>Natureza Juridica</x:v>
      </x:c>
      <x:c r="C11" s="40" t="str">
        <x:v>ORGANIZACOES</x:v>
      </x:c>
      <x:c r="D11" s="40" t="str">
        <x:v>natureza_juridica</x:v>
      </x:c>
      <x:c r="E11" s="40" t="str">
        <x:v>Texto</x:v>
      </x:c>
      <x:c r="F11" s="40" t="str">
        <x:v>A definir</x:v>
      </x:c>
      <x:c r="G11" s="40" t="str"/>
      <x:c r="H11" s="40" t="str">
        <x:v>Avaliar para publicação</x:v>
      </x:c>
      <x:c r="I11" s="40" t="str">
        <x:v>Base histórica ou novo formulário</x:v>
      </x:c>
      <x:c r="J11" s="40" t="str">
        <x:v>A definir</x:v>
      </x:c>
      <x:c r="K11" s="40" t="str"/>
    </x:row>
    <x:row r="12">
      <x:c r="A12" s="40" t="str">
        <x:v>organizacoes.certificacoes</x:v>
      </x:c>
      <x:c r="B12" s="40" t="str">
        <x:v>Certificacoes</x:v>
      </x:c>
      <x:c r="C12" s="40" t="str">
        <x:v>ORGANIZACOES</x:v>
      </x:c>
      <x:c r="D12" s="40" t="str">
        <x:v>certificacoes</x:v>
      </x:c>
      <x:c r="E12" s="40" t="str">
        <x:v>Texto</x:v>
      </x:c>
      <x:c r="F12" s="40" t="str">
        <x:v>A definir</x:v>
      </x:c>
      <x:c r="G12" s="40" t="str"/>
      <x:c r="H12" s="40" t="str">
        <x:v>Avaliar para publicação</x:v>
      </x:c>
      <x:c r="I12" s="40" t="str">
        <x:v>Base histórica ou novo formulário</x:v>
      </x:c>
      <x:c r="J12" s="40" t="str">
        <x:v>A definir</x:v>
      </x:c>
      <x:c r="K12" s="40" t="str"/>
    </x:row>
    <x:row r="13">
      <x:c r="A13" s="40" t="str">
        <x:v>organizacoes.historia</x:v>
      </x:c>
      <x:c r="B13" s="40" t="str">
        <x:v>Historia</x:v>
      </x:c>
      <x:c r="C13" s="40" t="str">
        <x:v>ORGANIZACOES</x:v>
      </x:c>
      <x:c r="D13" s="40" t="str">
        <x:v>historia</x:v>
      </x:c>
      <x:c r="E13" s="40" t="str">
        <x:v>Texto</x:v>
      </x:c>
      <x:c r="F13" s="40" t="str">
        <x:v>A definir</x:v>
      </x:c>
      <x:c r="G13" s="40" t="str"/>
      <x:c r="H13" s="40" t="str">
        <x:v>Avaliar para publicação</x:v>
      </x:c>
      <x:c r="I13" s="40" t="str">
        <x:v>Base histórica ou novo formulário</x:v>
      </x:c>
      <x:c r="J13" s="40" t="str">
        <x:v>A definir</x:v>
      </x:c>
      <x:c r="K13" s="40" t="str"/>
    </x:row>
    <x:row r="14">
      <x:c r="A14" s="40" t="str">
        <x:v>organizacoes.missao</x:v>
      </x:c>
      <x:c r="B14" s="40" t="str">
        <x:v>Missao</x:v>
      </x:c>
      <x:c r="C14" s="40" t="str">
        <x:v>ORGANIZACOES</x:v>
      </x:c>
      <x:c r="D14" s="40" t="str">
        <x:v>missao</x:v>
      </x:c>
      <x:c r="E14" s="40" t="str">
        <x:v>Texto</x:v>
      </x:c>
      <x:c r="F14" s="40" t="str">
        <x:v>A definir</x:v>
      </x:c>
      <x:c r="G14" s="40" t="str"/>
      <x:c r="H14" s="40" t="str">
        <x:v>Avaliar para publicação</x:v>
      </x:c>
      <x:c r="I14" s="40" t="str">
        <x:v>Base histórica ou novo formulário</x:v>
      </x:c>
      <x:c r="J14" s="40" t="str">
        <x:v>A definir</x:v>
      </x:c>
      <x:c r="K14" s="40" t="str"/>
    </x:row>
    <x:row r="15">
      <x:c r="A15" s="40" t="str">
        <x:v>organizacoes.visao</x:v>
      </x:c>
      <x:c r="B15" s="40" t="str">
        <x:v>Visao</x:v>
      </x:c>
      <x:c r="C15" s="40" t="str">
        <x:v>ORGANIZACOES</x:v>
      </x:c>
      <x:c r="D15" s="40" t="str">
        <x:v>visao</x:v>
      </x:c>
      <x:c r="E15" s="40" t="str">
        <x:v>Texto</x:v>
      </x:c>
      <x:c r="F15" s="40" t="str">
        <x:v>A definir</x:v>
      </x:c>
      <x:c r="G15" s="40" t="str"/>
      <x:c r="H15" s="40" t="str">
        <x:v>Avaliar para publicação</x:v>
      </x:c>
      <x:c r="I15" s="40" t="str">
        <x:v>Base histórica ou novo formulário</x:v>
      </x:c>
      <x:c r="J15" s="40" t="str">
        <x:v>A definir</x:v>
      </x:c>
      <x:c r="K15" s="40" t="str"/>
    </x:row>
    <x:row r="16">
      <x:c r="A16" s="40" t="str">
        <x:v>organizacoes.valores</x:v>
      </x:c>
      <x:c r="B16" s="40" t="str">
        <x:v>Valores</x:v>
      </x:c>
      <x:c r="C16" s="40" t="str">
        <x:v>ORGANIZACOES</x:v>
      </x:c>
      <x:c r="D16" s="40" t="str">
        <x:v>valores</x:v>
      </x:c>
      <x:c r="E16" s="40" t="str">
        <x:v>Texto</x:v>
      </x:c>
      <x:c r="F16" s="40" t="str">
        <x:v>A definir</x:v>
      </x:c>
      <x:c r="G16" s="40" t="str"/>
      <x:c r="H16" s="40" t="str">
        <x:v>Avaliar para publicação</x:v>
      </x:c>
      <x:c r="I16" s="40" t="str">
        <x:v>Base histórica ou novo formulário</x:v>
      </x:c>
      <x:c r="J16" s="40" t="str">
        <x:v>A definir</x:v>
      </x:c>
      <x:c r="K16" s="40" t="str"/>
    </x:row>
    <x:row r="17">
      <x:c r="A17" s="40" t="str">
        <x:v>organizacoes.causa_principal</x:v>
      </x:c>
      <x:c r="B17" s="40" t="str">
        <x:v>Causa Principal</x:v>
      </x:c>
      <x:c r="C17" s="40" t="str">
        <x:v>ORGANIZACOES</x:v>
      </x:c>
      <x:c r="D17" s="40" t="str">
        <x:v>causa_principal</x:v>
      </x:c>
      <x:c r="E17" s="40" t="str">
        <x:v>Texto</x:v>
      </x:c>
      <x:c r="F17" s="40" t="str">
        <x:v>A definir</x:v>
      </x:c>
      <x:c r="G17" s="40" t="str"/>
      <x:c r="H17" s="40" t="str">
        <x:v>Avaliar para publicação</x:v>
      </x:c>
      <x:c r="I17" s="40" t="str">
        <x:v>Base histórica ou novo formulário</x:v>
      </x:c>
      <x:c r="J17" s="40" t="str">
        <x:v>A definir</x:v>
      </x:c>
      <x:c r="K17" s="40" t="str"/>
    </x:row>
    <x:row r="18">
      <x:c r="A18" s="40" t="str">
        <x:v>organizacoes.causas_relacionadas</x:v>
      </x:c>
      <x:c r="B18" s="40" t="str">
        <x:v>Causas Relacionadas</x:v>
      </x:c>
      <x:c r="C18" s="40" t="str">
        <x:v>ORGANIZACOES</x:v>
      </x:c>
      <x:c r="D18" s="40" t="str">
        <x:v>causas_relacionadas</x:v>
      </x:c>
      <x:c r="E18" s="40" t="str">
        <x:v>Texto</x:v>
      </x:c>
      <x:c r="F18" s="40" t="str">
        <x:v>A definir</x:v>
      </x:c>
      <x:c r="G18" s="40" t="str"/>
      <x:c r="H18" s="40" t="str">
        <x:v>Avaliar para publicação</x:v>
      </x:c>
      <x:c r="I18" s="40" t="str">
        <x:v>Base histórica ou novo formulário</x:v>
      </x:c>
      <x:c r="J18" s="40" t="str">
        <x:v>A definir</x:v>
      </x:c>
      <x:c r="K18" s="40" t="str"/>
    </x:row>
    <x:row r="19">
      <x:c r="A19" s="40" t="str">
        <x:v>organizacoes.problema_social</x:v>
      </x:c>
      <x:c r="B19" s="40" t="str">
        <x:v>Problema Social</x:v>
      </x:c>
      <x:c r="C19" s="40" t="str">
        <x:v>ORGANIZACOES</x:v>
      </x:c>
      <x:c r="D19" s="40" t="str">
        <x:v>problema_social</x:v>
      </x:c>
      <x:c r="E19" s="40" t="str">
        <x:v>Texto</x:v>
      </x:c>
      <x:c r="F19" s="40" t="str">
        <x:v>A definir</x:v>
      </x:c>
      <x:c r="G19" s="40" t="str"/>
      <x:c r="H19" s="40" t="str">
        <x:v>Avaliar para publicação</x:v>
      </x:c>
      <x:c r="I19" s="40" t="str">
        <x:v>Base histórica ou novo formulário</x:v>
      </x:c>
      <x:c r="J19" s="40" t="str">
        <x:v>A definir</x:v>
      </x:c>
      <x:c r="K19" s="40" t="str"/>
    </x:row>
    <x:row r="20">
      <x:c r="A20" s="40" t="str">
        <x:v>organizacoes.relevancia_recife</x:v>
      </x:c>
      <x:c r="B20" s="40" t="str">
        <x:v>Relevancia Recife</x:v>
      </x:c>
      <x:c r="C20" s="40" t="str">
        <x:v>ORGANIZACOES</x:v>
      </x:c>
      <x:c r="D20" s="40" t="str">
        <x:v>relevancia_recife</x:v>
      </x:c>
      <x:c r="E20" s="40" t="str">
        <x:v>Texto</x:v>
      </x:c>
      <x:c r="F20" s="40" t="str">
        <x:v>A definir</x:v>
      </x:c>
      <x:c r="G20" s="40" t="str"/>
      <x:c r="H20" s="40" t="str">
        <x:v>Avaliar para publicação</x:v>
      </x:c>
      <x:c r="I20" s="40" t="str">
        <x:v>Base histórica ou novo formulário</x:v>
      </x:c>
      <x:c r="J20" s="40" t="str">
        <x:v>A definir</x:v>
      </x:c>
      <x:c r="K20" s="40" t="str"/>
    </x:row>
    <x:row r="21">
      <x:c r="A21" s="40" t="str">
        <x:v>organizacoes.atividades</x:v>
      </x:c>
      <x:c r="B21" s="40" t="str">
        <x:v>Atividades</x:v>
      </x:c>
      <x:c r="C21" s="40" t="str">
        <x:v>ORGANIZACOES</x:v>
      </x:c>
      <x:c r="D21" s="40" t="str">
        <x:v>atividades</x:v>
      </x:c>
      <x:c r="E21" s="40" t="str">
        <x:v>Texto</x:v>
      </x:c>
      <x:c r="F21" s="40" t="str">
        <x:v>A definir</x:v>
      </x:c>
      <x:c r="G21" s="40" t="str"/>
      <x:c r="H21" s="40" t="str">
        <x:v>Avaliar para publicação</x:v>
      </x:c>
      <x:c r="I21" s="40" t="str">
        <x:v>Base histórica ou novo formulário</x:v>
      </x:c>
      <x:c r="J21" s="40" t="str">
        <x:v>A definir</x:v>
      </x:c>
      <x:c r="K21" s="40" t="str"/>
    </x:row>
    <x:row r="22">
      <x:c r="A22" s="40" t="str">
        <x:v>organizacoes.diferencial</x:v>
      </x:c>
      <x:c r="B22" s="40" t="str">
        <x:v>Diferencial</x:v>
      </x:c>
      <x:c r="C22" s="40" t="str">
        <x:v>ORGANIZACOES</x:v>
      </x:c>
      <x:c r="D22" s="40" t="str">
        <x:v>diferencial</x:v>
      </x:c>
      <x:c r="E22" s="40" t="str">
        <x:v>Texto</x:v>
      </x:c>
      <x:c r="F22" s="40" t="str">
        <x:v>A definir</x:v>
      </x:c>
      <x:c r="G22" s="40" t="str"/>
      <x:c r="H22" s="40" t="str">
        <x:v>Avaliar para publicação</x:v>
      </x:c>
      <x:c r="I22" s="40" t="str">
        <x:v>Base histórica ou novo formulário</x:v>
      </x:c>
      <x:c r="J22" s="40" t="str">
        <x:v>A definir</x:v>
      </x:c>
      <x:c r="K22" s="40" t="str"/>
    </x:row>
    <x:row r="23">
      <x:c r="A23" s="40" t="str">
        <x:v>organizacoes.horario_funcionamento</x:v>
      </x:c>
      <x:c r="B23" s="40" t="str">
        <x:v>Horario Funcionamento</x:v>
      </x:c>
      <x:c r="C23" s="40" t="str">
        <x:v>ORGANIZACOES</x:v>
      </x:c>
      <x:c r="D23" s="40" t="str">
        <x:v>horario_funcionamento</x:v>
      </x:c>
      <x:c r="E23" s="40" t="str">
        <x:v>Texto</x:v>
      </x:c>
      <x:c r="F23" s="40" t="str">
        <x:v>A definir</x:v>
      </x:c>
      <x:c r="G23" s="40" t="str"/>
      <x:c r="H23" s="40" t="str">
        <x:v>Avaliar para publicação</x:v>
      </x:c>
      <x:c r="I23" s="40" t="str">
        <x:v>Base histórica ou novo formulário</x:v>
      </x:c>
      <x:c r="J23" s="40" t="str">
        <x:v>A definir</x:v>
      </x:c>
      <x:c r="K23" s="40" t="str"/>
    </x:row>
    <x:row r="24">
      <x:c r="A24" s="40" t="str">
        <x:v>organizacoes.status_cadastro</x:v>
      </x:c>
      <x:c r="B24" s="40" t="str">
        <x:v>Status Cadastro</x:v>
      </x:c>
      <x:c r="C24" s="40" t="str">
        <x:v>ORGANIZACOES</x:v>
      </x:c>
      <x:c r="D24" s="40" t="str">
        <x:v>status_cadastro</x:v>
      </x:c>
      <x:c r="E24" s="40" t="str">
        <x:v>Texto</x:v>
      </x:c>
      <x:c r="F24" s="40" t="str">
        <x:v>A definir</x:v>
      </x:c>
      <x:c r="G24" s="40" t="str"/>
      <x:c r="H24" s="40" t="str">
        <x:v>Uso interno</x:v>
      </x:c>
      <x:c r="I24" s="40" t="str">
        <x:v>Base histórica ou novo formulário</x:v>
      </x:c>
      <x:c r="J24" s="40" t="str">
        <x:v>A definir</x:v>
      </x:c>
      <x:c r="K24" s="40" t="str"/>
    </x:row>
    <x:row r="25">
      <x:c r="A25" s="40" t="str">
        <x:v>organizacoes.data_ultima_atualizacao</x:v>
      </x:c>
      <x:c r="B25" s="40" t="str">
        <x:v>Data Ultima Atualizacao</x:v>
      </x:c>
      <x:c r="C25" s="40" t="str">
        <x:v>ORGANIZACOES</x:v>
      </x:c>
      <x:c r="D25" s="40" t="str">
        <x:v>data_ultima_atualizacao</x:v>
      </x:c>
      <x:c r="E25" s="40" t="str">
        <x:v>Texto</x:v>
      </x:c>
      <x:c r="F25" s="40" t="str">
        <x:v>A definir</x:v>
      </x:c>
      <x:c r="G25" s="40" t="str"/>
      <x:c r="H25" s="40" t="str">
        <x:v>Avaliar para publicação</x:v>
      </x:c>
      <x:c r="I25" s="40" t="str">
        <x:v>Base histórica ou novo formulário</x:v>
      </x:c>
      <x:c r="J25" s="40" t="str">
        <x:v>A definir</x:v>
      </x:c>
      <x:c r="K25" s="40" t="str"/>
    </x:row>
    <x:row r="26">
      <x:c r="A26" s="40" t="str">
        <x:v>organizacoes.data_criacao</x:v>
      </x:c>
      <x:c r="B26" s="40" t="str">
        <x:v>Data Criacao</x:v>
      </x:c>
      <x:c r="C26" s="40" t="str">
        <x:v>ORGANIZACOES</x:v>
      </x:c>
      <x:c r="D26" s="40" t="str">
        <x:v>data_criacao</x:v>
      </x:c>
      <x:c r="E26" s="40" t="str">
        <x:v>Texto</x:v>
      </x:c>
      <x:c r="F26" s="40" t="str">
        <x:v>A definir</x:v>
      </x:c>
      <x:c r="G26" s="40" t="str"/>
      <x:c r="H26" s="40" t="str">
        <x:v>Avaliar para publicação</x:v>
      </x:c>
      <x:c r="I26" s="40" t="str">
        <x:v>Base histórica ou novo formulário</x:v>
      </x:c>
      <x:c r="J26" s="40" t="str">
        <x:v>A definir</x:v>
      </x:c>
      <x:c r="K26" s="40" t="str"/>
    </x:row>
    <x:row r="27">
      <x:c r="A27" s="40" t="str">
        <x:v>organizacoes.origem_cadastro</x:v>
      </x:c>
      <x:c r="B27" s="40" t="str">
        <x:v>Origem Cadastro</x:v>
      </x:c>
      <x:c r="C27" s="40" t="str">
        <x:v>ORGANIZACOES</x:v>
      </x:c>
      <x:c r="D27" s="40" t="str">
        <x:v>origem_cadastro</x:v>
      </x:c>
      <x:c r="E27" s="40" t="str">
        <x:v>Texto</x:v>
      </x:c>
      <x:c r="F27" s="40" t="str">
        <x:v>A definir</x:v>
      </x:c>
      <x:c r="G27" s="40" t="str"/>
      <x:c r="H27" s="40" t="str">
        <x:v>Uso interno</x:v>
      </x:c>
      <x:c r="I27" s="40" t="str">
        <x:v>Base histórica ou novo formulário</x:v>
      </x:c>
      <x:c r="J27" s="40" t="str">
        <x:v>A definir</x:v>
      </x:c>
      <x:c r="K27" s="40" t="str"/>
    </x:row>
    <x:row r="28">
      <x:c r="A28" s="40" t="str">
        <x:v>organizacoes.linha_origem</x:v>
      </x:c>
      <x:c r="B28" s="40" t="str">
        <x:v>Linha Origem</x:v>
      </x:c>
      <x:c r="C28" s="40" t="str">
        <x:v>ORGANIZACOES</x:v>
      </x:c>
      <x:c r="D28" s="40" t="str">
        <x:v>linha_origem</x:v>
      </x:c>
      <x:c r="E28" s="40" t="str">
        <x:v>Texto</x:v>
      </x:c>
      <x:c r="F28" s="40" t="str">
        <x:v>A definir</x:v>
      </x:c>
      <x:c r="G28" s="40" t="str"/>
      <x:c r="H28" s="40" t="str">
        <x:v>Uso interno</x:v>
      </x:c>
      <x:c r="I28" s="40" t="str">
        <x:v>Base histórica ou novo formulário</x:v>
      </x:c>
      <x:c r="J28" s="40" t="str">
        <x:v>A definir</x:v>
      </x:c>
      <x:c r="K28" s="40" t="str"/>
    </x:row>
    <x:row r="29">
      <x:c r="A29" s="40" t="str">
        <x:v>organizacoes.observacao_migracao</x:v>
      </x:c>
      <x:c r="B29" s="40" t="str">
        <x:v>Observacao Migracao</x:v>
      </x:c>
      <x:c r="C29" s="40" t="str">
        <x:v>ORGANIZACOES</x:v>
      </x:c>
      <x:c r="D29" s="40" t="str">
        <x:v>observacao_migracao</x:v>
      </x:c>
      <x:c r="E29" s="40" t="str">
        <x:v>Texto</x:v>
      </x:c>
      <x:c r="F29" s="40" t="str">
        <x:v>A definir</x:v>
      </x:c>
      <x:c r="G29" s="40" t="str"/>
      <x:c r="H29" s="40" t="str">
        <x:v>Uso interno</x:v>
      </x:c>
      <x:c r="I29" s="40" t="str">
        <x:v>Base histórica ou novo formulário</x:v>
      </x:c>
      <x:c r="J29" s="40" t="str">
        <x:v>A definir</x:v>
      </x:c>
      <x:c r="K29" s="40" t="str"/>
    </x:row>
    <x:row r="30">
      <x:c r="A30" s="40" t="str">
        <x:v>contatos.contato_id</x:v>
      </x:c>
      <x:c r="B30" s="40" t="str">
        <x:v>Contato Id</x:v>
      </x:c>
      <x:c r="C30" s="40" t="str">
        <x:v>CONTATOS</x:v>
      </x:c>
      <x:c r="D30" s="40" t="str">
        <x:v>contato_id</x:v>
      </x:c>
      <x:c r="E30" s="40" t="str">
        <x:v>Texto</x:v>
      </x:c>
      <x:c r="F30" s="40" t="str">
        <x:v>A definir</x:v>
      </x:c>
      <x:c r="G30" s="40" t="str"/>
      <x:c r="H30" s="40" t="str">
        <x:v>Dado pessoal ou contato</x:v>
      </x:c>
      <x:c r="I30" s="40" t="str">
        <x:v>Base histórica ou novo formulário</x:v>
      </x:c>
      <x:c r="J30" s="40" t="str">
        <x:v>A definir</x:v>
      </x:c>
      <x:c r="K30" s="40" t="str"/>
    </x:row>
    <x:row r="31">
      <x:c r="A31" s="40" t="str">
        <x:v>contatos.organizacao_id</x:v>
      </x:c>
      <x:c r="B31" s="40" t="str">
        <x:v>Organizacao Id</x:v>
      </x:c>
      <x:c r="C31" s="40" t="str">
        <x:v>CONTATOS</x:v>
      </x:c>
      <x:c r="D31" s="40" t="str">
        <x:v>organizacao_id</x:v>
      </x:c>
      <x:c r="E31" s="40" t="str">
        <x:v>Texto</x:v>
      </x:c>
      <x:c r="F31" s="40" t="str">
        <x:v>A definir</x:v>
      </x:c>
      <x:c r="G31" s="40" t="str"/>
      <x:c r="H31" s="40" t="str">
        <x:v>Uso interno</x:v>
      </x:c>
      <x:c r="I31" s="40" t="str">
        <x:v>Base histórica ou novo formulário</x:v>
      </x:c>
      <x:c r="J31" s="40" t="str">
        <x:v>A definir</x:v>
      </x:c>
      <x:c r="K31" s="40" t="str"/>
    </x:row>
    <x:row r="32">
      <x:c r="A32" s="40" t="str">
        <x:v>contatos.tipo_contato</x:v>
      </x:c>
      <x:c r="B32" s="40" t="str">
        <x:v>Tipo Contato</x:v>
      </x:c>
      <x:c r="C32" s="40" t="str">
        <x:v>CONTATOS</x:v>
      </x:c>
      <x:c r="D32" s="40" t="str">
        <x:v>tipo_contato</x:v>
      </x:c>
      <x:c r="E32" s="40" t="str">
        <x:v>Texto</x:v>
      </x:c>
      <x:c r="F32" s="40" t="str">
        <x:v>A definir</x:v>
      </x:c>
      <x:c r="G32" s="40" t="str"/>
      <x:c r="H32" s="40" t="str">
        <x:v>Dado pessoal ou contato</x:v>
      </x:c>
      <x:c r="I32" s="40" t="str">
        <x:v>Base histórica ou novo formulário</x:v>
      </x:c>
      <x:c r="J32" s="40" t="str">
        <x:v>A definir</x:v>
      </x:c>
      <x:c r="K32" s="40" t="str"/>
    </x:row>
    <x:row r="33">
      <x:c r="A33" s="40" t="str">
        <x:v>contatos.nome</x:v>
      </x:c>
      <x:c r="B33" s="40" t="str">
        <x:v>Nome</x:v>
      </x:c>
      <x:c r="C33" s="40" t="str">
        <x:v>CONTATOS</x:v>
      </x:c>
      <x:c r="D33" s="40" t="str">
        <x:v>nome</x:v>
      </x:c>
      <x:c r="E33" s="40" t="str">
        <x:v>Texto</x:v>
      </x:c>
      <x:c r="F33" s="40" t="str">
        <x:v>A definir</x:v>
      </x:c>
      <x:c r="G33" s="40" t="str"/>
      <x:c r="H33" s="40" t="str">
        <x:v>Dado pessoal ou contato</x:v>
      </x:c>
      <x:c r="I33" s="40" t="str">
        <x:v>Base histórica ou novo formulário</x:v>
      </x:c>
      <x:c r="J33" s="40" t="str">
        <x:v>A definir</x:v>
      </x:c>
      <x:c r="K33" s="40" t="str"/>
    </x:row>
    <x:row r="34">
      <x:c r="A34" s="40" t="str">
        <x:v>contatos.funcao</x:v>
      </x:c>
      <x:c r="B34" s="40" t="str">
        <x:v>Funcao</x:v>
      </x:c>
      <x:c r="C34" s="40" t="str">
        <x:v>CONTATOS</x:v>
      </x:c>
      <x:c r="D34" s="40" t="str">
        <x:v>funcao</x:v>
      </x:c>
      <x:c r="E34" s="40" t="str">
        <x:v>Texto</x:v>
      </x:c>
      <x:c r="F34" s="40" t="str">
        <x:v>A definir</x:v>
      </x:c>
      <x:c r="G34" s="40" t="str"/>
      <x:c r="H34" s="40" t="str">
        <x:v>Avaliar para publicação</x:v>
      </x:c>
      <x:c r="I34" s="40" t="str">
        <x:v>Base histórica ou novo formulário</x:v>
      </x:c>
      <x:c r="J34" s="40" t="str">
        <x:v>A definir</x:v>
      </x:c>
      <x:c r="K34" s="40" t="str"/>
    </x:row>
    <x:row r="35">
      <x:c r="A35" s="40" t="str">
        <x:v>contatos.telefone</x:v>
      </x:c>
      <x:c r="B35" s="40" t="str">
        <x:v>Telefone</x:v>
      </x:c>
      <x:c r="C35" s="40" t="str">
        <x:v>CONTATOS</x:v>
      </x:c>
      <x:c r="D35" s="40" t="str">
        <x:v>telefone</x:v>
      </x:c>
      <x:c r="E35" s="40" t="str">
        <x:v>Texto</x:v>
      </x:c>
      <x:c r="F35" s="40" t="str">
        <x:v>A definir</x:v>
      </x:c>
      <x:c r="G35" s="40" t="str"/>
      <x:c r="H35" s="40" t="str">
        <x:v>Dado pessoal ou contato</x:v>
      </x:c>
      <x:c r="I35" s="40" t="str">
        <x:v>Base histórica ou novo formulário</x:v>
      </x:c>
      <x:c r="J35" s="40" t="str">
        <x:v>A definir</x:v>
      </x:c>
      <x:c r="K35" s="40" t="str"/>
    </x:row>
    <x:row r="36">
      <x:c r="A36" s="40" t="str">
        <x:v>contatos.whatsapp</x:v>
      </x:c>
      <x:c r="B36" s="40" t="str">
        <x:v>Whatsapp</x:v>
      </x:c>
      <x:c r="C36" s="40" t="str">
        <x:v>CONTATOS</x:v>
      </x:c>
      <x:c r="D36" s="40" t="str">
        <x:v>whatsapp</x:v>
      </x:c>
      <x:c r="E36" s="40" t="str">
        <x:v>Texto</x:v>
      </x:c>
      <x:c r="F36" s="40" t="str">
        <x:v>A definir</x:v>
      </x:c>
      <x:c r="G36" s="40" t="str"/>
      <x:c r="H36" s="40" t="str">
        <x:v>Dado pessoal ou contato</x:v>
      </x:c>
      <x:c r="I36" s="40" t="str">
        <x:v>Base histórica ou novo formulário</x:v>
      </x:c>
      <x:c r="J36" s="40" t="str">
        <x:v>A definir</x:v>
      </x:c>
      <x:c r="K36" s="40" t="str"/>
    </x:row>
    <x:row r="37">
      <x:c r="A37" s="40" t="str">
        <x:v>contatos.email</x:v>
      </x:c>
      <x:c r="B37" s="40" t="str">
        <x:v>Email</x:v>
      </x:c>
      <x:c r="C37" s="40" t="str">
        <x:v>CONTATOS</x:v>
      </x:c>
      <x:c r="D37" s="40" t="str">
        <x:v>email</x:v>
      </x:c>
      <x:c r="E37" s="40" t="str">
        <x:v>Texto</x:v>
      </x:c>
      <x:c r="F37" s="40" t="str">
        <x:v>A definir</x:v>
      </x:c>
      <x:c r="G37" s="40" t="str"/>
      <x:c r="H37" s="40" t="str">
        <x:v>Dado pessoal ou contato</x:v>
      </x:c>
      <x:c r="I37" s="40" t="str">
        <x:v>Base histórica ou novo formulário</x:v>
      </x:c>
      <x:c r="J37" s="40" t="str">
        <x:v>A definir</x:v>
      </x:c>
      <x:c r="K37" s="40" t="str"/>
    </x:row>
    <x:row r="38">
      <x:c r="A38" s="40" t="str">
        <x:v>contatos.site</x:v>
      </x:c>
      <x:c r="B38" s="40" t="str">
        <x:v>Site</x:v>
      </x:c>
      <x:c r="C38" s="40" t="str">
        <x:v>CONTATOS</x:v>
      </x:c>
      <x:c r="D38" s="40" t="str">
        <x:v>site</x:v>
      </x:c>
      <x:c r="E38" s="40" t="str">
        <x:v>Texto</x:v>
      </x:c>
      <x:c r="F38" s="40" t="str">
        <x:v>A definir</x:v>
      </x:c>
      <x:c r="G38" s="40" t="str"/>
      <x:c r="H38" s="40" t="str">
        <x:v>Avaliar para publicação</x:v>
      </x:c>
      <x:c r="I38" s="40" t="str">
        <x:v>Base histórica ou novo formulário</x:v>
      </x:c>
      <x:c r="J38" s="40" t="str">
        <x:v>A definir</x:v>
      </x:c>
      <x:c r="K38" s="40" t="str"/>
    </x:row>
    <x:row r="39">
      <x:c r="A39" s="40" t="str">
        <x:v>contatos.instagram</x:v>
      </x:c>
      <x:c r="B39" s="40" t="str">
        <x:v>Instagram</x:v>
      </x:c>
      <x:c r="C39" s="40" t="str">
        <x:v>CONTATOS</x:v>
      </x:c>
      <x:c r="D39" s="40" t="str">
        <x:v>instagram</x:v>
      </x:c>
      <x:c r="E39" s="40" t="str">
        <x:v>Texto</x:v>
      </x:c>
      <x:c r="F39" s="40" t="str">
        <x:v>A definir</x:v>
      </x:c>
      <x:c r="G39" s="40" t="str"/>
      <x:c r="H39" s="40" t="str">
        <x:v>Avaliar para publicação</x:v>
      </x:c>
      <x:c r="I39" s="40" t="str">
        <x:v>Base histórica ou novo formulário</x:v>
      </x:c>
      <x:c r="J39" s="40" t="str">
        <x:v>A definir</x:v>
      </x:c>
      <x:c r="K39" s="40" t="str"/>
    </x:row>
    <x:row r="40">
      <x:c r="A40" s="40" t="str">
        <x:v>contatos.facebook</x:v>
      </x:c>
      <x:c r="B40" s="40" t="str">
        <x:v>Facebook</x:v>
      </x:c>
      <x:c r="C40" s="40" t="str">
        <x:v>CONTATOS</x:v>
      </x:c>
      <x:c r="D40" s="40" t="str">
        <x:v>facebook</x:v>
      </x:c>
      <x:c r="E40" s="40" t="str">
        <x:v>Texto</x:v>
      </x:c>
      <x:c r="F40" s="40" t="str">
        <x:v>A definir</x:v>
      </x:c>
      <x:c r="G40" s="40" t="str"/>
      <x:c r="H40" s="40" t="str">
        <x:v>Avaliar para publicação</x:v>
      </x:c>
      <x:c r="I40" s="40" t="str">
        <x:v>Base histórica ou novo formulário</x:v>
      </x:c>
      <x:c r="J40" s="40" t="str">
        <x:v>A definir</x:v>
      </x:c>
      <x:c r="K40" s="40" t="str"/>
    </x:row>
    <x:row r="41">
      <x:c r="A41" s="40" t="str">
        <x:v>contatos.linkedin</x:v>
      </x:c>
      <x:c r="B41" s="40" t="str">
        <x:v>Linkedin</x:v>
      </x:c>
      <x:c r="C41" s="40" t="str">
        <x:v>CONTATOS</x:v>
      </x:c>
      <x:c r="D41" s="40" t="str">
        <x:v>linkedin</x:v>
      </x:c>
      <x:c r="E41" s="40" t="str">
        <x:v>Texto</x:v>
      </x:c>
      <x:c r="F41" s="40" t="str">
        <x:v>A definir</x:v>
      </x:c>
      <x:c r="G41" s="40" t="str"/>
      <x:c r="H41" s="40" t="str">
        <x:v>Avaliar para publicação</x:v>
      </x:c>
      <x:c r="I41" s="40" t="str">
        <x:v>Base histórica ou novo formulário</x:v>
      </x:c>
      <x:c r="J41" s="40" t="str">
        <x:v>A definir</x:v>
      </x:c>
      <x:c r="K41" s="40" t="str"/>
    </x:row>
    <x:row r="42">
      <x:c r="A42" s="40" t="str">
        <x:v>contatos.youtube</x:v>
      </x:c>
      <x:c r="B42" s="40" t="str">
        <x:v>Youtube</x:v>
      </x:c>
      <x:c r="C42" s="40" t="str">
        <x:v>CONTATOS</x:v>
      </x:c>
      <x:c r="D42" s="40" t="str">
        <x:v>youtube</x:v>
      </x:c>
      <x:c r="E42" s="40" t="str">
        <x:v>Texto</x:v>
      </x:c>
      <x:c r="F42" s="40" t="str">
        <x:v>A definir</x:v>
      </x:c>
      <x:c r="G42" s="40" t="str"/>
      <x:c r="H42" s="40" t="str">
        <x:v>Avaliar para publicação</x:v>
      </x:c>
      <x:c r="I42" s="40" t="str">
        <x:v>Base histórica ou novo formulário</x:v>
      </x:c>
      <x:c r="J42" s="40" t="str">
        <x:v>A definir</x:v>
      </x:c>
      <x:c r="K42" s="40" t="str"/>
    </x:row>
    <x:row r="43">
      <x:c r="A43" s="40" t="str">
        <x:v>contatos.outras_redes</x:v>
      </x:c>
      <x:c r="B43" s="40" t="str">
        <x:v>Outras Redes</x:v>
      </x:c>
      <x:c r="C43" s="40" t="str">
        <x:v>CONTATOS</x:v>
      </x:c>
      <x:c r="D43" s="40" t="str">
        <x:v>outras_redes</x:v>
      </x:c>
      <x:c r="E43" s="40" t="str">
        <x:v>Texto</x:v>
      </x:c>
      <x:c r="F43" s="40" t="str">
        <x:v>A definir</x:v>
      </x:c>
      <x:c r="G43" s="40" t="str"/>
      <x:c r="H43" s="40" t="str">
        <x:v>Avaliar para publicação</x:v>
      </x:c>
      <x:c r="I43" s="40" t="str">
        <x:v>Base histórica ou novo formulário</x:v>
      </x:c>
      <x:c r="J43" s="40" t="str">
        <x:v>A definir</x:v>
      </x:c>
      <x:c r="K43" s="40" t="str"/>
    </x:row>
    <x:row r="44">
      <x:c r="A44" s="40" t="str">
        <x:v>contatos.uso_interno</x:v>
      </x:c>
      <x:c r="B44" s="40" t="str">
        <x:v>Uso Interno</x:v>
      </x:c>
      <x:c r="C44" s="40" t="str">
        <x:v>CONTATOS</x:v>
      </x:c>
      <x:c r="D44" s="40" t="str">
        <x:v>uso_interno</x:v>
      </x:c>
      <x:c r="E44" s="40" t="str">
        <x:v>Texto</x:v>
      </x:c>
      <x:c r="F44" s="40" t="str">
        <x:v>A definir</x:v>
      </x:c>
      <x:c r="G44" s="40" t="str"/>
      <x:c r="H44" s="40" t="str">
        <x:v>Avaliar para publicação</x:v>
      </x:c>
      <x:c r="I44" s="40" t="str">
        <x:v>Base histórica ou novo formulário</x:v>
      </x:c>
      <x:c r="J44" s="40" t="str">
        <x:v>A definir</x:v>
      </x:c>
      <x:c r="K44" s="40" t="str"/>
    </x:row>
    <x:row r="45">
      <x:c r="A45" s="40" t="str">
        <x:v>contatos.compartilhar_empresas</x:v>
      </x:c>
      <x:c r="B45" s="40" t="str">
        <x:v>Compartilhar Empresas</x:v>
      </x:c>
      <x:c r="C45" s="40" t="str">
        <x:v>CONTATOS</x:v>
      </x:c>
      <x:c r="D45" s="40" t="str">
        <x:v>compartilhar_empresas</x:v>
      </x:c>
      <x:c r="E45" s="40" t="str">
        <x:v>Texto</x:v>
      </x:c>
      <x:c r="F45" s="40" t="str">
        <x:v>A definir</x:v>
      </x:c>
      <x:c r="G45" s="40" t="str"/>
      <x:c r="H45" s="40" t="str">
        <x:v>Avaliar para publicação</x:v>
      </x:c>
      <x:c r="I45" s="40" t="str">
        <x:v>Base histórica ou novo formulário</x:v>
      </x:c>
      <x:c r="J45" s="40" t="str">
        <x:v>A definir</x:v>
      </x:c>
      <x:c r="K45" s="40" t="str"/>
    </x:row>
    <x:row r="46">
      <x:c r="A46" s="40" t="str">
        <x:v>contatos.publicar_catalogo</x:v>
      </x:c>
      <x:c r="B46" s="40" t="str">
        <x:v>Publicar Catalogo</x:v>
      </x:c>
      <x:c r="C46" s="40" t="str">
        <x:v>CONTATOS</x:v>
      </x:c>
      <x:c r="D46" s="40" t="str">
        <x:v>publicar_catalogo</x:v>
      </x:c>
      <x:c r="E46" s="40" t="str">
        <x:v>Texto</x:v>
      </x:c>
      <x:c r="F46" s="40" t="str">
        <x:v>A definir</x:v>
      </x:c>
      <x:c r="G46" s="40" t="str"/>
      <x:c r="H46" s="40" t="str">
        <x:v>Avaliar para publicação</x:v>
      </x:c>
      <x:c r="I46" s="40" t="str">
        <x:v>Base histórica ou novo formulário</x:v>
      </x:c>
      <x:c r="J46" s="40" t="str">
        <x:v>A definir</x:v>
      </x:c>
      <x:c r="K46" s="40" t="str"/>
    </x:row>
    <x:row r="47">
      <x:c r="A47" s="40" t="str">
        <x:v>contatos.data_atualizacao</x:v>
      </x:c>
      <x:c r="B47" s="40" t="str">
        <x:v>Data Atualizacao</x:v>
      </x:c>
      <x:c r="C47" s="40" t="str">
        <x:v>CONTATOS</x:v>
      </x:c>
      <x:c r="D47" s="40" t="str">
        <x:v>data_atualizacao</x:v>
      </x:c>
      <x:c r="E47" s="40" t="str">
        <x:v>Texto</x:v>
      </x:c>
      <x:c r="F47" s="40" t="str">
        <x:v>A definir</x:v>
      </x:c>
      <x:c r="G47" s="40" t="str"/>
      <x:c r="H47" s="40" t="str">
        <x:v>Avaliar para publicação</x:v>
      </x:c>
      <x:c r="I47" s="40" t="str">
        <x:v>Base histórica ou novo formulário</x:v>
      </x:c>
      <x:c r="J47" s="40" t="str">
        <x:v>A definir</x:v>
      </x:c>
      <x:c r="K47" s="40" t="str"/>
    </x:row>
    <x:row r="48">
      <x:c r="A48" s="40" t="str">
        <x:v>territorios.territorio_id</x:v>
      </x:c>
      <x:c r="B48" s="40" t="str">
        <x:v>Territorio Id</x:v>
      </x:c>
      <x:c r="C48" s="40" t="str">
        <x:v>TERRITORIOS</x:v>
      </x:c>
      <x:c r="D48" s="40" t="str">
        <x:v>territorio_id</x:v>
      </x:c>
      <x:c r="E48" s="40" t="str">
        <x:v>Texto</x:v>
      </x:c>
      <x:c r="F48" s="40" t="str">
        <x:v>A definir</x:v>
      </x:c>
      <x:c r="G48" s="40" t="str"/>
      <x:c r="H48" s="40" t="str">
        <x:v>Uso interno</x:v>
      </x:c>
      <x:c r="I48" s="40" t="str">
        <x:v>Base histórica ou novo formulário</x:v>
      </x:c>
      <x:c r="J48" s="40" t="str">
        <x:v>A definir</x:v>
      </x:c>
      <x:c r="K48" s="40" t="str"/>
    </x:row>
    <x:row r="49">
      <x:c r="A49" s="40" t="str">
        <x:v>territorios.organizacao_id</x:v>
      </x:c>
      <x:c r="B49" s="40" t="str">
        <x:v>Organizacao Id</x:v>
      </x:c>
      <x:c r="C49" s="40" t="str">
        <x:v>TERRITORIOS</x:v>
      </x:c>
      <x:c r="D49" s="40" t="str">
        <x:v>organizacao_id</x:v>
      </x:c>
      <x:c r="E49" s="40" t="str">
        <x:v>Texto</x:v>
      </x:c>
      <x:c r="F49" s="40" t="str">
        <x:v>A definir</x:v>
      </x:c>
      <x:c r="G49" s="40" t="str"/>
      <x:c r="H49" s="40" t="str">
        <x:v>Uso interno</x:v>
      </x:c>
      <x:c r="I49" s="40" t="str">
        <x:v>Base histórica ou novo formulário</x:v>
      </x:c>
      <x:c r="J49" s="40" t="str">
        <x:v>A definir</x:v>
      </x:c>
      <x:c r="K49" s="40" t="str"/>
    </x:row>
    <x:row r="50">
      <x:c r="A50" s="40" t="str">
        <x:v>territorios.tipo_territorio</x:v>
      </x:c>
      <x:c r="B50" s="40" t="str">
        <x:v>Tipo Territorio</x:v>
      </x:c>
      <x:c r="C50" s="40" t="str">
        <x:v>TERRITORIOS</x:v>
      </x:c>
      <x:c r="D50" s="40" t="str">
        <x:v>tipo_territorio</x:v>
      </x:c>
      <x:c r="E50" s="40" t="str">
        <x:v>Texto</x:v>
      </x:c>
      <x:c r="F50" s="40" t="str">
        <x:v>A definir</x:v>
      </x:c>
      <x:c r="G50" s="40" t="str"/>
      <x:c r="H50" s="40" t="str">
        <x:v>Avaliar para publicação</x:v>
      </x:c>
      <x:c r="I50" s="40" t="str">
        <x:v>Base histórica ou novo formulário</x:v>
      </x:c>
      <x:c r="J50" s="40" t="str">
        <x:v>A definir</x:v>
      </x:c>
      <x:c r="K50" s="40" t="str"/>
    </x:row>
    <x:row r="51">
      <x:c r="A51" s="40" t="str">
        <x:v>territorios.cep</x:v>
      </x:c>
      <x:c r="B51" s="40" t="str">
        <x:v>Cep</x:v>
      </x:c>
      <x:c r="C51" s="40" t="str">
        <x:v>TERRITORIOS</x:v>
      </x:c>
      <x:c r="D51" s="40" t="str">
        <x:v>cep</x:v>
      </x:c>
      <x:c r="E51" s="40" t="str">
        <x:v>Texto</x:v>
      </x:c>
      <x:c r="F51" s="40" t="str">
        <x:v>A definir</x:v>
      </x:c>
      <x:c r="G51" s="40" t="str"/>
      <x:c r="H51" s="40" t="str">
        <x:v>Avaliar para publicação</x:v>
      </x:c>
      <x:c r="I51" s="40" t="str">
        <x:v>Base histórica ou novo formulário</x:v>
      </x:c>
      <x:c r="J51" s="40" t="str">
        <x:v>A definir</x:v>
      </x:c>
      <x:c r="K51" s="40" t="str"/>
    </x:row>
    <x:row r="52">
      <x:c r="A52" s="40" t="str">
        <x:v>territorios.logradouro</x:v>
      </x:c>
      <x:c r="B52" s="40" t="str">
        <x:v>Logradouro</x:v>
      </x:c>
      <x:c r="C52" s="40" t="str">
        <x:v>TERRITORIOS</x:v>
      </x:c>
      <x:c r="D52" s="40" t="str">
        <x:v>logradouro</x:v>
      </x:c>
      <x:c r="E52" s="40" t="str">
        <x:v>Texto</x:v>
      </x:c>
      <x:c r="F52" s="40" t="str">
        <x:v>A definir</x:v>
      </x:c>
      <x:c r="G52" s="40" t="str"/>
      <x:c r="H52" s="40" t="str">
        <x:v>Avaliar para publicação</x:v>
      </x:c>
      <x:c r="I52" s="40" t="str">
        <x:v>Base histórica ou novo formulário</x:v>
      </x:c>
      <x:c r="J52" s="40" t="str">
        <x:v>A definir</x:v>
      </x:c>
      <x:c r="K52" s="40" t="str"/>
    </x:row>
    <x:row r="53">
      <x:c r="A53" s="40" t="str">
        <x:v>territorios.numero</x:v>
      </x:c>
      <x:c r="B53" s="40" t="str">
        <x:v>Numero</x:v>
      </x:c>
      <x:c r="C53" s="40" t="str">
        <x:v>TERRITORIOS</x:v>
      </x:c>
      <x:c r="D53" s="40" t="str">
        <x:v>numero</x:v>
      </x:c>
      <x:c r="E53" s="40" t="str">
        <x:v>Texto</x:v>
      </x:c>
      <x:c r="F53" s="40" t="str">
        <x:v>A definir</x:v>
      </x:c>
      <x:c r="G53" s="40" t="str"/>
      <x:c r="H53" s="40" t="str">
        <x:v>Avaliar para publicação</x:v>
      </x:c>
      <x:c r="I53" s="40" t="str">
        <x:v>Base histórica ou novo formulário</x:v>
      </x:c>
      <x:c r="J53" s="40" t="str">
        <x:v>A definir</x:v>
      </x:c>
      <x:c r="K53" s="40" t="str"/>
    </x:row>
    <x:row r="54">
      <x:c r="A54" s="40" t="str">
        <x:v>territorios.complemento</x:v>
      </x:c>
      <x:c r="B54" s="40" t="str">
        <x:v>Complemento</x:v>
      </x:c>
      <x:c r="C54" s="40" t="str">
        <x:v>TERRITORIOS</x:v>
      </x:c>
      <x:c r="D54" s="40" t="str">
        <x:v>complemento</x:v>
      </x:c>
      <x:c r="E54" s="40" t="str">
        <x:v>Texto</x:v>
      </x:c>
      <x:c r="F54" s="40" t="str">
        <x:v>A definir</x:v>
      </x:c>
      <x:c r="G54" s="40" t="str"/>
      <x:c r="H54" s="40" t="str">
        <x:v>Avaliar para publicação</x:v>
      </x:c>
      <x:c r="I54" s="40" t="str">
        <x:v>Base histórica ou novo formulário</x:v>
      </x:c>
      <x:c r="J54" s="40" t="str">
        <x:v>A definir</x:v>
      </x:c>
      <x:c r="K54" s="40" t="str"/>
    </x:row>
    <x:row r="55">
      <x:c r="A55" s="40" t="str">
        <x:v>territorios.bairro</x:v>
      </x:c>
      <x:c r="B55" s="40" t="str">
        <x:v>Bairro</x:v>
      </x:c>
      <x:c r="C55" s="40" t="str">
        <x:v>TERRITORIOS</x:v>
      </x:c>
      <x:c r="D55" s="40" t="str">
        <x:v>bairro</x:v>
      </x:c>
      <x:c r="E55" s="40" t="str">
        <x:v>Texto</x:v>
      </x:c>
      <x:c r="F55" s="40" t="str">
        <x:v>A definir</x:v>
      </x:c>
      <x:c r="G55" s="40" t="str"/>
      <x:c r="H55" s="40" t="str">
        <x:v>Avaliar para publicação</x:v>
      </x:c>
      <x:c r="I55" s="40" t="str">
        <x:v>Base histórica ou novo formulário</x:v>
      </x:c>
      <x:c r="J55" s="40" t="str">
        <x:v>A definir</x:v>
      </x:c>
      <x:c r="K55" s="40" t="str"/>
    </x:row>
    <x:row r="56">
      <x:c r="A56" s="40" t="str">
        <x:v>territorios.comunidade</x:v>
      </x:c>
      <x:c r="B56" s="40" t="str">
        <x:v>Comunidade</x:v>
      </x:c>
      <x:c r="C56" s="40" t="str">
        <x:v>TERRITORIOS</x:v>
      </x:c>
      <x:c r="D56" s="40" t="str">
        <x:v>comunidade</x:v>
      </x:c>
      <x:c r="E56" s="40" t="str">
        <x:v>Texto</x:v>
      </x:c>
      <x:c r="F56" s="40" t="str">
        <x:v>A definir</x:v>
      </x:c>
      <x:c r="G56" s="40" t="str"/>
      <x:c r="H56" s="40" t="str">
        <x:v>Avaliar para publicação</x:v>
      </x:c>
      <x:c r="I56" s="40" t="str">
        <x:v>Base histórica ou novo formulário</x:v>
      </x:c>
      <x:c r="J56" s="40" t="str">
        <x:v>A definir</x:v>
      </x:c>
      <x:c r="K56" s="40" t="str"/>
    </x:row>
    <x:row r="57">
      <x:c r="A57" s="40" t="str">
        <x:v>territorios.rpa</x:v>
      </x:c>
      <x:c r="B57" s="40" t="str">
        <x:v>Rpa</x:v>
      </x:c>
      <x:c r="C57" s="40" t="str">
        <x:v>TERRITORIOS</x:v>
      </x:c>
      <x:c r="D57" s="40" t="str">
        <x:v>rpa</x:v>
      </x:c>
      <x:c r="E57" s="40" t="str">
        <x:v>Texto</x:v>
      </x:c>
      <x:c r="F57" s="40" t="str">
        <x:v>A definir</x:v>
      </x:c>
      <x:c r="G57" s="40" t="str"/>
      <x:c r="H57" s="40" t="str">
        <x:v>Avaliar para publicação</x:v>
      </x:c>
      <x:c r="I57" s="40" t="str">
        <x:v>Base histórica ou novo formulário</x:v>
      </x:c>
      <x:c r="J57" s="40" t="str">
        <x:v>A definir</x:v>
      </x:c>
      <x:c r="K57" s="40" t="str"/>
    </x:row>
    <x:row r="58">
      <x:c r="A58" s="40" t="str">
        <x:v>territorios.cidade</x:v>
      </x:c>
      <x:c r="B58" s="40" t="str">
        <x:v>Cidade</x:v>
      </x:c>
      <x:c r="C58" s="40" t="str">
        <x:v>TERRITORIOS</x:v>
      </x:c>
      <x:c r="D58" s="40" t="str">
        <x:v>cidade</x:v>
      </x:c>
      <x:c r="E58" s="40" t="str">
        <x:v>Texto</x:v>
      </x:c>
      <x:c r="F58" s="40" t="str">
        <x:v>A definir</x:v>
      </x:c>
      <x:c r="G58" s="40" t="str"/>
      <x:c r="H58" s="40" t="str">
        <x:v>Avaliar para publicação</x:v>
      </x:c>
      <x:c r="I58" s="40" t="str">
        <x:v>Base histórica ou novo formulário</x:v>
      </x:c>
      <x:c r="J58" s="40" t="str">
        <x:v>A definir</x:v>
      </x:c>
      <x:c r="K58" s="40" t="str"/>
    </x:row>
    <x:row r="59">
      <x:c r="A59" s="40" t="str">
        <x:v>territorios.estado</x:v>
      </x:c>
      <x:c r="B59" s="40" t="str">
        <x:v>Estado</x:v>
      </x:c>
      <x:c r="C59" s="40" t="str">
        <x:v>TERRITORIOS</x:v>
      </x:c>
      <x:c r="D59" s="40" t="str">
        <x:v>estado</x:v>
      </x:c>
      <x:c r="E59" s="40" t="str">
        <x:v>Texto</x:v>
      </x:c>
      <x:c r="F59" s="40" t="str">
        <x:v>A definir</x:v>
      </x:c>
      <x:c r="G59" s="40" t="str"/>
      <x:c r="H59" s="40" t="str">
        <x:v>Avaliar para publicação</x:v>
      </x:c>
      <x:c r="I59" s="40" t="str">
        <x:v>Base histórica ou novo formulário</x:v>
      </x:c>
      <x:c r="J59" s="40" t="str">
        <x:v>A definir</x:v>
      </x:c>
      <x:c r="K59" s="40" t="str"/>
    </x:row>
    <x:row r="60">
      <x:c r="A60" s="40" t="str">
        <x:v>territorios.abrangencia</x:v>
      </x:c>
      <x:c r="B60" s="40" t="str">
        <x:v>Abrangencia</x:v>
      </x:c>
      <x:c r="C60" s="40" t="str">
        <x:v>TERRITORIOS</x:v>
      </x:c>
      <x:c r="D60" s="40" t="str">
        <x:v>abrangencia</x:v>
      </x:c>
      <x:c r="E60" s="40" t="str">
        <x:v>Texto</x:v>
      </x:c>
      <x:c r="F60" s="40" t="str">
        <x:v>A definir</x:v>
      </x:c>
      <x:c r="G60" s="40" t="str"/>
      <x:c r="H60" s="40" t="str">
        <x:v>Avaliar para publicação</x:v>
      </x:c>
      <x:c r="I60" s="40" t="str">
        <x:v>Base histórica ou novo formulário</x:v>
      </x:c>
      <x:c r="J60" s="40" t="str">
        <x:v>A definir</x:v>
      </x:c>
      <x:c r="K60" s="40" t="str"/>
    </x:row>
    <x:row r="61">
      <x:c r="A61" s="40" t="str">
        <x:v>territorios.modalidade_atendimento</x:v>
      </x:c>
      <x:c r="B61" s="40" t="str">
        <x:v>Modalidade Atendimento</x:v>
      </x:c>
      <x:c r="C61" s="40" t="str">
        <x:v>TERRITORIOS</x:v>
      </x:c>
      <x:c r="D61" s="40" t="str">
        <x:v>modalidade_atendimento</x:v>
      </x:c>
      <x:c r="E61" s="40" t="str">
        <x:v>Texto</x:v>
      </x:c>
      <x:c r="F61" s="40" t="str">
        <x:v>A definir</x:v>
      </x:c>
      <x:c r="G61" s="40" t="str"/>
      <x:c r="H61" s="40" t="str">
        <x:v>Avaliar para publicação</x:v>
      </x:c>
      <x:c r="I61" s="40" t="str">
        <x:v>Base histórica ou novo formulário</x:v>
      </x:c>
      <x:c r="J61" s="40" t="str">
        <x:v>A definir</x:v>
      </x:c>
      <x:c r="K61" s="40" t="str"/>
    </x:row>
    <x:row r="62">
      <x:c r="A62" s="40" t="str">
        <x:v>territorios.criterios_participacao</x:v>
      </x:c>
      <x:c r="B62" s="40" t="str">
        <x:v>Criterios Participacao</x:v>
      </x:c>
      <x:c r="C62" s="40" t="str">
        <x:v>TERRITORIOS</x:v>
      </x:c>
      <x:c r="D62" s="40" t="str">
        <x:v>criterios_participacao</x:v>
      </x:c>
      <x:c r="E62" s="40" t="str">
        <x:v>Texto</x:v>
      </x:c>
      <x:c r="F62" s="40" t="str">
        <x:v>A definir</x:v>
      </x:c>
      <x:c r="G62" s="40" t="str"/>
      <x:c r="H62" s="40" t="str">
        <x:v>Avaliar para publicação</x:v>
      </x:c>
      <x:c r="I62" s="40" t="str">
        <x:v>Base histórica ou novo formulário</x:v>
      </x:c>
      <x:c r="J62" s="40" t="str">
        <x:v>A definir</x:v>
      </x:c>
      <x:c r="K62" s="40" t="str"/>
    </x:row>
    <x:row r="63">
      <x:c r="A63" s="40" t="str">
        <x:v>impacto.impacto_id</x:v>
      </x:c>
      <x:c r="B63" s="40" t="str">
        <x:v>Impacto Id</x:v>
      </x:c>
      <x:c r="C63" s="40" t="str">
        <x:v>IMPACTO</x:v>
      </x:c>
      <x:c r="D63" s="40" t="str">
        <x:v>impacto_id</x:v>
      </x:c>
      <x:c r="E63" s="40" t="str">
        <x:v>Texto</x:v>
      </x:c>
      <x:c r="F63" s="40" t="str">
        <x:v>A definir</x:v>
      </x:c>
      <x:c r="G63" s="40" t="str"/>
      <x:c r="H63" s="40" t="str">
        <x:v>Uso interno</x:v>
      </x:c>
      <x:c r="I63" s="40" t="str">
        <x:v>Base histórica ou novo formulário</x:v>
      </x:c>
      <x:c r="J63" s="40" t="str">
        <x:v>A definir</x:v>
      </x:c>
      <x:c r="K63" s="40" t="str"/>
    </x:row>
    <x:row r="64">
      <x:c r="A64" s="40" t="str">
        <x:v>impacto.organizacao_id</x:v>
      </x:c>
      <x:c r="B64" s="40" t="str">
        <x:v>Organizacao Id</x:v>
      </x:c>
      <x:c r="C64" s="40" t="str">
        <x:v>IMPACTO</x:v>
      </x:c>
      <x:c r="D64" s="40" t="str">
        <x:v>organizacao_id</x:v>
      </x:c>
      <x:c r="E64" s="40" t="str">
        <x:v>Texto</x:v>
      </x:c>
      <x:c r="F64" s="40" t="str">
        <x:v>A definir</x:v>
      </x:c>
      <x:c r="G64" s="40" t="str"/>
      <x:c r="H64" s="40" t="str">
        <x:v>Uso interno</x:v>
      </x:c>
      <x:c r="I64" s="40" t="str">
        <x:v>Base histórica ou novo formulário</x:v>
      </x:c>
      <x:c r="J64" s="40" t="str">
        <x:v>A definir</x:v>
      </x:c>
      <x:c r="K64" s="40" t="str"/>
    </x:row>
    <x:row r="65">
      <x:c r="A65" s="40" t="str">
        <x:v>impacto.ano_referencia</x:v>
      </x:c>
      <x:c r="B65" s="40" t="str">
        <x:v>Ano Referencia</x:v>
      </x:c>
      <x:c r="C65" s="40" t="str">
        <x:v>IMPACTO</x:v>
      </x:c>
      <x:c r="D65" s="40" t="str">
        <x:v>ano_referencia</x:v>
      </x:c>
      <x:c r="E65" s="40" t="str">
        <x:v>Texto</x:v>
      </x:c>
      <x:c r="F65" s="40" t="str">
        <x:v>A definir</x:v>
      </x:c>
      <x:c r="G65" s="40" t="str"/>
      <x:c r="H65" s="40" t="str">
        <x:v>Avaliar para publicação</x:v>
      </x:c>
      <x:c r="I65" s="40" t="str">
        <x:v>Base histórica ou novo formulário</x:v>
      </x:c>
      <x:c r="J65" s="40" t="str">
        <x:v>A definir</x:v>
      </x:c>
      <x:c r="K65" s="40" t="str"/>
    </x:row>
    <x:row r="66">
      <x:c r="A66" s="40" t="str">
        <x:v>impacto.pessoas_atendidas</x:v>
      </x:c>
      <x:c r="B66" s="40" t="str">
        <x:v>Pessoas Atendidas</x:v>
      </x:c>
      <x:c r="C66" s="40" t="str">
        <x:v>IMPACTO</x:v>
      </x:c>
      <x:c r="D66" s="40" t="str">
        <x:v>pessoas_atendidas</x:v>
      </x:c>
      <x:c r="E66" s="40" t="str">
        <x:v>Texto</x:v>
      </x:c>
      <x:c r="F66" s="40" t="str">
        <x:v>A definir</x:v>
      </x:c>
      <x:c r="G66" s="40" t="str"/>
      <x:c r="H66" s="40" t="str">
        <x:v>Avaliar para publicação</x:v>
      </x:c>
      <x:c r="I66" s="40" t="str">
        <x:v>Base histórica ou novo formulário</x:v>
      </x:c>
      <x:c r="J66" s="40" t="str">
        <x:v>A definir</x:v>
      </x:c>
      <x:c r="K66" s="40" t="str"/>
    </x:row>
    <x:row r="67">
      <x:c r="A67" s="40" t="str">
        <x:v>impacto.atendimentos_realizados</x:v>
      </x:c>
      <x:c r="B67" s="40" t="str">
        <x:v>Atendimentos Realizados</x:v>
      </x:c>
      <x:c r="C67" s="40" t="str">
        <x:v>IMPACTO</x:v>
      </x:c>
      <x:c r="D67" s="40" t="str">
        <x:v>atendimentos_realizados</x:v>
      </x:c>
      <x:c r="E67" s="40" t="str">
        <x:v>Texto</x:v>
      </x:c>
      <x:c r="F67" s="40" t="str">
        <x:v>A definir</x:v>
      </x:c>
      <x:c r="G67" s="40" t="str"/>
      <x:c r="H67" s="40" t="str">
        <x:v>Avaliar para publicação</x:v>
      </x:c>
      <x:c r="I67" s="40" t="str">
        <x:v>Base histórica ou novo formulário</x:v>
      </x:c>
      <x:c r="J67" s="40" t="str">
        <x:v>A definir</x:v>
      </x:c>
      <x:c r="K67" s="40" t="str"/>
    </x:row>
    <x:row r="68">
      <x:c r="A68" s="40" t="str">
        <x:v>impacto.numero_exato_ou_estimado</x:v>
      </x:c>
      <x:c r="B68" s="40" t="str">
        <x:v>Numero Exato Ou Estimado</x:v>
      </x:c>
      <x:c r="C68" s="40" t="str">
        <x:v>IMPACTO</x:v>
      </x:c>
      <x:c r="D68" s="40" t="str">
        <x:v>numero_exato_ou_estimado</x:v>
      </x:c>
      <x:c r="E68" s="40" t="str">
        <x:v>Texto</x:v>
      </x:c>
      <x:c r="F68" s="40" t="str">
        <x:v>A definir</x:v>
      </x:c>
      <x:c r="G68" s="40" t="str"/>
      <x:c r="H68" s="40" t="str">
        <x:v>Avaliar para publicação</x:v>
      </x:c>
      <x:c r="I68" s="40" t="str">
        <x:v>Base histórica ou novo formulário</x:v>
      </x:c>
      <x:c r="J68" s="40" t="str">
        <x:v>A definir</x:v>
      </x:c>
      <x:c r="K68" s="40" t="str"/>
    </x:row>
    <x:row r="69">
      <x:c r="A69" s="40" t="str">
        <x:v>impacto.publicos_atendidos</x:v>
      </x:c>
      <x:c r="B69" s="40" t="str">
        <x:v>Publicos Atendidos</x:v>
      </x:c>
      <x:c r="C69" s="40" t="str">
        <x:v>IMPACTO</x:v>
      </x:c>
      <x:c r="D69" s="40" t="str">
        <x:v>publicos_atendidos</x:v>
      </x:c>
      <x:c r="E69" s="40" t="str">
        <x:v>Texto</x:v>
      </x:c>
      <x:c r="F69" s="40" t="str">
        <x:v>A definir</x:v>
      </x:c>
      <x:c r="G69" s="40" t="str"/>
      <x:c r="H69" s="40" t="str">
        <x:v>Avaliar para publicação</x:v>
      </x:c>
      <x:c r="I69" s="40" t="str">
        <x:v>Base histórica ou novo formulário</x:v>
      </x:c>
      <x:c r="J69" s="40" t="str">
        <x:v>A definir</x:v>
      </x:c>
      <x:c r="K69" s="40" t="str"/>
    </x:row>
    <x:row r="70">
      <x:c r="A70" s="40" t="str">
        <x:v>impacto.faixas_etarias</x:v>
      </x:c>
      <x:c r="B70" s="40" t="str">
        <x:v>Faixas Etarias</x:v>
      </x:c>
      <x:c r="C70" s="40" t="str">
        <x:v>IMPACTO</x:v>
      </x:c>
      <x:c r="D70" s="40" t="str">
        <x:v>faixas_etarias</x:v>
      </x:c>
      <x:c r="E70" s="40" t="str">
        <x:v>Texto</x:v>
      </x:c>
      <x:c r="F70" s="40" t="str">
        <x:v>A definir</x:v>
      </x:c>
      <x:c r="G70" s="40" t="str"/>
      <x:c r="H70" s="40" t="str">
        <x:v>Avaliar para publicação</x:v>
      </x:c>
      <x:c r="I70" s="40" t="str">
        <x:v>Base histórica ou novo formulário</x:v>
      </x:c>
      <x:c r="J70" s="40" t="str">
        <x:v>A definir</x:v>
      </x:c>
      <x:c r="K70" s="40" t="str"/>
    </x:row>
    <x:row r="71">
      <x:c r="A71" s="40" t="str">
        <x:v>impacto.situacao_indicadores</x:v>
      </x:c>
      <x:c r="B71" s="40" t="str">
        <x:v>Situacao Indicadores</x:v>
      </x:c>
      <x:c r="C71" s="40" t="str">
        <x:v>IMPACTO</x:v>
      </x:c>
      <x:c r="D71" s="40" t="str">
        <x:v>situacao_indicadores</x:v>
      </x:c>
      <x:c r="E71" s="40" t="str">
        <x:v>Texto</x:v>
      </x:c>
      <x:c r="F71" s="40" t="str">
        <x:v>A definir</x:v>
      </x:c>
      <x:c r="G71" s="40" t="str"/>
      <x:c r="H71" s="40" t="str">
        <x:v>Avaliar para publicação</x:v>
      </x:c>
      <x:c r="I71" s="40" t="str">
        <x:v>Base histórica ou novo formulário</x:v>
      </x:c>
      <x:c r="J71" s="40" t="str">
        <x:v>A definir</x:v>
      </x:c>
      <x:c r="K71" s="40" t="str"/>
    </x:row>
    <x:row r="72">
      <x:c r="A72" s="40" t="str">
        <x:v>impacto.indicadores</x:v>
      </x:c>
      <x:c r="B72" s="40" t="str">
        <x:v>Indicadores</x:v>
      </x:c>
      <x:c r="C72" s="40" t="str">
        <x:v>IMPACTO</x:v>
      </x:c>
      <x:c r="D72" s="40" t="str">
        <x:v>indicadores</x:v>
      </x:c>
      <x:c r="E72" s="40" t="str">
        <x:v>Texto</x:v>
      </x:c>
      <x:c r="F72" s="40" t="str">
        <x:v>A definir</x:v>
      </x:c>
      <x:c r="G72" s="40" t="str"/>
      <x:c r="H72" s="40" t="str">
        <x:v>Avaliar para publicação</x:v>
      </x:c>
      <x:c r="I72" s="40" t="str">
        <x:v>Base histórica ou novo formulário</x:v>
      </x:c>
      <x:c r="J72" s="40" t="str">
        <x:v>A definir</x:v>
      </x:c>
      <x:c r="K72" s="40" t="str"/>
    </x:row>
    <x:row r="73">
      <x:c r="A73" s="40" t="str">
        <x:v>impacto.forma_acompanhamento</x:v>
      </x:c>
      <x:c r="B73" s="40" t="str">
        <x:v>Forma Acompanhamento</x:v>
      </x:c>
      <x:c r="C73" s="40" t="str">
        <x:v>IMPACTO</x:v>
      </x:c>
      <x:c r="D73" s="40" t="str">
        <x:v>forma_acompanhamento</x:v>
      </x:c>
      <x:c r="E73" s="40" t="str">
        <x:v>Texto</x:v>
      </x:c>
      <x:c r="F73" s="40" t="str">
        <x:v>A definir</x:v>
      </x:c>
      <x:c r="G73" s="40" t="str"/>
      <x:c r="H73" s="40" t="str">
        <x:v>Avaliar para publicação</x:v>
      </x:c>
      <x:c r="I73" s="40" t="str">
        <x:v>Base histórica ou novo formulário</x:v>
      </x:c>
      <x:c r="J73" s="40" t="str">
        <x:v>A definir</x:v>
      </x:c>
      <x:c r="K73" s="40" t="str"/>
    </x:row>
    <x:row r="74">
      <x:c r="A74" s="40" t="str">
        <x:v>impacto.frequencia_avaliacao</x:v>
      </x:c>
      <x:c r="B74" s="40" t="str">
        <x:v>Frequencia Avaliacao</x:v>
      </x:c>
      <x:c r="C74" s="40" t="str">
        <x:v>IMPACTO</x:v>
      </x:c>
      <x:c r="D74" s="40" t="str">
        <x:v>frequencia_avaliacao</x:v>
      </x:c>
      <x:c r="E74" s="40" t="str">
        <x:v>Texto</x:v>
      </x:c>
      <x:c r="F74" s="40" t="str">
        <x:v>A definir</x:v>
      </x:c>
      <x:c r="G74" s="40" t="str"/>
      <x:c r="H74" s="40" t="str">
        <x:v>Avaliar para publicação</x:v>
      </x:c>
      <x:c r="I74" s="40" t="str">
        <x:v>Base histórica ou novo formulário</x:v>
      </x:c>
      <x:c r="J74" s="40" t="str">
        <x:v>A definir</x:v>
      </x:c>
      <x:c r="K74" s="40" t="str"/>
    </x:row>
    <x:row r="75">
      <x:c r="A75" s="40" t="str">
        <x:v>impacto.resultado_titulo</x:v>
      </x:c>
      <x:c r="B75" s="40" t="str">
        <x:v>Resultado Titulo</x:v>
      </x:c>
      <x:c r="C75" s="40" t="str">
        <x:v>IMPACTO</x:v>
      </x:c>
      <x:c r="D75" s="40" t="str">
        <x:v>resultado_titulo</x:v>
      </x:c>
      <x:c r="E75" s="40" t="str">
        <x:v>Texto</x:v>
      </x:c>
      <x:c r="F75" s="40" t="str">
        <x:v>A definir</x:v>
      </x:c>
      <x:c r="G75" s="40" t="str"/>
      <x:c r="H75" s="40" t="str">
        <x:v>Avaliar para publicação</x:v>
      </x:c>
      <x:c r="I75" s="40" t="str">
        <x:v>Base histórica ou novo formulário</x:v>
      </x:c>
      <x:c r="J75" s="40" t="str">
        <x:v>A definir</x:v>
      </x:c>
      <x:c r="K75" s="40" t="str"/>
    </x:row>
    <x:row r="76">
      <x:c r="A76" s="40" t="str">
        <x:v>impacto.resultado_descricao</x:v>
      </x:c>
      <x:c r="B76" s="40" t="str">
        <x:v>Resultado Descricao</x:v>
      </x:c>
      <x:c r="C76" s="40" t="str">
        <x:v>IMPACTO</x:v>
      </x:c>
      <x:c r="D76" s="40" t="str">
        <x:v>resultado_descricao</x:v>
      </x:c>
      <x:c r="E76" s="40" t="str">
        <x:v>Texto</x:v>
      </x:c>
      <x:c r="F76" s="40" t="str">
        <x:v>A definir</x:v>
      </x:c>
      <x:c r="G76" s="40" t="str"/>
      <x:c r="H76" s="40" t="str">
        <x:v>Avaliar para publicação</x:v>
      </x:c>
      <x:c r="I76" s="40" t="str">
        <x:v>Base histórica ou novo formulário</x:v>
      </x:c>
      <x:c r="J76" s="40" t="str">
        <x:v>A definir</x:v>
      </x:c>
      <x:c r="K76" s="40" t="str"/>
    </x:row>
    <x:row r="77">
      <x:c r="A77" s="40" t="str">
        <x:v>impacto.resultado_quantidade</x:v>
      </x:c>
      <x:c r="B77" s="40" t="str">
        <x:v>Resultado Quantidade</x:v>
      </x:c>
      <x:c r="C77" s="40" t="str">
        <x:v>IMPACTO</x:v>
      </x:c>
      <x:c r="D77" s="40" t="str">
        <x:v>resultado_quantidade</x:v>
      </x:c>
      <x:c r="E77" s="40" t="str">
        <x:v>Texto</x:v>
      </x:c>
      <x:c r="F77" s="40" t="str">
        <x:v>A definir</x:v>
      </x:c>
      <x:c r="G77" s="40" t="str"/>
      <x:c r="H77" s="40" t="str">
        <x:v>Avaliar para publicação</x:v>
      </x:c>
      <x:c r="I77" s="40" t="str">
        <x:v>Base histórica ou novo formulário</x:v>
      </x:c>
      <x:c r="J77" s="40" t="str">
        <x:v>A definir</x:v>
      </x:c>
      <x:c r="K77" s="40" t="str"/>
    </x:row>
    <x:row r="78">
      <x:c r="A78" s="40" t="str">
        <x:v>impacto.resultado_unidade</x:v>
      </x:c>
      <x:c r="B78" s="40" t="str">
        <x:v>Resultado Unidade</x:v>
      </x:c>
      <x:c r="C78" s="40" t="str">
        <x:v>IMPACTO</x:v>
      </x:c>
      <x:c r="D78" s="40" t="str">
        <x:v>resultado_unidade</x:v>
      </x:c>
      <x:c r="E78" s="40" t="str">
        <x:v>Texto</x:v>
      </x:c>
      <x:c r="F78" s="40" t="str">
        <x:v>A definir</x:v>
      </x:c>
      <x:c r="G78" s="40" t="str"/>
      <x:c r="H78" s="40" t="str">
        <x:v>Avaliar para publicação</x:v>
      </x:c>
      <x:c r="I78" s="40" t="str">
        <x:v>Base histórica ou novo formulário</x:v>
      </x:c>
      <x:c r="J78" s="40" t="str">
        <x:v>A definir</x:v>
      </x:c>
      <x:c r="K78" s="40" t="str"/>
    </x:row>
    <x:row r="79">
      <x:c r="A79" s="40" t="str">
        <x:v>impacto.resultado_periodo</x:v>
      </x:c>
      <x:c r="B79" s="40" t="str">
        <x:v>Resultado Periodo</x:v>
      </x:c>
      <x:c r="C79" s="40" t="str">
        <x:v>IMPACTO</x:v>
      </x:c>
      <x:c r="D79" s="40" t="str">
        <x:v>resultado_periodo</x:v>
      </x:c>
      <x:c r="E79" s="40" t="str">
        <x:v>Texto</x:v>
      </x:c>
      <x:c r="F79" s="40" t="str">
        <x:v>A definir</x:v>
      </x:c>
      <x:c r="G79" s="40" t="str"/>
      <x:c r="H79" s="40" t="str">
        <x:v>Avaliar para publicação</x:v>
      </x:c>
      <x:c r="I79" s="40" t="str">
        <x:v>Base histórica ou novo formulário</x:v>
      </x:c>
      <x:c r="J79" s="40" t="str">
        <x:v>A definir</x:v>
      </x:c>
      <x:c r="K79" s="40" t="str"/>
    </x:row>
    <x:row r="80">
      <x:c r="A80" s="40" t="str">
        <x:v>impacto.resultado_evidencia</x:v>
      </x:c>
      <x:c r="B80" s="40" t="str">
        <x:v>Resultado Evidencia</x:v>
      </x:c>
      <x:c r="C80" s="40" t="str">
        <x:v>IMPACTO</x:v>
      </x:c>
      <x:c r="D80" s="40" t="str">
        <x:v>resultado_evidencia</x:v>
      </x:c>
      <x:c r="E80" s="40" t="str">
        <x:v>Texto</x:v>
      </x:c>
      <x:c r="F80" s="40" t="str">
        <x:v>A definir</x:v>
      </x:c>
      <x:c r="G80" s="40" t="str"/>
      <x:c r="H80" s="40" t="str">
        <x:v>Avaliar para publicação</x:v>
      </x:c>
      <x:c r="I80" s="40" t="str">
        <x:v>Base histórica ou novo formulário</x:v>
      </x:c>
      <x:c r="J80" s="40" t="str">
        <x:v>A definir</x:v>
      </x:c>
      <x:c r="K80" s="40" t="str"/>
    </x:row>
    <x:row r="81">
      <x:c r="A81" s="40" t="str">
        <x:v>impacto.metas_12_meses</x:v>
      </x:c>
      <x:c r="B81" s="40" t="str">
        <x:v>Metas 12 Meses</x:v>
      </x:c>
      <x:c r="C81" s="40" t="str">
        <x:v>IMPACTO</x:v>
      </x:c>
      <x:c r="D81" s="40" t="str">
        <x:v>metas_12_meses</x:v>
      </x:c>
      <x:c r="E81" s="40" t="str">
        <x:v>Texto</x:v>
      </x:c>
      <x:c r="F81" s="40" t="str">
        <x:v>A definir</x:v>
      </x:c>
      <x:c r="G81" s="40" t="str"/>
      <x:c r="H81" s="40" t="str">
        <x:v>Avaliar para publicação</x:v>
      </x:c>
      <x:c r="I81" s="40" t="str">
        <x:v>Base histórica ou novo formulário</x:v>
      </x:c>
      <x:c r="J81" s="40" t="str">
        <x:v>A definir</x:v>
      </x:c>
      <x:c r="K81" s="40" t="str"/>
    </x:row>
    <x:row r="82">
      <x:c r="A82" s="40" t="str">
        <x:v>impacto.possui_relatorio_atividades</x:v>
      </x:c>
      <x:c r="B82" s="40" t="str">
        <x:v>Possui Relatorio Atividades</x:v>
      </x:c>
      <x:c r="C82" s="40" t="str">
        <x:v>IMPACTO</x:v>
      </x:c>
      <x:c r="D82" s="40" t="str">
        <x:v>possui_relatorio_atividades</x:v>
      </x:c>
      <x:c r="E82" s="40" t="str">
        <x:v>Texto</x:v>
      </x:c>
      <x:c r="F82" s="40" t="str">
        <x:v>A definir</x:v>
      </x:c>
      <x:c r="G82" s="40" t="str"/>
      <x:c r="H82" s="40" t="str">
        <x:v>Avaliar para publicação</x:v>
      </x:c>
      <x:c r="I82" s="40" t="str">
        <x:v>Base histórica ou novo formulário</x:v>
      </x:c>
      <x:c r="J82" s="40" t="str">
        <x:v>A definir</x:v>
      </x:c>
      <x:c r="K82" s="40" t="str"/>
    </x:row>
    <x:row r="83">
      <x:c r="A83" s="40" t="str">
        <x:v>impacto.possui_relatorio_impacto</x:v>
      </x:c>
      <x:c r="B83" s="40" t="str">
        <x:v>Possui Relatorio Impacto</x:v>
      </x:c>
      <x:c r="C83" s="40" t="str">
        <x:v>IMPACTO</x:v>
      </x:c>
      <x:c r="D83" s="40" t="str">
        <x:v>possui_relatorio_impacto</x:v>
      </x:c>
      <x:c r="E83" s="40" t="str">
        <x:v>Texto</x:v>
      </x:c>
      <x:c r="F83" s="40" t="str">
        <x:v>A definir</x:v>
      </x:c>
      <x:c r="G83" s="40" t="str"/>
      <x:c r="H83" s="40" t="str">
        <x:v>Avaliar para publicação</x:v>
      </x:c>
      <x:c r="I83" s="40" t="str">
        <x:v>Base histórica ou novo formulário</x:v>
      </x:c>
      <x:c r="J83" s="40" t="str">
        <x:v>A definir</x:v>
      </x:c>
      <x:c r="K83" s="40" t="str"/>
    </x:row>
    <x:row r="84">
      <x:c r="A84" s="40" t="str">
        <x:v>impacto.possui_casos_sucesso</x:v>
      </x:c>
      <x:c r="B84" s="40" t="str">
        <x:v>Possui Casos Sucesso</x:v>
      </x:c>
      <x:c r="C84" s="40" t="str">
        <x:v>IMPACTO</x:v>
      </x:c>
      <x:c r="D84" s="40" t="str">
        <x:v>possui_casos_sucesso</x:v>
      </x:c>
      <x:c r="E84" s="40" t="str">
        <x:v>Texto</x:v>
      </x:c>
      <x:c r="F84" s="40" t="str">
        <x:v>A definir</x:v>
      </x:c>
      <x:c r="G84" s="40" t="str"/>
      <x:c r="H84" s="40" t="str">
        <x:v>Avaliar para publicação</x:v>
      </x:c>
      <x:c r="I84" s="40" t="str">
        <x:v>Base histórica ou novo formulário</x:v>
      </x:c>
      <x:c r="J84" s="40" t="str">
        <x:v>A definir</x:v>
      </x:c>
      <x:c r="K84" s="40" t="str"/>
    </x:row>
    <x:row r="85">
      <x:c r="A85" s="40" t="str">
        <x:v>impacto.autoriza_divulgacao_relatos</x:v>
      </x:c>
      <x:c r="B85" s="40" t="str">
        <x:v>Autoriza Divulgacao Relatos</x:v>
      </x:c>
      <x:c r="C85" s="40" t="str">
        <x:v>IMPACTO</x:v>
      </x:c>
      <x:c r="D85" s="40" t="str">
        <x:v>autoriza_divulgacao_relatos</x:v>
      </x:c>
      <x:c r="E85" s="40" t="str">
        <x:v>Texto</x:v>
      </x:c>
      <x:c r="F85" s="40" t="str">
        <x:v>A definir</x:v>
      </x:c>
      <x:c r="G85" s="40" t="str"/>
      <x:c r="H85" s="40" t="str">
        <x:v>Avaliar para publicação</x:v>
      </x:c>
      <x:c r="I85" s="40" t="str">
        <x:v>Base histórica ou novo formulário</x:v>
      </x:c>
      <x:c r="J85" s="40" t="str">
        <x:v>A definir</x:v>
      </x:c>
      <x:c r="K85" s="40" t="str"/>
    </x:row>
    <x:row r="86">
      <x:c r="A86" s="40" t="str">
        <x:v>impacto.observacoes</x:v>
      </x:c>
      <x:c r="B86" s="40" t="str">
        <x:v>Observacoes</x:v>
      </x:c>
      <x:c r="C86" s="40" t="str">
        <x:v>IMPACTO</x:v>
      </x:c>
      <x:c r="D86" s="40" t="str">
        <x:v>observacoes</x:v>
      </x:c>
      <x:c r="E86" s="40" t="str">
        <x:v>Texto</x:v>
      </x:c>
      <x:c r="F86" s="40" t="str">
        <x:v>A definir</x:v>
      </x:c>
      <x:c r="G86" s="40" t="str"/>
      <x:c r="H86" s="40" t="str">
        <x:v>Avaliar para publicação</x:v>
      </x:c>
      <x:c r="I86" s="40" t="str">
        <x:v>Base histórica ou novo formulário</x:v>
      </x:c>
      <x:c r="J86" s="40" t="str">
        <x:v>A definir</x:v>
      </x:c>
      <x:c r="K86" s="40" t="str"/>
    </x:row>
    <x:row r="87">
      <x:c r="A87" s="40" t="str">
        <x:v>impacto.voluntarios_informacao</x:v>
      </x:c>
      <x:c r="B87" s="40" t="str">
        <x:v>Voluntarios Informacao</x:v>
      </x:c>
      <x:c r="C87" s="40" t="str">
        <x:v>IMPACTO</x:v>
      </x:c>
      <x:c r="D87" s="40" t="str">
        <x:v>voluntarios_informacao</x:v>
      </x:c>
      <x:c r="E87" s="40" t="str">
        <x:v>Texto</x:v>
      </x:c>
      <x:c r="F87" s="40" t="str">
        <x:v>A definir</x:v>
      </x:c>
      <x:c r="G87" s="40" t="str"/>
      <x:c r="H87" s="40" t="str">
        <x:v>Avaliar para publicação</x:v>
      </x:c>
      <x:c r="I87" s="40" t="str">
        <x:v>Base histórica ou novo formulário</x:v>
      </x:c>
      <x:c r="J87" s="40" t="str">
        <x:v>A definir</x:v>
      </x:c>
      <x:c r="K87" s="40" t="str"/>
    </x:row>
    <x:row r="88">
      <x:c r="A88" s="40" t="str">
        <x:v>impacto.quantidade_voluntarios_estimativa</x:v>
      </x:c>
      <x:c r="B88" s="40" t="str">
        <x:v>Quantidade Voluntarios Estimativa</x:v>
      </x:c>
      <x:c r="C88" s="40" t="str">
        <x:v>IMPACTO</x:v>
      </x:c>
      <x:c r="D88" s="40" t="str">
        <x:v>quantidade_voluntarios_estimativa</x:v>
      </x:c>
      <x:c r="E88" s="40" t="str">
        <x:v>Texto</x:v>
      </x:c>
      <x:c r="F88" s="40" t="str">
        <x:v>A definir</x:v>
      </x:c>
      <x:c r="G88" s="40" t="str"/>
      <x:c r="H88" s="40" t="str">
        <x:v>Avaliar para publicação</x:v>
      </x:c>
      <x:c r="I88" s="40" t="str">
        <x:v>Base histórica ou novo formulário</x:v>
      </x:c>
      <x:c r="J88" s="40" t="str">
        <x:v>A definir</x:v>
      </x:c>
      <x:c r="K88" s="40" t="str"/>
    </x:row>
    <x:row r="89">
      <x:c r="A89" s="40" t="str">
        <x:v>impacto.funcionarios_informacao</x:v>
      </x:c>
      <x:c r="B89" s="40" t="str">
        <x:v>Funcionarios Informacao</x:v>
      </x:c>
      <x:c r="C89" s="40" t="str">
        <x:v>IMPACTO</x:v>
      </x:c>
      <x:c r="D89" s="40" t="str">
        <x:v>funcionarios_informacao</x:v>
      </x:c>
      <x:c r="E89" s="40" t="str">
        <x:v>Texto</x:v>
      </x:c>
      <x:c r="F89" s="40" t="str">
        <x:v>A definir</x:v>
      </x:c>
      <x:c r="G89" s="40" t="str"/>
      <x:c r="H89" s="40" t="str">
        <x:v>Avaliar para publicação</x:v>
      </x:c>
      <x:c r="I89" s="40" t="str">
        <x:v>Base histórica ou novo formulário</x:v>
      </x:c>
      <x:c r="J89" s="40" t="str">
        <x:v>A definir</x:v>
      </x:c>
      <x:c r="K89" s="40" t="str"/>
    </x:row>
    <x:row r="90">
      <x:c r="A90" s="40" t="str">
        <x:v>impacto.quantidade_funcionarios_estimativa</x:v>
      </x:c>
      <x:c r="B90" s="40" t="str">
        <x:v>Quantidade Funcionarios Estimativa</x:v>
      </x:c>
      <x:c r="C90" s="40" t="str">
        <x:v>IMPACTO</x:v>
      </x:c>
      <x:c r="D90" s="40" t="str">
        <x:v>quantidade_funcionarios_estimativa</x:v>
      </x:c>
      <x:c r="E90" s="40" t="str">
        <x:v>Texto</x:v>
      </x:c>
      <x:c r="F90" s="40" t="str">
        <x:v>A definir</x:v>
      </x:c>
      <x:c r="G90" s="40" t="str"/>
      <x:c r="H90" s="40" t="str">
        <x:v>Avaliar para publicação</x:v>
      </x:c>
      <x:c r="I90" s="40" t="str">
        <x:v>Base histórica ou novo formulário</x:v>
      </x:c>
      <x:c r="J90" s="40" t="str">
        <x:v>A definir</x:v>
      </x:c>
      <x:c r="K90" s="40" t="str"/>
    </x:row>
    <x:row r="91">
      <x:c r="A91" s="40" t="str">
        <x:v>impacto.refeicoes_cozinha_informacao</x:v>
      </x:c>
      <x:c r="B91" s="40" t="str">
        <x:v>Refeicoes Cozinha Informacao</x:v>
      </x:c>
      <x:c r="C91" s="40" t="str">
        <x:v>IMPACTO</x:v>
      </x:c>
      <x:c r="D91" s="40" t="str">
        <x:v>refeicoes_cozinha_informacao</x:v>
      </x:c>
      <x:c r="E91" s="40" t="str">
        <x:v>Texto</x:v>
      </x:c>
      <x:c r="F91" s="40" t="str">
        <x:v>A definir</x:v>
      </x:c>
      <x:c r="G91" s="40" t="str"/>
      <x:c r="H91" s="40" t="str">
        <x:v>Avaliar para publicação</x:v>
      </x:c>
      <x:c r="I91" s="40" t="str">
        <x:v>Base histórica ou novo formulário</x:v>
      </x:c>
      <x:c r="J91" s="40" t="str">
        <x:v>A definir</x:v>
      </x:c>
      <x:c r="K91" s="40" t="str"/>
    </x:row>
    <x:row r="92">
      <x:c r="A92" s="40" t="str">
        <x:v>ods_governanca.registro_id</x:v>
      </x:c>
      <x:c r="B92" s="40" t="str">
        <x:v>Registro Id</x:v>
      </x:c>
      <x:c r="C92" s="40" t="str">
        <x:v>ODS_GOVERNANCA</x:v>
      </x:c>
      <x:c r="D92" s="40" t="str">
        <x:v>registro_id</x:v>
      </x:c>
      <x:c r="E92" s="40" t="str">
        <x:v>Texto</x:v>
      </x:c>
      <x:c r="F92" s="40" t="str">
        <x:v>A definir</x:v>
      </x:c>
      <x:c r="G92" s="40" t="str"/>
      <x:c r="H92" s="40" t="str">
        <x:v>Uso interno</x:v>
      </x:c>
      <x:c r="I92" s="40" t="str">
        <x:v>Base histórica ou novo formulário</x:v>
      </x:c>
      <x:c r="J92" s="40" t="str">
        <x:v>A definir</x:v>
      </x:c>
      <x:c r="K92" s="40" t="str"/>
    </x:row>
    <x:row r="93">
      <x:c r="A93" s="40" t="str">
        <x:v>ods_governanca.organizacao_id</x:v>
      </x:c>
      <x:c r="B93" s="40" t="str">
        <x:v>Organizacao Id</x:v>
      </x:c>
      <x:c r="C93" s="40" t="str">
        <x:v>ODS_GOVERNANCA</x:v>
      </x:c>
      <x:c r="D93" s="40" t="str">
        <x:v>organizacao_id</x:v>
      </x:c>
      <x:c r="E93" s="40" t="str">
        <x:v>Texto</x:v>
      </x:c>
      <x:c r="F93" s="40" t="str">
        <x:v>A definir</x:v>
      </x:c>
      <x:c r="G93" s="40" t="str"/>
      <x:c r="H93" s="40" t="str">
        <x:v>Uso interno</x:v>
      </x:c>
      <x:c r="I93" s="40" t="str">
        <x:v>Base histórica ou novo formulário</x:v>
      </x:c>
      <x:c r="J93" s="40" t="str">
        <x:v>A definir</x:v>
      </x:c>
      <x:c r="K93" s="40" t="str"/>
    </x:row>
    <x:row r="94">
      <x:c r="A94" s="40" t="str">
        <x:v>ods_governanca.tipo_registro</x:v>
      </x:c>
      <x:c r="B94" s="40" t="str">
        <x:v>Tipo Registro</x:v>
      </x:c>
      <x:c r="C94" s="40" t="str">
        <x:v>ODS_GOVERNANCA</x:v>
      </x:c>
      <x:c r="D94" s="40" t="str">
        <x:v>tipo_registro</x:v>
      </x:c>
      <x:c r="E94" s="40" t="str">
        <x:v>Texto</x:v>
      </x:c>
      <x:c r="F94" s="40" t="str">
        <x:v>A definir</x:v>
      </x:c>
      <x:c r="G94" s="40" t="str"/>
      <x:c r="H94" s="40" t="str">
        <x:v>Avaliar para publicação</x:v>
      </x:c>
      <x:c r="I94" s="40" t="str">
        <x:v>Base histórica ou novo formulário</x:v>
      </x:c>
      <x:c r="J94" s="40" t="str">
        <x:v>A definir</x:v>
      </x:c>
      <x:c r="K94" s="40" t="str"/>
    </x:row>
    <x:row r="95">
      <x:c r="A95" s="40" t="str">
        <x:v>ods_governanca.ods_numero</x:v>
      </x:c>
      <x:c r="B95" s="40" t="str">
        <x:v>Ods Numero</x:v>
      </x:c>
      <x:c r="C95" s="40" t="str">
        <x:v>ODS_GOVERNANCA</x:v>
      </x:c>
      <x:c r="D95" s="40" t="str">
        <x:v>ods_numero</x:v>
      </x:c>
      <x:c r="E95" s="40" t="str">
        <x:v>Texto</x:v>
      </x:c>
      <x:c r="F95" s="40" t="str">
        <x:v>A definir</x:v>
      </x:c>
      <x:c r="G95" s="40" t="str"/>
      <x:c r="H95" s="40" t="str">
        <x:v>Avaliar para publicação</x:v>
      </x:c>
      <x:c r="I95" s="40" t="str">
        <x:v>Base histórica ou novo formulário</x:v>
      </x:c>
      <x:c r="J95" s="40" t="str">
        <x:v>A definir</x:v>
      </x:c>
      <x:c r="K95" s="40" t="str"/>
    </x:row>
    <x:row r="96">
      <x:c r="A96" s="40" t="str">
        <x:v>ods_governanca.ods_nome</x:v>
      </x:c>
      <x:c r="B96" s="40" t="str">
        <x:v>Ods Nome</x:v>
      </x:c>
      <x:c r="C96" s="40" t="str">
        <x:v>ODS_GOVERNANCA</x:v>
      </x:c>
      <x:c r="D96" s="40" t="str">
        <x:v>ods_nome</x:v>
      </x:c>
      <x:c r="E96" s="40" t="str">
        <x:v>Texto</x:v>
      </x:c>
      <x:c r="F96" s="40" t="str">
        <x:v>A definir</x:v>
      </x:c>
      <x:c r="G96" s="40" t="str"/>
      <x:c r="H96" s="40" t="str">
        <x:v>Dado pessoal ou contato</x:v>
      </x:c>
      <x:c r="I96" s="40" t="str">
        <x:v>Base histórica ou novo formulário</x:v>
      </x:c>
      <x:c r="J96" s="40" t="str">
        <x:v>A definir</x:v>
      </x:c>
      <x:c r="K96" s="40" t="str"/>
    </x:row>
    <x:row r="97">
      <x:c r="A97" s="40" t="str">
        <x:v>ods_governanca.ods_prioritario</x:v>
      </x:c>
      <x:c r="B97" s="40" t="str">
        <x:v>Ods Prioritario</x:v>
      </x:c>
      <x:c r="C97" s="40" t="str">
        <x:v>ODS_GOVERNANCA</x:v>
      </x:c>
      <x:c r="D97" s="40" t="str">
        <x:v>ods_prioritario</x:v>
      </x:c>
      <x:c r="E97" s="40" t="str">
        <x:v>Texto</x:v>
      </x:c>
      <x:c r="F97" s="40" t="str">
        <x:v>A definir</x:v>
      </x:c>
      <x:c r="G97" s="40" t="str"/>
      <x:c r="H97" s="40" t="str">
        <x:v>Avaliar para publicação</x:v>
      </x:c>
      <x:c r="I97" s="40" t="str">
        <x:v>Base histórica ou novo formulário</x:v>
      </x:c>
      <x:c r="J97" s="40" t="str">
        <x:v>A definir</x:v>
      </x:c>
      <x:c r="K97" s="40" t="str"/>
    </x:row>
    <x:row r="98">
      <x:c r="A98" s="40" t="str">
        <x:v>ods_governanca.contribuicao_ods</x:v>
      </x:c>
      <x:c r="B98" s="40" t="str">
        <x:v>Contribuicao Ods</x:v>
      </x:c>
      <x:c r="C98" s="40" t="str">
        <x:v>ODS_GOVERNANCA</x:v>
      </x:c>
      <x:c r="D98" s="40" t="str">
        <x:v>contribuicao_ods</x:v>
      </x:c>
      <x:c r="E98" s="40" t="str">
        <x:v>Texto</x:v>
      </x:c>
      <x:c r="F98" s="40" t="str">
        <x:v>A definir</x:v>
      </x:c>
      <x:c r="G98" s="40" t="str"/>
      <x:c r="H98" s="40" t="str">
        <x:v>Avaliar para publicação</x:v>
      </x:c>
      <x:c r="I98" s="40" t="str">
        <x:v>Base histórica ou novo formulário</x:v>
      </x:c>
      <x:c r="J98" s="40" t="str">
        <x:v>A definir</x:v>
      </x:c>
      <x:c r="K98" s="40" t="str"/>
    </x:row>
    <x:row r="99">
      <x:c r="A99" s="40" t="str">
        <x:v>ods_governanca.meta_especifica</x:v>
      </x:c>
      <x:c r="B99" s="40" t="str">
        <x:v>Meta Especifica</x:v>
      </x:c>
      <x:c r="C99" s="40" t="str">
        <x:v>ODS_GOVERNANCA</x:v>
      </x:c>
      <x:c r="D99" s="40" t="str">
        <x:v>meta_especifica</x:v>
      </x:c>
      <x:c r="E99" s="40" t="str">
        <x:v>Texto</x:v>
      </x:c>
      <x:c r="F99" s="40" t="str">
        <x:v>A definir</x:v>
      </x:c>
      <x:c r="G99" s="40" t="str"/>
      <x:c r="H99" s="40" t="str">
        <x:v>Avaliar para publicação</x:v>
      </x:c>
      <x:c r="I99" s="40" t="str">
        <x:v>Base histórica ou novo formulário</x:v>
      </x:c>
      <x:c r="J99" s="40" t="str">
        <x:v>A definir</x:v>
      </x:c>
      <x:c r="K99" s="40" t="str"/>
    </x:row>
    <x:row r="100">
      <x:c r="A100" s="40" t="str">
        <x:v>ods_governanca.pilar_esg</x:v>
      </x:c>
      <x:c r="B100" s="40" t="str">
        <x:v>Pilar Esg</x:v>
      </x:c>
      <x:c r="C100" s="40" t="str">
        <x:v>ODS_GOVERNANCA</x:v>
      </x:c>
      <x:c r="D100" s="40" t="str">
        <x:v>pilar_esg</x:v>
      </x:c>
      <x:c r="E100" s="40" t="str">
        <x:v>Texto</x:v>
      </x:c>
      <x:c r="F100" s="40" t="str">
        <x:v>A definir</x:v>
      </x:c>
      <x:c r="G100" s="40" t="str"/>
      <x:c r="H100" s="40" t="str">
        <x:v>Avaliar para publicação</x:v>
      </x:c>
      <x:c r="I100" s="40" t="str">
        <x:v>Base histórica ou novo formulário</x:v>
      </x:c>
      <x:c r="J100" s="40" t="str">
        <x:v>A definir</x:v>
      </x:c>
      <x:c r="K100" s="40" t="str"/>
    </x:row>
    <x:row r="101">
      <x:c r="A101" s="40" t="str">
        <x:v>ods_governanca.pratica_esg</x:v>
      </x:c>
      <x:c r="B101" s="40" t="str">
        <x:v>Pratica Esg</x:v>
      </x:c>
      <x:c r="C101" s="40" t="str">
        <x:v>ODS_GOVERNANCA</x:v>
      </x:c>
      <x:c r="D101" s="40" t="str">
        <x:v>pratica_esg</x:v>
      </x:c>
      <x:c r="E101" s="40" t="str">
        <x:v>Texto</x:v>
      </x:c>
      <x:c r="F101" s="40" t="str">
        <x:v>A definir</x:v>
      </x:c>
      <x:c r="G101" s="40" t="str"/>
      <x:c r="H101" s="40" t="str">
        <x:v>Avaliar para publicação</x:v>
      </x:c>
      <x:c r="I101" s="40" t="str">
        <x:v>Base histórica ou novo formulário</x:v>
      </x:c>
      <x:c r="J101" s="40" t="str">
        <x:v>A definir</x:v>
      </x:c>
      <x:c r="K101" s="40" t="str"/>
    </x:row>
    <x:row r="102">
      <x:c r="A102" s="40" t="str">
        <x:v>ods_governanca.item_governanca</x:v>
      </x:c>
      <x:c r="B102" s="40" t="str">
        <x:v>Item Governanca</x:v>
      </x:c>
      <x:c r="C102" s="40" t="str">
        <x:v>ODS_GOVERNANCA</x:v>
      </x:c>
      <x:c r="D102" s="40" t="str">
        <x:v>item_governanca</x:v>
      </x:c>
      <x:c r="E102" s="40" t="str">
        <x:v>Texto</x:v>
      </x:c>
      <x:c r="F102" s="40" t="str">
        <x:v>A definir</x:v>
      </x:c>
      <x:c r="G102" s="40" t="str"/>
      <x:c r="H102" s="40" t="str">
        <x:v>Avaliar para publicação</x:v>
      </x:c>
      <x:c r="I102" s="40" t="str">
        <x:v>Base histórica ou novo formulário</x:v>
      </x:c>
      <x:c r="J102" s="40" t="str">
        <x:v>A definir</x:v>
      </x:c>
      <x:c r="K102" s="40" t="str"/>
    </x:row>
    <x:row r="103">
      <x:c r="A103" s="40" t="str">
        <x:v>ods_governanca.resposta</x:v>
      </x:c>
      <x:c r="B103" s="40" t="str">
        <x:v>Resposta</x:v>
      </x:c>
      <x:c r="C103" s="40" t="str">
        <x:v>ODS_GOVERNANCA</x:v>
      </x:c>
      <x:c r="D103" s="40" t="str">
        <x:v>resposta</x:v>
      </x:c>
      <x:c r="E103" s="40" t="str">
        <x:v>Texto</x:v>
      </x:c>
      <x:c r="F103" s="40" t="str">
        <x:v>A definir</x:v>
      </x:c>
      <x:c r="G103" s="40" t="str"/>
      <x:c r="H103" s="40" t="str">
        <x:v>Avaliar para publicação</x:v>
      </x:c>
      <x:c r="I103" s="40" t="str">
        <x:v>Base histórica ou novo formulário</x:v>
      </x:c>
      <x:c r="J103" s="40" t="str">
        <x:v>A definir</x:v>
      </x:c>
      <x:c r="K103" s="40" t="str"/>
    </x:row>
    <x:row r="104">
      <x:c r="A104" s="40" t="str">
        <x:v>ods_governanca.observacao</x:v>
      </x:c>
      <x:c r="B104" s="40" t="str">
        <x:v>Observacao</x:v>
      </x:c>
      <x:c r="C104" s="40" t="str">
        <x:v>ODS_GOVERNANCA</x:v>
      </x:c>
      <x:c r="D104" s="40" t="str">
        <x:v>observacao</x:v>
      </x:c>
      <x:c r="E104" s="40" t="str">
        <x:v>Texto</x:v>
      </x:c>
      <x:c r="F104" s="40" t="str">
        <x:v>A definir</x:v>
      </x:c>
      <x:c r="G104" s="40" t="str"/>
      <x:c r="H104" s="40" t="str">
        <x:v>Avaliar para publicação</x:v>
      </x:c>
      <x:c r="I104" s="40" t="str">
        <x:v>Base histórica ou novo formulário</x:v>
      </x:c>
      <x:c r="J104" s="40" t="str">
        <x:v>A definir</x:v>
      </x:c>
      <x:c r="K104" s="40" t="str"/>
    </x:row>
    <x:row r="105">
      <x:c r="A105" s="40" t="str">
        <x:v>recursos.recurso_id</x:v>
      </x:c>
      <x:c r="B105" s="40" t="str">
        <x:v>Recurso Id</x:v>
      </x:c>
      <x:c r="C105" s="40" t="str">
        <x:v>RECURSOS</x:v>
      </x:c>
      <x:c r="D105" s="40" t="str">
        <x:v>recurso_id</x:v>
      </x:c>
      <x:c r="E105" s="40" t="str">
        <x:v>Texto</x:v>
      </x:c>
      <x:c r="F105" s="40" t="str">
        <x:v>A definir</x:v>
      </x:c>
      <x:c r="G105" s="40" t="str"/>
      <x:c r="H105" s="40" t="str">
        <x:v>Uso interno</x:v>
      </x:c>
      <x:c r="I105" s="40" t="str">
        <x:v>Base histórica ou novo formulário</x:v>
      </x:c>
      <x:c r="J105" s="40" t="str">
        <x:v>A definir</x:v>
      </x:c>
      <x:c r="K105" s="40" t="str"/>
    </x:row>
    <x:row r="106">
      <x:c r="A106" s="40" t="str">
        <x:v>recursos.organizacao_id</x:v>
      </x:c>
      <x:c r="B106" s="40" t="str">
        <x:v>Organizacao Id</x:v>
      </x:c>
      <x:c r="C106" s="40" t="str">
        <x:v>RECURSOS</x:v>
      </x:c>
      <x:c r="D106" s="40" t="str">
        <x:v>organizacao_id</x:v>
      </x:c>
      <x:c r="E106" s="40" t="str">
        <x:v>Texto</x:v>
      </x:c>
      <x:c r="F106" s="40" t="str">
        <x:v>A definir</x:v>
      </x:c>
      <x:c r="G106" s="40" t="str"/>
      <x:c r="H106" s="40" t="str">
        <x:v>Uso interno</x:v>
      </x:c>
      <x:c r="I106" s="40" t="str">
        <x:v>Base histórica ou novo formulário</x:v>
      </x:c>
      <x:c r="J106" s="40" t="str">
        <x:v>A definir</x:v>
      </x:c>
      <x:c r="K106" s="40" t="str"/>
    </x:row>
    <x:row r="107">
      <x:c r="A107" s="40" t="str">
        <x:v>recursos.faixa_orcamento_anual</x:v>
      </x:c>
      <x:c r="B107" s="40" t="str">
        <x:v>Faixa Orcamento Anual</x:v>
      </x:c>
      <x:c r="C107" s="40" t="str">
        <x:v>RECURSOS</x:v>
      </x:c>
      <x:c r="D107" s="40" t="str">
        <x:v>faixa_orcamento_anual</x:v>
      </x:c>
      <x:c r="E107" s="40" t="str">
        <x:v>Texto</x:v>
      </x:c>
      <x:c r="F107" s="40" t="str">
        <x:v>A definir</x:v>
      </x:c>
      <x:c r="G107" s="40" t="str"/>
      <x:c r="H107" s="40" t="str">
        <x:v>Avaliar para publicação</x:v>
      </x:c>
      <x:c r="I107" s="40" t="str">
        <x:v>Base histórica ou novo formulário</x:v>
      </x:c>
      <x:c r="J107" s="40" t="str">
        <x:v>A definir</x:v>
      </x:c>
      <x:c r="K107" s="40" t="str"/>
    </x:row>
    <x:row r="108">
      <x:c r="A108" s="40" t="str">
        <x:v>recursos.fontes_receita</x:v>
      </x:c>
      <x:c r="B108" s="40" t="str">
        <x:v>Fontes Receita</x:v>
      </x:c>
      <x:c r="C108" s="40" t="str">
        <x:v>RECURSOS</x:v>
      </x:c>
      <x:c r="D108" s="40" t="str">
        <x:v>fontes_receita</x:v>
      </x:c>
      <x:c r="E108" s="40" t="str">
        <x:v>Texto</x:v>
      </x:c>
      <x:c r="F108" s="40" t="str">
        <x:v>A definir</x:v>
      </x:c>
      <x:c r="G108" s="40" t="str"/>
      <x:c r="H108" s="40" t="str">
        <x:v>Avaliar para publicação</x:v>
      </x:c>
      <x:c r="I108" s="40" t="str">
        <x:v>Base histórica ou novo formulário</x:v>
      </x:c>
      <x:c r="J108" s="40" t="str">
        <x:v>A definir</x:v>
      </x:c>
      <x:c r="K108" s="40" t="str"/>
    </x:row>
    <x:row r="109">
      <x:c r="A109" s="40" t="str">
        <x:v>recursos.possui_conta_institucional</x:v>
      </x:c>
      <x:c r="B109" s="40" t="str">
        <x:v>Possui Conta Institucional</x:v>
      </x:c>
      <x:c r="C109" s="40" t="str">
        <x:v>RECURSOS</x:v>
      </x:c>
      <x:c r="D109" s="40" t="str">
        <x:v>possui_conta_institucional</x:v>
      </x:c>
      <x:c r="E109" s="40" t="str">
        <x:v>Texto</x:v>
      </x:c>
      <x:c r="F109" s="40" t="str">
        <x:v>A definir</x:v>
      </x:c>
      <x:c r="G109" s="40" t="str"/>
      <x:c r="H109" s="40" t="str">
        <x:v>Avaliar para publicação</x:v>
      </x:c>
      <x:c r="I109" s="40" t="str">
        <x:v>Base histórica ou novo formulário</x:v>
      </x:c>
      <x:c r="J109" s="40" t="str">
        <x:v>A definir</x:v>
      </x:c>
      <x:c r="K109" s="40" t="str"/>
    </x:row>
    <x:row r="110">
      <x:c r="A110" s="40" t="str">
        <x:v>recursos.recebe_doacoes_empresariais</x:v>
      </x:c>
      <x:c r="B110" s="40" t="str">
        <x:v>Recebe Doacoes Empresariais</x:v>
      </x:c>
      <x:c r="C110" s="40" t="str">
        <x:v>RECURSOS</x:v>
      </x:c>
      <x:c r="D110" s="40" t="str">
        <x:v>recebe_doacoes_empresariais</x:v>
      </x:c>
      <x:c r="E110" s="40" t="str">
        <x:v>Texto</x:v>
      </x:c>
      <x:c r="F110" s="40" t="str">
        <x:v>A definir</x:v>
      </x:c>
      <x:c r="G110" s="40" t="str"/>
      <x:c r="H110" s="40" t="str">
        <x:v>Avaliar para publicação</x:v>
      </x:c>
      <x:c r="I110" s="40" t="str">
        <x:v>Base histórica ou novo formulário</x:v>
      </x:c>
      <x:c r="J110" s="40" t="str">
        <x:v>A definir</x:v>
      </x:c>
      <x:c r="K110" s="40" t="str"/>
    </x:row>
    <x:row r="111">
      <x:c r="A111" s="40" t="str">
        <x:v>recursos.emite_recibos</x:v>
      </x:c>
      <x:c r="B111" s="40" t="str">
        <x:v>Emite Recibos</x:v>
      </x:c>
      <x:c r="C111" s="40" t="str">
        <x:v>RECURSOS</x:v>
      </x:c>
      <x:c r="D111" s="40" t="str">
        <x:v>emite_recibos</x:v>
      </x:c>
      <x:c r="E111" s="40" t="str">
        <x:v>Texto</x:v>
      </x:c>
      <x:c r="F111" s="40" t="str">
        <x:v>A definir</x:v>
      </x:c>
      <x:c r="G111" s="40" t="str"/>
      <x:c r="H111" s="40" t="str">
        <x:v>Avaliar para publicação</x:v>
      </x:c>
      <x:c r="I111" s="40" t="str">
        <x:v>Base histórica ou novo formulário</x:v>
      </x:c>
      <x:c r="J111" s="40" t="str">
        <x:v>A definir</x:v>
      </x:c>
      <x:c r="K111" s="40" t="str"/>
    </x:row>
    <x:row r="112">
      <x:c r="A112" s="40" t="str">
        <x:v>recursos.possui_projeto_lei_incentivo</x:v>
      </x:c>
      <x:c r="B112" s="40" t="str">
        <x:v>Possui Projeto Lei Incentivo</x:v>
      </x:c>
      <x:c r="C112" s="40" t="str">
        <x:v>RECURSOS</x:v>
      </x:c>
      <x:c r="D112" s="40" t="str">
        <x:v>possui_projeto_lei_incentivo</x:v>
      </x:c>
      <x:c r="E112" s="40" t="str">
        <x:v>Texto</x:v>
      </x:c>
      <x:c r="F112" s="40" t="str">
        <x:v>A definir</x:v>
      </x:c>
      <x:c r="G112" s="40" t="str"/>
      <x:c r="H112" s="40" t="str">
        <x:v>Avaliar para publicação</x:v>
      </x:c>
      <x:c r="I112" s="40" t="str">
        <x:v>Base histórica ou novo formulário</x:v>
      </x:c>
      <x:c r="J112" s="40" t="str">
        <x:v>A definir</x:v>
      </x:c>
      <x:c r="K112" s="40" t="str"/>
    </x:row>
    <x:row r="113">
      <x:c r="A113" s="40" t="str">
        <x:v>recursos.lei_incentivo</x:v>
      </x:c>
      <x:c r="B113" s="40" t="str">
        <x:v>Lei Incentivo</x:v>
      </x:c>
      <x:c r="C113" s="40" t="str">
        <x:v>RECURSOS</x:v>
      </x:c>
      <x:c r="D113" s="40" t="str">
        <x:v>lei_incentivo</x:v>
      </x:c>
      <x:c r="E113" s="40" t="str">
        <x:v>Texto</x:v>
      </x:c>
      <x:c r="F113" s="40" t="str">
        <x:v>A definir</x:v>
      </x:c>
      <x:c r="G113" s="40" t="str"/>
      <x:c r="H113" s="40" t="str">
        <x:v>Avaliar para publicação</x:v>
      </x:c>
      <x:c r="I113" s="40" t="str">
        <x:v>Base histórica ou novo formulário</x:v>
      </x:c>
      <x:c r="J113" s="40" t="str">
        <x:v>A definir</x:v>
      </x:c>
      <x:c r="K113" s="40" t="str"/>
    </x:row>
    <x:row r="114">
      <x:c r="A114" s="40" t="str">
        <x:v>recursos.nome_projeto_incentivado</x:v>
      </x:c>
      <x:c r="B114" s="40" t="str">
        <x:v>Nome Projeto Incentivado</x:v>
      </x:c>
      <x:c r="C114" s="40" t="str">
        <x:v>RECURSOS</x:v>
      </x:c>
      <x:c r="D114" s="40" t="str">
        <x:v>nome_projeto_incentivado</x:v>
      </x:c>
      <x:c r="E114" s="40" t="str">
        <x:v>Texto</x:v>
      </x:c>
      <x:c r="F114" s="40" t="str">
        <x:v>A definir</x:v>
      </x:c>
      <x:c r="G114" s="40" t="str"/>
      <x:c r="H114" s="40" t="str">
        <x:v>Dado pessoal ou contato</x:v>
      </x:c>
      <x:c r="I114" s="40" t="str">
        <x:v>Base histórica ou novo formulário</x:v>
      </x:c>
      <x:c r="J114" s="40" t="str">
        <x:v>A definir</x:v>
      </x:c>
      <x:c r="K114" s="40" t="str"/>
    </x:row>
    <x:row r="115">
      <x:c r="A115" s="40" t="str">
        <x:v>recursos.valor_aprovado</x:v>
      </x:c>
      <x:c r="B115" s="40" t="str">
        <x:v>Valor Aprovado</x:v>
      </x:c>
      <x:c r="C115" s="40" t="str">
        <x:v>RECURSOS</x:v>
      </x:c>
      <x:c r="D115" s="40" t="str">
        <x:v>valor_aprovado</x:v>
      </x:c>
      <x:c r="E115" s="40" t="str">
        <x:v>Texto</x:v>
      </x:c>
      <x:c r="F115" s="40" t="str">
        <x:v>A definir</x:v>
      </x:c>
      <x:c r="G115" s="40" t="str"/>
      <x:c r="H115" s="40" t="str">
        <x:v>Avaliar para publicação</x:v>
      </x:c>
      <x:c r="I115" s="40" t="str">
        <x:v>Base histórica ou novo formulário</x:v>
      </x:c>
      <x:c r="J115" s="40" t="str">
        <x:v>A definir</x:v>
      </x:c>
      <x:c r="K115" s="40" t="str"/>
    </x:row>
    <x:row r="116">
      <x:c r="A116" s="40" t="str">
        <x:v>recursos.prazo_captacao</x:v>
      </x:c>
      <x:c r="B116" s="40" t="str">
        <x:v>Prazo Captacao</x:v>
      </x:c>
      <x:c r="C116" s="40" t="str">
        <x:v>RECURSOS</x:v>
      </x:c>
      <x:c r="D116" s="40" t="str">
        <x:v>prazo_captacao</x:v>
      </x:c>
      <x:c r="E116" s="40" t="str">
        <x:v>Texto</x:v>
      </x:c>
      <x:c r="F116" s="40" t="str">
        <x:v>A definir</x:v>
      </x:c>
      <x:c r="G116" s="40" t="str"/>
      <x:c r="H116" s="40" t="str">
        <x:v>Avaliar para publicação</x:v>
      </x:c>
      <x:c r="I116" s="40" t="str">
        <x:v>Base histórica ou novo formulário</x:v>
      </x:c>
      <x:c r="J116" s="40" t="str">
        <x:v>A definir</x:v>
      </x:c>
      <x:c r="K116" s="40" t="str"/>
    </x:row>
    <x:row r="117">
      <x:c r="A117" s="40" t="str">
        <x:v>recursos.situacao_captacao</x:v>
      </x:c>
      <x:c r="B117" s="40" t="str">
        <x:v>Situacao Captacao</x:v>
      </x:c>
      <x:c r="C117" s="40" t="str">
        <x:v>RECURSOS</x:v>
      </x:c>
      <x:c r="D117" s="40" t="str">
        <x:v>situacao_captacao</x:v>
      </x:c>
      <x:c r="E117" s="40" t="str">
        <x:v>Texto</x:v>
      </x:c>
      <x:c r="F117" s="40" t="str">
        <x:v>A definir</x:v>
      </x:c>
      <x:c r="G117" s="40" t="str"/>
      <x:c r="H117" s="40" t="str">
        <x:v>Avaliar para publicação</x:v>
      </x:c>
      <x:c r="I117" s="40" t="str">
        <x:v>Base histórica ou novo formulário</x:v>
      </x:c>
      <x:c r="J117" s="40" t="str">
        <x:v>A definir</x:v>
      </x:c>
      <x:c r="K117" s="40" t="str"/>
    </x:row>
    <x:row r="118">
      <x:c r="A118" s="40" t="str">
        <x:v>recursos.recebeu_apoio_empresas</x:v>
      </x:c>
      <x:c r="B118" s="40" t="str">
        <x:v>Recebeu Apoio Empresas</x:v>
      </x:c>
      <x:c r="C118" s="40" t="str">
        <x:v>RECURSOS</x:v>
      </x:c>
      <x:c r="D118" s="40" t="str">
        <x:v>recebeu_apoio_empresas</x:v>
      </x:c>
      <x:c r="E118" s="40" t="str">
        <x:v>Texto</x:v>
      </x:c>
      <x:c r="F118" s="40" t="str">
        <x:v>A definir</x:v>
      </x:c>
      <x:c r="G118" s="40" t="str"/>
      <x:c r="H118" s="40" t="str">
        <x:v>Avaliar para publicação</x:v>
      </x:c>
      <x:c r="I118" s="40" t="str">
        <x:v>Base histórica ou novo formulário</x:v>
      </x:c>
      <x:c r="J118" s="40" t="str">
        <x:v>A definir</x:v>
      </x:c>
      <x:c r="K118" s="40" t="str"/>
    </x:row>
    <x:row r="119">
      <x:c r="A119" s="40" t="str">
        <x:v>recursos.empresas_apoiadoras</x:v>
      </x:c>
      <x:c r="B119" s="40" t="str">
        <x:v>Empresas Apoiadoras</x:v>
      </x:c>
      <x:c r="C119" s="40" t="str">
        <x:v>RECURSOS</x:v>
      </x:c>
      <x:c r="D119" s="40" t="str">
        <x:v>empresas_apoiadoras</x:v>
      </x:c>
      <x:c r="E119" s="40" t="str">
        <x:v>Texto</x:v>
      </x:c>
      <x:c r="F119" s="40" t="str">
        <x:v>A definir</x:v>
      </x:c>
      <x:c r="G119" s="40" t="str"/>
      <x:c r="H119" s="40" t="str">
        <x:v>Avaliar para publicação</x:v>
      </x:c>
      <x:c r="I119" s="40" t="str">
        <x:v>Base histórica ou novo formulário</x:v>
      </x:c>
      <x:c r="J119" s="40" t="str">
        <x:v>A definir</x:v>
      </x:c>
      <x:c r="K119" s="40" t="str"/>
    </x:row>
    <x:row r="120">
      <x:c r="A120" s="40" t="str">
        <x:v>recursos.autoriza_citar_empresas</x:v>
      </x:c>
      <x:c r="B120" s="40" t="str">
        <x:v>Autoriza Citar Empresas</x:v>
      </x:c>
      <x:c r="C120" s="40" t="str">
        <x:v>RECURSOS</x:v>
      </x:c>
      <x:c r="D120" s="40" t="str">
        <x:v>autoriza_citar_empresas</x:v>
      </x:c>
      <x:c r="E120" s="40" t="str">
        <x:v>Texto</x:v>
      </x:c>
      <x:c r="F120" s="40" t="str">
        <x:v>A definir</x:v>
      </x:c>
      <x:c r="G120" s="40" t="str"/>
      <x:c r="H120" s="40" t="str">
        <x:v>Avaliar para publicação</x:v>
      </x:c>
      <x:c r="I120" s="40" t="str">
        <x:v>Base histórica ou novo formulário</x:v>
      </x:c>
      <x:c r="J120" s="40" t="str">
        <x:v>A definir</x:v>
      </x:c>
      <x:c r="K120" s="40" t="str"/>
    </x:row>
    <x:row r="121">
      <x:c r="A121" s="40" t="str">
        <x:v>recursos.busca_novos_parceiros</x:v>
      </x:c>
      <x:c r="B121" s="40" t="str">
        <x:v>Busca Novos Parceiros</x:v>
      </x:c>
      <x:c r="C121" s="40" t="str">
        <x:v>RECURSOS</x:v>
      </x:c>
      <x:c r="D121" s="40" t="str">
        <x:v>busca_novos_parceiros</x:v>
      </x:c>
      <x:c r="E121" s="40" t="str">
        <x:v>Texto</x:v>
      </x:c>
      <x:c r="F121" s="40" t="str">
        <x:v>A definir</x:v>
      </x:c>
      <x:c r="G121" s="40" t="str"/>
      <x:c r="H121" s="40" t="str">
        <x:v>Avaliar para publicação</x:v>
      </x:c>
      <x:c r="I121" s="40" t="str">
        <x:v>Base histórica ou novo formulário</x:v>
      </x:c>
      <x:c r="J121" s="40" t="str">
        <x:v>A definir</x:v>
      </x:c>
      <x:c r="K121" s="40" t="str"/>
    </x:row>
    <x:row r="122">
      <x:c r="A122" s="40" t="str">
        <x:v>recursos.responsavel_parcerias</x:v>
      </x:c>
      <x:c r="B122" s="40" t="str">
        <x:v>Responsavel Parcerias</x:v>
      </x:c>
      <x:c r="C122" s="40" t="str">
        <x:v>RECURSOS</x:v>
      </x:c>
      <x:c r="D122" s="40" t="str">
        <x:v>responsavel_parcerias</x:v>
      </x:c>
      <x:c r="E122" s="40" t="str">
        <x:v>Texto</x:v>
      </x:c>
      <x:c r="F122" s="40" t="str">
        <x:v>A definir</x:v>
      </x:c>
      <x:c r="G122" s="40" t="str"/>
      <x:c r="H122" s="40" t="str">
        <x:v>Dado pessoal ou contato</x:v>
      </x:c>
      <x:c r="I122" s="40" t="str">
        <x:v>Base histórica ou novo formulário</x:v>
      </x:c>
      <x:c r="J122" s="40" t="str">
        <x:v>A definir</x:v>
      </x:c>
      <x:c r="K122" s="40" t="str"/>
    </x:row>
    <x:row r="123">
      <x:c r="A123" s="40" t="str">
        <x:v>recursos.observacoes</x:v>
      </x:c>
      <x:c r="B123" s="40" t="str">
        <x:v>Observacoes</x:v>
      </x:c>
      <x:c r="C123" s="40" t="str">
        <x:v>RECURSOS</x:v>
      </x:c>
      <x:c r="D123" s="40" t="str">
        <x:v>observacoes</x:v>
      </x:c>
      <x:c r="E123" s="40" t="str">
        <x:v>Texto</x:v>
      </x:c>
      <x:c r="F123" s="40" t="str">
        <x:v>A definir</x:v>
      </x:c>
      <x:c r="G123" s="40" t="str"/>
      <x:c r="H123" s="40" t="str">
        <x:v>Avaliar para publicação</x:v>
      </x:c>
      <x:c r="I123" s="40" t="str">
        <x:v>Base histórica ou novo formulário</x:v>
      </x:c>
      <x:c r="J123" s="40" t="str">
        <x:v>A definir</x:v>
      </x:c>
      <x:c r="K123" s="40" t="str"/>
    </x:row>
    <x:row r="124">
      <x:c r="A124" s="40" t="str">
        <x:v>recursos.produto_social</x:v>
      </x:c>
      <x:c r="B124" s="40" t="str">
        <x:v>Produto Social</x:v>
      </x:c>
      <x:c r="C124" s="40" t="str">
        <x:v>RECURSOS</x:v>
      </x:c>
      <x:c r="D124" s="40" t="str">
        <x:v>produto_social</x:v>
      </x:c>
      <x:c r="E124" s="40" t="str">
        <x:v>Texto</x:v>
      </x:c>
      <x:c r="F124" s="40" t="str">
        <x:v>A definir</x:v>
      </x:c>
      <x:c r="G124" s="40" t="str"/>
      <x:c r="H124" s="40" t="str">
        <x:v>Avaliar para publicação</x:v>
      </x:c>
      <x:c r="I124" s="40" t="str">
        <x:v>Base histórica ou novo formulário</x:v>
      </x:c>
      <x:c r="J124" s="40" t="str">
        <x:v>A definir</x:v>
      </x:c>
      <x:c r="K124" s="40" t="str"/>
    </x:row>
    <x:row r="125">
      <x:c r="A125" s="40" t="str">
        <x:v>recursos.mensagem_para_apoiadores</x:v>
      </x:c>
      <x:c r="B125" s="40" t="str">
        <x:v>Mensagem Para Apoiadores</x:v>
      </x:c>
      <x:c r="C125" s="40" t="str">
        <x:v>RECURSOS</x:v>
      </x:c>
      <x:c r="D125" s="40" t="str">
        <x:v>mensagem_para_apoiadores</x:v>
      </x:c>
      <x:c r="E125" s="40" t="str">
        <x:v>Texto</x:v>
      </x:c>
      <x:c r="F125" s="40" t="str">
        <x:v>A definir</x:v>
      </x:c>
      <x:c r="G125" s="40" t="str"/>
      <x:c r="H125" s="40" t="str">
        <x:v>Avaliar para publicação</x:v>
      </x:c>
      <x:c r="I125" s="40" t="str">
        <x:v>Base histórica ou novo formulário</x:v>
      </x:c>
      <x:c r="J125" s="40" t="str">
        <x:v>A definir</x:v>
      </x:c>
      <x:c r="K125" s="40" t="str"/>
    </x:row>
    <x:row r="126">
      <x:c r="A126" s="40" t="str">
        <x:v>recursos.necessidades_prioritarias</x:v>
      </x:c>
      <x:c r="B126" s="40" t="str">
        <x:v>Necessidades Prioritarias</x:v>
      </x:c>
      <x:c r="C126" s="40" t="str">
        <x:v>RECURSOS</x:v>
      </x:c>
      <x:c r="D126" s="40" t="str">
        <x:v>necessidades_prioritarias</x:v>
      </x:c>
      <x:c r="E126" s="40" t="str">
        <x:v>Texto</x:v>
      </x:c>
      <x:c r="F126" s="40" t="str">
        <x:v>A definir</x:v>
      </x:c>
      <x:c r="G126" s="40" t="str"/>
      <x:c r="H126" s="40" t="str">
        <x:v>Avaliar para publicação</x:v>
      </x:c>
      <x:c r="I126" s="40" t="str">
        <x:v>Base histórica ou novo formulário</x:v>
      </x:c>
      <x:c r="J126" s="40" t="str">
        <x:v>A definir</x:v>
      </x:c>
      <x:c r="K126" s="40" t="str"/>
    </x:row>
    <x:row r="127">
      <x:c r="A127" s="40" t="str">
        <x:v>oportunidades.oportunidade_id</x:v>
      </x:c>
      <x:c r="B127" s="40" t="str">
        <x:v>Oportunidade Id</x:v>
      </x:c>
      <x:c r="C127" s="40" t="str">
        <x:v>OPORTUNIDADES</x:v>
      </x:c>
      <x:c r="D127" s="40" t="str">
        <x:v>oportunidade_id</x:v>
      </x:c>
      <x:c r="E127" s="40" t="str">
        <x:v>Texto</x:v>
      </x:c>
      <x:c r="F127" s="40" t="str">
        <x:v>A definir</x:v>
      </x:c>
      <x:c r="G127" s="40" t="str"/>
      <x:c r="H127" s="40" t="str">
        <x:v>Uso interno</x:v>
      </x:c>
      <x:c r="I127" s="40" t="str">
        <x:v>Base histórica ou novo formulário</x:v>
      </x:c>
      <x:c r="J127" s="40" t="str">
        <x:v>A definir</x:v>
      </x:c>
      <x:c r="K127" s="40" t="str"/>
    </x:row>
    <x:row r="128">
      <x:c r="A128" s="40" t="str">
        <x:v>oportunidades.organizacao_id</x:v>
      </x:c>
      <x:c r="B128" s="40" t="str">
        <x:v>Organizacao Id</x:v>
      </x:c>
      <x:c r="C128" s="40" t="str">
        <x:v>OPORTUNIDADES</x:v>
      </x:c>
      <x:c r="D128" s="40" t="str">
        <x:v>organizacao_id</x:v>
      </x:c>
      <x:c r="E128" s="40" t="str">
        <x:v>Texto</x:v>
      </x:c>
      <x:c r="F128" s="40" t="str">
        <x:v>A definir</x:v>
      </x:c>
      <x:c r="G128" s="40" t="str"/>
      <x:c r="H128" s="40" t="str">
        <x:v>Uso interno</x:v>
      </x:c>
      <x:c r="I128" s="40" t="str">
        <x:v>Base histórica ou novo formulário</x:v>
      </x:c>
      <x:c r="J128" s="40" t="str">
        <x:v>A definir</x:v>
      </x:c>
      <x:c r="K128" s="40" t="str"/>
    </x:row>
    <x:row r="129">
      <x:c r="A129" s="40" t="str">
        <x:v>oportunidades.titulo</x:v>
      </x:c>
      <x:c r="B129" s="40" t="str">
        <x:v>Titulo</x:v>
      </x:c>
      <x:c r="C129" s="40" t="str">
        <x:v>OPORTUNIDADES</x:v>
      </x:c>
      <x:c r="D129" s="40" t="str">
        <x:v>titulo</x:v>
      </x:c>
      <x:c r="E129" s="40" t="str">
        <x:v>Texto</x:v>
      </x:c>
      <x:c r="F129" s="40" t="str">
        <x:v>A definir</x:v>
      </x:c>
      <x:c r="G129" s="40" t="str"/>
      <x:c r="H129" s="40" t="str">
        <x:v>Avaliar para publicação</x:v>
      </x:c>
      <x:c r="I129" s="40" t="str">
        <x:v>Base histórica ou novo formulário</x:v>
      </x:c>
      <x:c r="J129" s="40" t="str">
        <x:v>A definir</x:v>
      </x:c>
      <x:c r="K129" s="40" t="str"/>
    </x:row>
    <x:row r="130">
      <x:c r="A130" s="40" t="str">
        <x:v>oportunidades.categoria</x:v>
      </x:c>
      <x:c r="B130" s="40" t="str">
        <x:v>Categoria</x:v>
      </x:c>
      <x:c r="C130" s="40" t="str">
        <x:v>OPORTUNIDADES</x:v>
      </x:c>
      <x:c r="D130" s="40" t="str">
        <x:v>categoria</x:v>
      </x:c>
      <x:c r="E130" s="40" t="str">
        <x:v>Texto</x:v>
      </x:c>
      <x:c r="F130" s="40" t="str">
        <x:v>A definir</x:v>
      </x:c>
      <x:c r="G130" s="40" t="str"/>
      <x:c r="H130" s="40" t="str">
        <x:v>Avaliar para publicação</x:v>
      </x:c>
      <x:c r="I130" s="40" t="str">
        <x:v>Base histórica ou novo formulário</x:v>
      </x:c>
      <x:c r="J130" s="40" t="str">
        <x:v>A definir</x:v>
      </x:c>
      <x:c r="K130" s="40" t="str"/>
    </x:row>
    <x:row r="131">
      <x:c r="A131" s="40" t="str">
        <x:v>oportunidades.descricao</x:v>
      </x:c>
      <x:c r="B131" s="40" t="str">
        <x:v>Descricao</x:v>
      </x:c>
      <x:c r="C131" s="40" t="str">
        <x:v>OPORTUNIDADES</x:v>
      </x:c>
      <x:c r="D131" s="40" t="str">
        <x:v>descricao</x:v>
      </x:c>
      <x:c r="E131" s="40" t="str">
        <x:v>Texto</x:v>
      </x:c>
      <x:c r="F131" s="40" t="str">
        <x:v>A definir</x:v>
      </x:c>
      <x:c r="G131" s="40" t="str"/>
      <x:c r="H131" s="40" t="str">
        <x:v>Avaliar para publicação</x:v>
      </x:c>
      <x:c r="I131" s="40" t="str">
        <x:v>Base histórica ou novo formulário</x:v>
      </x:c>
      <x:c r="J131" s="40" t="str">
        <x:v>A definir</x:v>
      </x:c>
      <x:c r="K131" s="40" t="str"/>
    </x:row>
    <x:row r="132">
      <x:c r="A132" s="40" t="str">
        <x:v>oportunidades.problema_enfrentado</x:v>
      </x:c>
      <x:c r="B132" s="40" t="str">
        <x:v>Problema Enfrentado</x:v>
      </x:c>
      <x:c r="C132" s="40" t="str">
        <x:v>OPORTUNIDADES</x:v>
      </x:c>
      <x:c r="D132" s="40" t="str">
        <x:v>problema_enfrentado</x:v>
      </x:c>
      <x:c r="E132" s="40" t="str">
        <x:v>Texto</x:v>
      </x:c>
      <x:c r="F132" s="40" t="str">
        <x:v>A definir</x:v>
      </x:c>
      <x:c r="G132" s="40" t="str"/>
      <x:c r="H132" s="40" t="str">
        <x:v>Avaliar para publicação</x:v>
      </x:c>
      <x:c r="I132" s="40" t="str">
        <x:v>Base histórica ou novo formulário</x:v>
      </x:c>
      <x:c r="J132" s="40" t="str">
        <x:v>A definir</x:v>
      </x:c>
      <x:c r="K132" s="40" t="str"/>
    </x:row>
    <x:row r="133">
      <x:c r="A133" s="40" t="str">
        <x:v>oportunidades.recurso_necessario</x:v>
      </x:c>
      <x:c r="B133" s="40" t="str">
        <x:v>Recurso Necessario</x:v>
      </x:c>
      <x:c r="C133" s="40" t="str">
        <x:v>OPORTUNIDADES</x:v>
      </x:c>
      <x:c r="D133" s="40" t="str">
        <x:v>recurso_necessario</x:v>
      </x:c>
      <x:c r="E133" s="40" t="str">
        <x:v>Texto</x:v>
      </x:c>
      <x:c r="F133" s="40" t="str">
        <x:v>A definir</x:v>
      </x:c>
      <x:c r="G133" s="40" t="str"/>
      <x:c r="H133" s="40" t="str">
        <x:v>Avaliar para publicação</x:v>
      </x:c>
      <x:c r="I133" s="40" t="str">
        <x:v>Base histórica ou novo formulário</x:v>
      </x:c>
      <x:c r="J133" s="40" t="str">
        <x:v>A definir</x:v>
      </x:c>
      <x:c r="K133" s="40" t="str"/>
    </x:row>
    <x:row r="134">
      <x:c r="A134" s="40" t="str">
        <x:v>oportunidades.quantidade</x:v>
      </x:c>
      <x:c r="B134" s="40" t="str">
        <x:v>Quantidade</x:v>
      </x:c>
      <x:c r="C134" s="40" t="str">
        <x:v>OPORTUNIDADES</x:v>
      </x:c>
      <x:c r="D134" s="40" t="str">
        <x:v>quantidade</x:v>
      </x:c>
      <x:c r="E134" s="40" t="str">
        <x:v>Texto</x:v>
      </x:c>
      <x:c r="F134" s="40" t="str">
        <x:v>A definir</x:v>
      </x:c>
      <x:c r="G134" s="40" t="str"/>
      <x:c r="H134" s="40" t="str">
        <x:v>Avaliar para publicação</x:v>
      </x:c>
      <x:c r="I134" s="40" t="str">
        <x:v>Base histórica ou novo formulário</x:v>
      </x:c>
      <x:c r="J134" s="40" t="str">
        <x:v>A definir</x:v>
      </x:c>
      <x:c r="K134" s="40" t="str"/>
    </x:row>
    <x:row r="135">
      <x:c r="A135" s="40" t="str">
        <x:v>oportunidades.valor_estimado</x:v>
      </x:c>
      <x:c r="B135" s="40" t="str">
        <x:v>Valor Estimado</x:v>
      </x:c>
      <x:c r="C135" s="40" t="str">
        <x:v>OPORTUNIDADES</x:v>
      </x:c>
      <x:c r="D135" s="40" t="str">
        <x:v>valor_estimado</x:v>
      </x:c>
      <x:c r="E135" s="40" t="str">
        <x:v>Texto</x:v>
      </x:c>
      <x:c r="F135" s="40" t="str">
        <x:v>A definir</x:v>
      </x:c>
      <x:c r="G135" s="40" t="str"/>
      <x:c r="H135" s="40" t="str">
        <x:v>Avaliar para publicação</x:v>
      </x:c>
      <x:c r="I135" s="40" t="str">
        <x:v>Base histórica ou novo formulário</x:v>
      </x:c>
      <x:c r="J135" s="40" t="str">
        <x:v>A definir</x:v>
      </x:c>
      <x:c r="K135" s="40" t="str"/>
    </x:row>
    <x:row r="136">
      <x:c r="A136" s="40" t="str">
        <x:v>oportunidades.aceita_apoio_parcial</x:v>
      </x:c>
      <x:c r="B136" s="40" t="str">
        <x:v>Aceita Apoio Parcial</x:v>
      </x:c>
      <x:c r="C136" s="40" t="str">
        <x:v>OPORTUNIDADES</x:v>
      </x:c>
      <x:c r="D136" s="40" t="str">
        <x:v>aceita_apoio_parcial</x:v>
      </x:c>
      <x:c r="E136" s="40" t="str">
        <x:v>Texto</x:v>
      </x:c>
      <x:c r="F136" s="40" t="str">
        <x:v>A definir</x:v>
      </x:c>
      <x:c r="G136" s="40" t="str"/>
      <x:c r="H136" s="40" t="str">
        <x:v>Avaliar para publicação</x:v>
      </x:c>
      <x:c r="I136" s="40" t="str">
        <x:v>Base histórica ou novo formulário</x:v>
      </x:c>
      <x:c r="J136" s="40" t="str">
        <x:v>A definir</x:v>
      </x:c>
      <x:c r="K136" s="40" t="str"/>
    </x:row>
    <x:row r="137">
      <x:c r="A137" s="40" t="str">
        <x:v>oportunidades.urgencia</x:v>
      </x:c>
      <x:c r="B137" s="40" t="str">
        <x:v>Urgencia</x:v>
      </x:c>
      <x:c r="C137" s="40" t="str">
        <x:v>OPORTUNIDADES</x:v>
      </x:c>
      <x:c r="D137" s="40" t="str">
        <x:v>urgencia</x:v>
      </x:c>
      <x:c r="E137" s="40" t="str">
        <x:v>Texto</x:v>
      </x:c>
      <x:c r="F137" s="40" t="str">
        <x:v>A definir</x:v>
      </x:c>
      <x:c r="G137" s="40" t="str"/>
      <x:c r="H137" s="40" t="str">
        <x:v>Avaliar para publicação</x:v>
      </x:c>
      <x:c r="I137" s="40" t="str">
        <x:v>Base histórica ou novo formulário</x:v>
      </x:c>
      <x:c r="J137" s="40" t="str">
        <x:v>A definir</x:v>
      </x:c>
      <x:c r="K137" s="40" t="str"/>
    </x:row>
    <x:row r="138">
      <x:c r="A138" s="40" t="str">
        <x:v>oportunidades.prazo</x:v>
      </x:c>
      <x:c r="B138" s="40" t="str">
        <x:v>Prazo</x:v>
      </x:c>
      <x:c r="C138" s="40" t="str">
        <x:v>OPORTUNIDADES</x:v>
      </x:c>
      <x:c r="D138" s="40" t="str">
        <x:v>prazo</x:v>
      </x:c>
      <x:c r="E138" s="40" t="str">
        <x:v>Texto</x:v>
      </x:c>
      <x:c r="F138" s="40" t="str">
        <x:v>A definir</x:v>
      </x:c>
      <x:c r="G138" s="40" t="str"/>
      <x:c r="H138" s="40" t="str">
        <x:v>Avaliar para publicação</x:v>
      </x:c>
      <x:c r="I138" s="40" t="str">
        <x:v>Base histórica ou novo formulário</x:v>
      </x:c>
      <x:c r="J138" s="40" t="str">
        <x:v>A definir</x:v>
      </x:c>
      <x:c r="K138" s="40" t="str"/>
    </x:row>
    <x:row r="139">
      <x:c r="A139" s="40" t="str">
        <x:v>oportunidades.local</x:v>
      </x:c>
      <x:c r="B139" s="40" t="str">
        <x:v>Local</x:v>
      </x:c>
      <x:c r="C139" s="40" t="str">
        <x:v>OPORTUNIDADES</x:v>
      </x:c>
      <x:c r="D139" s="40" t="str">
        <x:v>local</x:v>
      </x:c>
      <x:c r="E139" s="40" t="str">
        <x:v>Texto</x:v>
      </x:c>
      <x:c r="F139" s="40" t="str">
        <x:v>A definir</x:v>
      </x:c>
      <x:c r="G139" s="40" t="str"/>
      <x:c r="H139" s="40" t="str">
        <x:v>Avaliar para publicação</x:v>
      </x:c>
      <x:c r="I139" s="40" t="str">
        <x:v>Base histórica ou novo formulário</x:v>
      </x:c>
      <x:c r="J139" s="40" t="str">
        <x:v>A definir</x:v>
      </x:c>
      <x:c r="K139" s="40" t="str"/>
    </x:row>
    <x:row r="140">
      <x:c r="A140" s="40" t="str">
        <x:v>oportunidades.publico_beneficiado</x:v>
      </x:c>
      <x:c r="B140" s="40" t="str">
        <x:v>Publico Beneficiado</x:v>
      </x:c>
      <x:c r="C140" s="40" t="str">
        <x:v>OPORTUNIDADES</x:v>
      </x:c>
      <x:c r="D140" s="40" t="str">
        <x:v>publico_beneficiado</x:v>
      </x:c>
      <x:c r="E140" s="40" t="str">
        <x:v>Texto</x:v>
      </x:c>
      <x:c r="F140" s="40" t="str">
        <x:v>A definir</x:v>
      </x:c>
      <x:c r="G140" s="40" t="str"/>
      <x:c r="H140" s="40" t="str">
        <x:v>Avaliar para publicação</x:v>
      </x:c>
      <x:c r="I140" s="40" t="str">
        <x:v>Base histórica ou novo formulário</x:v>
      </x:c>
      <x:c r="J140" s="40" t="str">
        <x:v>A definir</x:v>
      </x:c>
      <x:c r="K140" s="40" t="str"/>
    </x:row>
    <x:row r="141">
      <x:c r="A141" s="40" t="str">
        <x:v>oportunidades.beneficiarios_estimados</x:v>
      </x:c>
      <x:c r="B141" s="40" t="str">
        <x:v>Beneficiarios Estimados</x:v>
      </x:c>
      <x:c r="C141" s="40" t="str">
        <x:v>OPORTUNIDADES</x:v>
      </x:c>
      <x:c r="D141" s="40" t="str">
        <x:v>beneficiarios_estimados</x:v>
      </x:c>
      <x:c r="E141" s="40" t="str">
        <x:v>Texto</x:v>
      </x:c>
      <x:c r="F141" s="40" t="str">
        <x:v>A definir</x:v>
      </x:c>
      <x:c r="G141" s="40" t="str"/>
      <x:c r="H141" s="40" t="str">
        <x:v>Avaliar para publicação</x:v>
      </x:c>
      <x:c r="I141" s="40" t="str">
        <x:v>Base histórica ou novo formulário</x:v>
      </x:c>
      <x:c r="J141" s="40" t="str">
        <x:v>A definir</x:v>
      </x:c>
      <x:c r="K141" s="40" t="str"/>
    </x:row>
    <x:row r="142">
      <x:c r="A142" s="40" t="str">
        <x:v>oportunidades.resultado_esperado</x:v>
      </x:c>
      <x:c r="B142" s="40" t="str">
        <x:v>Resultado Esperado</x:v>
      </x:c>
      <x:c r="C142" s="40" t="str">
        <x:v>OPORTUNIDADES</x:v>
      </x:c>
      <x:c r="D142" s="40" t="str">
        <x:v>resultado_esperado</x:v>
      </x:c>
      <x:c r="E142" s="40" t="str">
        <x:v>Texto</x:v>
      </x:c>
      <x:c r="F142" s="40" t="str">
        <x:v>A definir</x:v>
      </x:c>
      <x:c r="G142" s="40" t="str"/>
      <x:c r="H142" s="40" t="str">
        <x:v>Avaliar para publicação</x:v>
      </x:c>
      <x:c r="I142" s="40" t="str">
        <x:v>Base histórica ou novo formulário</x:v>
      </x:c>
      <x:c r="J142" s="40" t="str">
        <x:v>A definir</x:v>
      </x:c>
      <x:c r="K142" s="40" t="str"/>
    </x:row>
    <x:row r="143">
      <x:c r="A143" s="40" t="str">
        <x:v>oportunidades.evidencia</x:v>
      </x:c>
      <x:c r="B143" s="40" t="str">
        <x:v>Evidencia</x:v>
      </x:c>
      <x:c r="C143" s="40" t="str">
        <x:v>OPORTUNIDADES</x:v>
      </x:c>
      <x:c r="D143" s="40" t="str">
        <x:v>evidencia</x:v>
      </x:c>
      <x:c r="E143" s="40" t="str">
        <x:v>Texto</x:v>
      </x:c>
      <x:c r="F143" s="40" t="str">
        <x:v>A definir</x:v>
      </x:c>
      <x:c r="G143" s="40" t="str"/>
      <x:c r="H143" s="40" t="str">
        <x:v>Avaliar para publicação</x:v>
      </x:c>
      <x:c r="I143" s="40" t="str">
        <x:v>Base histórica ou novo formulário</x:v>
      </x:c>
      <x:c r="J143" s="40" t="str">
        <x:v>A definir</x:v>
      </x:c>
      <x:c r="K143" s="40" t="str"/>
    </x:row>
    <x:row r="144">
      <x:c r="A144" s="40" t="str">
        <x:v>oportunidades.contrapartidas</x:v>
      </x:c>
      <x:c r="B144" s="40" t="str">
        <x:v>Contrapartidas</x:v>
      </x:c>
      <x:c r="C144" s="40" t="str">
        <x:v>OPORTUNIDADES</x:v>
      </x:c>
      <x:c r="D144" s="40" t="str">
        <x:v>contrapartidas</x:v>
      </x:c>
      <x:c r="E144" s="40" t="str">
        <x:v>Texto</x:v>
      </x:c>
      <x:c r="F144" s="40" t="str">
        <x:v>A definir</x:v>
      </x:c>
      <x:c r="G144" s="40" t="str"/>
      <x:c r="H144" s="40" t="str">
        <x:v>Avaliar para publicação</x:v>
      </x:c>
      <x:c r="I144" s="40" t="str">
        <x:v>Base histórica ou novo formulário</x:v>
      </x:c>
      <x:c r="J144" s="40" t="str">
        <x:v>A definir</x:v>
      </x:c>
      <x:c r="K144" s="40" t="str"/>
    </x:row>
    <x:row r="145">
      <x:c r="A145" s="40" t="str">
        <x:v>oportunidades.responsavel</x:v>
      </x:c>
      <x:c r="B145" s="40" t="str">
        <x:v>Responsavel</x:v>
      </x:c>
      <x:c r="C145" s="40" t="str">
        <x:v>OPORTUNIDADES</x:v>
      </x:c>
      <x:c r="D145" s="40" t="str">
        <x:v>responsavel</x:v>
      </x:c>
      <x:c r="E145" s="40" t="str">
        <x:v>Texto</x:v>
      </x:c>
      <x:c r="F145" s="40" t="str">
        <x:v>A definir</x:v>
      </x:c>
      <x:c r="G145" s="40" t="str"/>
      <x:c r="H145" s="40" t="str">
        <x:v>Dado pessoal ou contato</x:v>
      </x:c>
      <x:c r="I145" s="40" t="str">
        <x:v>Base histórica ou novo formulário</x:v>
      </x:c>
      <x:c r="J145" s="40" t="str">
        <x:v>A definir</x:v>
      </x:c>
      <x:c r="K145" s="40" t="str"/>
    </x:row>
    <x:row r="146">
      <x:c r="A146" s="40" t="str">
        <x:v>oportunidades.status_oportunidade</x:v>
      </x:c>
      <x:c r="B146" s="40" t="str">
        <x:v>Status Oportunidade</x:v>
      </x:c>
      <x:c r="C146" s="40" t="str">
        <x:v>OPORTUNIDADES</x:v>
      </x:c>
      <x:c r="D146" s="40" t="str">
        <x:v>status_oportunidade</x:v>
      </x:c>
      <x:c r="E146" s="40" t="str">
        <x:v>Texto</x:v>
      </x:c>
      <x:c r="F146" s="40" t="str">
        <x:v>A definir</x:v>
      </x:c>
      <x:c r="G146" s="40" t="str"/>
      <x:c r="H146" s="40" t="str">
        <x:v>Uso interno</x:v>
      </x:c>
      <x:c r="I146" s="40" t="str">
        <x:v>Base histórica ou novo formulário</x:v>
      </x:c>
      <x:c r="J146" s="40" t="str">
        <x:v>A definir</x:v>
      </x:c>
      <x:c r="K146" s="40" t="str"/>
    </x:row>
    <x:row r="147">
      <x:c r="A147" s="40" t="str">
        <x:v>oportunidades.data_criacao</x:v>
      </x:c>
      <x:c r="B147" s="40" t="str">
        <x:v>Data Criacao</x:v>
      </x:c>
      <x:c r="C147" s="40" t="str">
        <x:v>OPORTUNIDADES</x:v>
      </x:c>
      <x:c r="D147" s="40" t="str">
        <x:v>data_criacao</x:v>
      </x:c>
      <x:c r="E147" s="40" t="str">
        <x:v>Texto</x:v>
      </x:c>
      <x:c r="F147" s="40" t="str">
        <x:v>A definir</x:v>
      </x:c>
      <x:c r="G147" s="40" t="str"/>
      <x:c r="H147" s="40" t="str">
        <x:v>Avaliar para publicação</x:v>
      </x:c>
      <x:c r="I147" s="40" t="str">
        <x:v>Base histórica ou novo formulário</x:v>
      </x:c>
      <x:c r="J147" s="40" t="str">
        <x:v>A definir</x:v>
      </x:c>
      <x:c r="K147" s="40" t="str"/>
    </x:row>
    <x:row r="148">
      <x:c r="A148" s="40" t="str">
        <x:v>oportunidades.data_atualizacao</x:v>
      </x:c>
      <x:c r="B148" s="40" t="str">
        <x:v>Data Atualizacao</x:v>
      </x:c>
      <x:c r="C148" s="40" t="str">
        <x:v>OPORTUNIDADES</x:v>
      </x:c>
      <x:c r="D148" s="40" t="str">
        <x:v>data_atualizacao</x:v>
      </x:c>
      <x:c r="E148" s="40" t="str">
        <x:v>Texto</x:v>
      </x:c>
      <x:c r="F148" s="40" t="str">
        <x:v>A definir</x:v>
      </x:c>
      <x:c r="G148" s="40" t="str"/>
      <x:c r="H148" s="40" t="str">
        <x:v>Avaliar para publicação</x:v>
      </x:c>
      <x:c r="I148" s="40" t="str">
        <x:v>Base histórica ou novo formulário</x:v>
      </x:c>
      <x:c r="J148" s="40" t="str">
        <x:v>A definir</x:v>
      </x:c>
      <x:c r="K148" s="40" t="str"/>
    </x:row>
    <x:row r="149">
      <x:c r="A149" s="40" t="str">
        <x:v>documentos.documento_id</x:v>
      </x:c>
      <x:c r="B149" s="40" t="str">
        <x:v>Documento Id</x:v>
      </x:c>
      <x:c r="C149" s="40" t="str">
        <x:v>DOCUMENTOS</x:v>
      </x:c>
      <x:c r="D149" s="40" t="str">
        <x:v>documento_id</x:v>
      </x:c>
      <x:c r="E149" s="40" t="str">
        <x:v>Texto</x:v>
      </x:c>
      <x:c r="F149" s="40" t="str">
        <x:v>A definir</x:v>
      </x:c>
      <x:c r="G149" s="40" t="str"/>
      <x:c r="H149" s="40" t="str">
        <x:v>Uso interno</x:v>
      </x:c>
      <x:c r="I149" s="40" t="str">
        <x:v>Base histórica ou novo formulário</x:v>
      </x:c>
      <x:c r="J149" s="40" t="str">
        <x:v>A definir</x:v>
      </x:c>
      <x:c r="K149" s="40" t="str"/>
    </x:row>
    <x:row r="150">
      <x:c r="A150" s="40" t="str">
        <x:v>documentos.organizacao_id</x:v>
      </x:c>
      <x:c r="B150" s="40" t="str">
        <x:v>Organizacao Id</x:v>
      </x:c>
      <x:c r="C150" s="40" t="str">
        <x:v>DOCUMENTOS</x:v>
      </x:c>
      <x:c r="D150" s="40" t="str">
        <x:v>organizacao_id</x:v>
      </x:c>
      <x:c r="E150" s="40" t="str">
        <x:v>Texto</x:v>
      </x:c>
      <x:c r="F150" s="40" t="str">
        <x:v>A definir</x:v>
      </x:c>
      <x:c r="G150" s="40" t="str"/>
      <x:c r="H150" s="40" t="str">
        <x:v>Uso interno</x:v>
      </x:c>
      <x:c r="I150" s="40" t="str">
        <x:v>Base histórica ou novo formulário</x:v>
      </x:c>
      <x:c r="J150" s="40" t="str">
        <x:v>A definir</x:v>
      </x:c>
      <x:c r="K150" s="40" t="str"/>
    </x:row>
    <x:row r="151">
      <x:c r="A151" s="40" t="str">
        <x:v>documentos.tipo_documento</x:v>
      </x:c>
      <x:c r="B151" s="40" t="str">
        <x:v>Tipo Documento</x:v>
      </x:c>
      <x:c r="C151" s="40" t="str">
        <x:v>DOCUMENTOS</x:v>
      </x:c>
      <x:c r="D151" s="40" t="str">
        <x:v>tipo_documento</x:v>
      </x:c>
      <x:c r="E151" s="40" t="str">
        <x:v>Texto</x:v>
      </x:c>
      <x:c r="F151" s="40" t="str">
        <x:v>A definir</x:v>
      </x:c>
      <x:c r="G151" s="40" t="str"/>
      <x:c r="H151" s="40" t="str">
        <x:v>Avaliar para publicação</x:v>
      </x:c>
      <x:c r="I151" s="40" t="str">
        <x:v>Base histórica ou novo formulário</x:v>
      </x:c>
      <x:c r="J151" s="40" t="str">
        <x:v>A definir</x:v>
      </x:c>
      <x:c r="K151" s="40" t="str"/>
    </x:row>
    <x:row r="152">
      <x:c r="A152" s="40" t="str">
        <x:v>documentos.nome_arquivo</x:v>
      </x:c>
      <x:c r="B152" s="40" t="str">
        <x:v>Nome Arquivo</x:v>
      </x:c>
      <x:c r="C152" s="40" t="str">
        <x:v>DOCUMENTOS</x:v>
      </x:c>
      <x:c r="D152" s="40" t="str">
        <x:v>nome_arquivo</x:v>
      </x:c>
      <x:c r="E152" s="40" t="str">
        <x:v>Texto</x:v>
      </x:c>
      <x:c r="F152" s="40" t="str">
        <x:v>A definir</x:v>
      </x:c>
      <x:c r="G152" s="40" t="str"/>
      <x:c r="H152" s="40" t="str">
        <x:v>Dado pessoal ou contato</x:v>
      </x:c>
      <x:c r="I152" s="40" t="str">
        <x:v>Base histórica ou novo formulário</x:v>
      </x:c>
      <x:c r="J152" s="40" t="str">
        <x:v>A definir</x:v>
      </x:c>
      <x:c r="K152" s="40" t="str"/>
    </x:row>
    <x:row r="153">
      <x:c r="A153" s="40" t="str">
        <x:v>documentos.link_drive</x:v>
      </x:c>
      <x:c r="B153" s="40" t="str">
        <x:v>Link Drive</x:v>
      </x:c>
      <x:c r="C153" s="40" t="str">
        <x:v>DOCUMENTOS</x:v>
      </x:c>
      <x:c r="D153" s="40" t="str">
        <x:v>link_drive</x:v>
      </x:c>
      <x:c r="E153" s="40" t="str">
        <x:v>Texto</x:v>
      </x:c>
      <x:c r="F153" s="40" t="str">
        <x:v>A definir</x:v>
      </x:c>
      <x:c r="G153" s="40" t="str"/>
      <x:c r="H153" s="40" t="str">
        <x:v>Avaliar para publicação</x:v>
      </x:c>
      <x:c r="I153" s="40" t="str">
        <x:v>Base histórica ou novo formulário</x:v>
      </x:c>
      <x:c r="J153" s="40" t="str">
        <x:v>A definir</x:v>
      </x:c>
      <x:c r="K153" s="40" t="str"/>
    </x:row>
    <x:row r="154">
      <x:c r="A154" s="40" t="str">
        <x:v>documentos.data_envio</x:v>
      </x:c>
      <x:c r="B154" s="40" t="str">
        <x:v>Data Envio</x:v>
      </x:c>
      <x:c r="C154" s="40" t="str">
        <x:v>DOCUMENTOS</x:v>
      </x:c>
      <x:c r="D154" s="40" t="str">
        <x:v>data_envio</x:v>
      </x:c>
      <x:c r="E154" s="40" t="str">
        <x:v>Texto</x:v>
      </x:c>
      <x:c r="F154" s="40" t="str">
        <x:v>A definir</x:v>
      </x:c>
      <x:c r="G154" s="40" t="str"/>
      <x:c r="H154" s="40" t="str">
        <x:v>Avaliar para publicação</x:v>
      </x:c>
      <x:c r="I154" s="40" t="str">
        <x:v>Base histórica ou novo formulário</x:v>
      </x:c>
      <x:c r="J154" s="40" t="str">
        <x:v>A definir</x:v>
      </x:c>
      <x:c r="K154" s="40" t="str"/>
    </x:row>
    <x:row r="155">
      <x:c r="A155" s="40" t="str">
        <x:v>documentos.autorizado_divulgacao</x:v>
      </x:c>
      <x:c r="B155" s="40" t="str">
        <x:v>Autorizado Divulgacao</x:v>
      </x:c>
      <x:c r="C155" s="40" t="str">
        <x:v>DOCUMENTOS</x:v>
      </x:c>
      <x:c r="D155" s="40" t="str">
        <x:v>autorizado_divulgacao</x:v>
      </x:c>
      <x:c r="E155" s="40" t="str">
        <x:v>Texto</x:v>
      </x:c>
      <x:c r="F155" s="40" t="str">
        <x:v>A definir</x:v>
      </x:c>
      <x:c r="G155" s="40" t="str"/>
      <x:c r="H155" s="40" t="str">
        <x:v>Avaliar para publicação</x:v>
      </x:c>
      <x:c r="I155" s="40" t="str">
        <x:v>Base histórica ou novo formulário</x:v>
      </x:c>
      <x:c r="J155" s="40" t="str">
        <x:v>A definir</x:v>
      </x:c>
      <x:c r="K155" s="40" t="str"/>
    </x:row>
    <x:row r="156">
      <x:c r="A156" s="40" t="str">
        <x:v>documentos.observacao</x:v>
      </x:c>
      <x:c r="B156" s="40" t="str">
        <x:v>Observacao</x:v>
      </x:c>
      <x:c r="C156" s="40" t="str">
        <x:v>DOCUMENTOS</x:v>
      </x:c>
      <x:c r="D156" s="40" t="str">
        <x:v>observacao</x:v>
      </x:c>
      <x:c r="E156" s="40" t="str">
        <x:v>Texto</x:v>
      </x:c>
      <x:c r="F156" s="40" t="str">
        <x:v>A definir</x:v>
      </x:c>
      <x:c r="G156" s="40" t="str"/>
      <x:c r="H156" s="40" t="str">
        <x:v>Avaliar para publicação</x:v>
      </x:c>
      <x:c r="I156" s="40" t="str">
        <x:v>Base histórica ou novo formulário</x:v>
      </x:c>
      <x:c r="J156" s="40" t="str">
        <x:v>A definir</x:v>
      </x:c>
      <x:c r="K156" s="40" t="str"/>
    </x:row>
    <x:row r="157">
      <x:c r="A157" s="40" t="str">
        <x:v>atualizacoes.atualizacao_id</x:v>
      </x:c>
      <x:c r="B157" s="40" t="str">
        <x:v>Atualizacao Id</x:v>
      </x:c>
      <x:c r="C157" s="40" t="str">
        <x:v>ATUALIZACOES</x:v>
      </x:c>
      <x:c r="D157" s="40" t="str">
        <x:v>atualizacao_id</x:v>
      </x:c>
      <x:c r="E157" s="40" t="str">
        <x:v>Texto</x:v>
      </x:c>
      <x:c r="F157" s="40" t="str">
        <x:v>A definir</x:v>
      </x:c>
      <x:c r="G157" s="40" t="str"/>
      <x:c r="H157" s="40" t="str">
        <x:v>Uso interno</x:v>
      </x:c>
      <x:c r="I157" s="40" t="str">
        <x:v>Base histórica ou novo formulário</x:v>
      </x:c>
      <x:c r="J157" s="40" t="str">
        <x:v>A definir</x:v>
      </x:c>
      <x:c r="K157" s="40" t="str"/>
    </x:row>
    <x:row r="158">
      <x:c r="A158" s="40" t="str">
        <x:v>atualizacoes.organizacao_id</x:v>
      </x:c>
      <x:c r="B158" s="40" t="str">
        <x:v>Organizacao Id</x:v>
      </x:c>
      <x:c r="C158" s="40" t="str">
        <x:v>ATUALIZACOES</x:v>
      </x:c>
      <x:c r="D158" s="40" t="str">
        <x:v>organizacao_id</x:v>
      </x:c>
      <x:c r="E158" s="40" t="str">
        <x:v>Texto</x:v>
      </x:c>
      <x:c r="F158" s="40" t="str">
        <x:v>A definir</x:v>
      </x:c>
      <x:c r="G158" s="40" t="str"/>
      <x:c r="H158" s="40" t="str">
        <x:v>Uso interno</x:v>
      </x:c>
      <x:c r="I158" s="40" t="str">
        <x:v>Base histórica ou novo formulário</x:v>
      </x:c>
      <x:c r="J158" s="40" t="str">
        <x:v>A definir</x:v>
      </x:c>
      <x:c r="K158" s="40" t="str"/>
    </x:row>
    <x:row r="159">
      <x:c r="A159" s="40" t="str">
        <x:v>atualizacoes.protocolo</x:v>
      </x:c>
      <x:c r="B159" s="40" t="str">
        <x:v>Protocolo</x:v>
      </x:c>
      <x:c r="C159" s="40" t="str">
        <x:v>ATUALIZACOES</x:v>
      </x:c>
      <x:c r="D159" s="40" t="str">
        <x:v>protocolo</x:v>
      </x:c>
      <x:c r="E159" s="40" t="str">
        <x:v>Texto</x:v>
      </x:c>
      <x:c r="F159" s="40" t="str">
        <x:v>A definir</x:v>
      </x:c>
      <x:c r="G159" s="40" t="str"/>
      <x:c r="H159" s="40" t="str">
        <x:v>Avaliar para publicação</x:v>
      </x:c>
      <x:c r="I159" s="40" t="str">
        <x:v>Base histórica ou novo formulário</x:v>
      </x:c>
      <x:c r="J159" s="40" t="str">
        <x:v>A definir</x:v>
      </x:c>
      <x:c r="K159" s="40" t="str"/>
    </x:row>
    <x:row r="160">
      <x:c r="A160" s="40" t="str">
        <x:v>atualizacoes.tipo_solicitacao</x:v>
      </x:c>
      <x:c r="B160" s="40" t="str">
        <x:v>Tipo Solicitacao</x:v>
      </x:c>
      <x:c r="C160" s="40" t="str">
        <x:v>ATUALIZACOES</x:v>
      </x:c>
      <x:c r="D160" s="40" t="str">
        <x:v>tipo_solicitacao</x:v>
      </x:c>
      <x:c r="E160" s="40" t="str">
        <x:v>Texto</x:v>
      </x:c>
      <x:c r="F160" s="40" t="str">
        <x:v>A definir</x:v>
      </x:c>
      <x:c r="G160" s="40" t="str"/>
      <x:c r="H160" s="40" t="str">
        <x:v>Avaliar para publicação</x:v>
      </x:c>
      <x:c r="I160" s="40" t="str">
        <x:v>Base histórica ou novo formulário</x:v>
      </x:c>
      <x:c r="J160" s="40" t="str">
        <x:v>A definir</x:v>
      </x:c>
      <x:c r="K160" s="40" t="str"/>
    </x:row>
    <x:row r="161">
      <x:c r="A161" s="40" t="str">
        <x:v>atualizacoes.status</x:v>
      </x:c>
      <x:c r="B161" s="40" t="str">
        <x:v>Status</x:v>
      </x:c>
      <x:c r="C161" s="40" t="str">
        <x:v>ATUALIZACOES</x:v>
      </x:c>
      <x:c r="D161" s="40" t="str">
        <x:v>status</x:v>
      </x:c>
      <x:c r="E161" s="40" t="str">
        <x:v>Texto</x:v>
      </x:c>
      <x:c r="F161" s="40" t="str">
        <x:v>A definir</x:v>
      </x:c>
      <x:c r="G161" s="40" t="str"/>
      <x:c r="H161" s="40" t="str">
        <x:v>Uso interno</x:v>
      </x:c>
      <x:c r="I161" s="40" t="str">
        <x:v>Base histórica ou novo formulário</x:v>
      </x:c>
      <x:c r="J161" s="40" t="str">
        <x:v>A definir</x:v>
      </x:c>
      <x:c r="K161" s="40" t="str"/>
    </x:row>
    <x:row r="162">
      <x:c r="A162" s="40" t="str">
        <x:v>atualizacoes.data_inicio</x:v>
      </x:c>
      <x:c r="B162" s="40" t="str">
        <x:v>Data Inicio</x:v>
      </x:c>
      <x:c r="C162" s="40" t="str">
        <x:v>ATUALIZACOES</x:v>
      </x:c>
      <x:c r="D162" s="40" t="str">
        <x:v>data_inicio</x:v>
      </x:c>
      <x:c r="E162" s="40" t="str">
        <x:v>Texto</x:v>
      </x:c>
      <x:c r="F162" s="40" t="str">
        <x:v>A definir</x:v>
      </x:c>
      <x:c r="G162" s="40" t="str"/>
      <x:c r="H162" s="40" t="str">
        <x:v>Avaliar para publicação</x:v>
      </x:c>
      <x:c r="I162" s="40" t="str">
        <x:v>Base histórica ou novo formulário</x:v>
      </x:c>
      <x:c r="J162" s="40" t="str">
        <x:v>A definir</x:v>
      </x:c>
      <x:c r="K162" s="40" t="str"/>
    </x:row>
    <x:row r="163">
      <x:c r="A163" s="40" t="str">
        <x:v>atualizacoes.data_envio</x:v>
      </x:c>
      <x:c r="B163" s="40" t="str">
        <x:v>Data Envio</x:v>
      </x:c>
      <x:c r="C163" s="40" t="str">
        <x:v>ATUALIZACOES</x:v>
      </x:c>
      <x:c r="D163" s="40" t="str">
        <x:v>data_envio</x:v>
      </x:c>
      <x:c r="E163" s="40" t="str">
        <x:v>Texto</x:v>
      </x:c>
      <x:c r="F163" s="40" t="str">
        <x:v>A definir</x:v>
      </x:c>
      <x:c r="G163" s="40" t="str"/>
      <x:c r="H163" s="40" t="str">
        <x:v>Avaliar para publicação</x:v>
      </x:c>
      <x:c r="I163" s="40" t="str">
        <x:v>Base histórica ou novo formulário</x:v>
      </x:c>
      <x:c r="J163" s="40" t="str">
        <x:v>A definir</x:v>
      </x:c>
      <x:c r="K163" s="40" t="str"/>
    </x:row>
    <x:row r="164">
      <x:c r="A164" s="40" t="str">
        <x:v>atualizacoes.responsavel_preenchimento</x:v>
      </x:c>
      <x:c r="B164" s="40" t="str">
        <x:v>Responsavel Preenchimento</x:v>
      </x:c>
      <x:c r="C164" s="40" t="str">
        <x:v>ATUALIZACOES</x:v>
      </x:c>
      <x:c r="D164" s="40" t="str">
        <x:v>responsavel_preenchimento</x:v>
      </x:c>
      <x:c r="E164" s="40" t="str">
        <x:v>Texto</x:v>
      </x:c>
      <x:c r="F164" s="40" t="str">
        <x:v>A definir</x:v>
      </x:c>
      <x:c r="G164" s="40" t="str"/>
      <x:c r="H164" s="40" t="str">
        <x:v>Dado pessoal ou contato</x:v>
      </x:c>
      <x:c r="I164" s="40" t="str">
        <x:v>Base histórica ou novo formulário</x:v>
      </x:c>
      <x:c r="J164" s="40" t="str">
        <x:v>A definir</x:v>
      </x:c>
      <x:c r="K164" s="40" t="str"/>
    </x:row>
    <x:row r="165">
      <x:c r="A165" s="40" t="str">
        <x:v>atualizacoes.email_responsavel</x:v>
      </x:c>
      <x:c r="B165" s="40" t="str">
        <x:v>Email Responsavel</x:v>
      </x:c>
      <x:c r="C165" s="40" t="str">
        <x:v>ATUALIZACOES</x:v>
      </x:c>
      <x:c r="D165" s="40" t="str">
        <x:v>email_responsavel</x:v>
      </x:c>
      <x:c r="E165" s="40" t="str">
        <x:v>Texto</x:v>
      </x:c>
      <x:c r="F165" s="40" t="str">
        <x:v>A definir</x:v>
      </x:c>
      <x:c r="G165" s="40" t="str"/>
      <x:c r="H165" s="40" t="str">
        <x:v>Dado pessoal ou contato</x:v>
      </x:c>
      <x:c r="I165" s="40" t="str">
        <x:v>Base histórica ou novo formulário</x:v>
      </x:c>
      <x:c r="J165" s="40" t="str">
        <x:v>A definir</x:v>
      </x:c>
      <x:c r="K165" s="40" t="str"/>
    </x:row>
    <x:row r="166">
      <x:c r="A166" s="40" t="str">
        <x:v>atualizacoes.etapa_atual</x:v>
      </x:c>
      <x:c r="B166" s="40" t="str">
        <x:v>Etapa Atual</x:v>
      </x:c>
      <x:c r="C166" s="40" t="str">
        <x:v>ATUALIZACOES</x:v>
      </x:c>
      <x:c r="D166" s="40" t="str">
        <x:v>etapa_atual</x:v>
      </x:c>
      <x:c r="E166" s="40" t="str">
        <x:v>Texto</x:v>
      </x:c>
      <x:c r="F166" s="40" t="str">
        <x:v>A definir</x:v>
      </x:c>
      <x:c r="G166" s="40" t="str"/>
      <x:c r="H166" s="40" t="str">
        <x:v>Avaliar para publicação</x:v>
      </x:c>
      <x:c r="I166" s="40" t="str">
        <x:v>Base histórica ou novo formulário</x:v>
      </x:c>
      <x:c r="J166" s="40" t="str">
        <x:v>A definir</x:v>
      </x:c>
      <x:c r="K166" s="40" t="str"/>
    </x:row>
    <x:row r="167">
      <x:c r="A167" s="40" t="str">
        <x:v>atualizacoes.percentual_conclusao</x:v>
      </x:c>
      <x:c r="B167" s="40" t="str">
        <x:v>Percentual Conclusao</x:v>
      </x:c>
      <x:c r="C167" s="40" t="str">
        <x:v>ATUALIZACOES</x:v>
      </x:c>
      <x:c r="D167" s="40" t="str">
        <x:v>percentual_conclusao</x:v>
      </x:c>
      <x:c r="E167" s="40" t="str">
        <x:v>Texto</x:v>
      </x:c>
      <x:c r="F167" s="40" t="str">
        <x:v>A definir</x:v>
      </x:c>
      <x:c r="G167" s="40" t="str"/>
      <x:c r="H167" s="40" t="str">
        <x:v>Avaliar para publicação</x:v>
      </x:c>
      <x:c r="I167" s="40" t="str">
        <x:v>Base histórica ou novo formulário</x:v>
      </x:c>
      <x:c r="J167" s="40" t="str">
        <x:v>A definir</x:v>
      </x:c>
      <x:c r="K167" s="40" t="str"/>
    </x:row>
    <x:row r="168">
      <x:c r="A168" s="40" t="str">
        <x:v>atualizacoes.observacao_equipe</x:v>
      </x:c>
      <x:c r="B168" s="40" t="str">
        <x:v>Observacao Equipe</x:v>
      </x:c>
      <x:c r="C168" s="40" t="str">
        <x:v>ATUALIZACOES</x:v>
      </x:c>
      <x:c r="D168" s="40" t="str">
        <x:v>observacao_equipe</x:v>
      </x:c>
      <x:c r="E168" s="40" t="str">
        <x:v>Texto</x:v>
      </x:c>
      <x:c r="F168" s="40" t="str">
        <x:v>A definir</x:v>
      </x:c>
      <x:c r="G168" s="40" t="str"/>
      <x:c r="H168" s="40" t="str">
        <x:v>Avaliar para publicação</x:v>
      </x:c>
      <x:c r="I168" s="40" t="str">
        <x:v>Base histórica ou novo formulário</x:v>
      </x:c>
      <x:c r="J168" s="40" t="str">
        <x:v>A definir</x:v>
      </x:c>
      <x:c r="K168" s="40" t="str"/>
    </x:row>
    <x:row r="169">
      <x:c r="A169" s="40" t="str">
        <x:v>atualizacoes.data_analise</x:v>
      </x:c>
      <x:c r="B169" s="40" t="str">
        <x:v>Data Analise</x:v>
      </x:c>
      <x:c r="C169" s="40" t="str">
        <x:v>ATUALIZACOES</x:v>
      </x:c>
      <x:c r="D169" s="40" t="str">
        <x:v>data_analise</x:v>
      </x:c>
      <x:c r="E169" s="40" t="str">
        <x:v>Texto</x:v>
      </x:c>
      <x:c r="F169" s="40" t="str">
        <x:v>A definir</x:v>
      </x:c>
      <x:c r="G169" s="40" t="str"/>
      <x:c r="H169" s="40" t="str">
        <x:v>Avaliar para publicação</x:v>
      </x:c>
      <x:c r="I169" s="40" t="str">
        <x:v>Base histórica ou novo formulário</x:v>
      </x:c>
      <x:c r="J169" s="40" t="str">
        <x:v>A definir</x:v>
      </x:c>
      <x:c r="K169" s="40" t="str"/>
    </x:row>
    <x:row r="170">
      <x:c r="A170" s="41" t="str">
        <x:v>atualizacoes.analisado_por</x:v>
      </x:c>
      <x:c r="B170" s="41" t="str">
        <x:v>Analisado Por</x:v>
      </x:c>
      <x:c r="C170" s="41" t="str">
        <x:v>ATUALIZACOES</x:v>
      </x:c>
      <x:c r="D170" s="41" t="str">
        <x:v>analisado_por</x:v>
      </x:c>
      <x:c r="E170" s="41" t="str">
        <x:v>Texto</x:v>
      </x:c>
      <x:c r="F170" s="41" t="str">
        <x:v>A definir</x:v>
      </x:c>
      <x:c r="G170" s="41" t="str"/>
      <x:c r="H170" s="41" t="str">
        <x:v>Avaliar para publicação</x:v>
      </x:c>
      <x:c r="I170" s="41" t="str">
        <x:v>Base histórica ou novo formulário</x:v>
      </x:c>
      <x:c r="J170" s="41" t="str">
        <x:v>A definir</x:v>
      </x:c>
      <x:c r="K170" s="41" t="str"/>
    </x:row>
  </x:sheetData>
  <x:mergeCells>
    <x:mergeCell ref="A1:K1"/>
    <x:mergeCell ref="A2:K2"/>
  </x:mergeCells>
  <x:pageMargins left="0.7" right="0.7" top="0.75" bottom="0.75" header="0.3" footer="0.3"/>
</x:worksheet>
</file>

<file path=xl/worksheets/sheet16.xml><?xml version="1.0" encoding="utf-8"?>
<x:worksheet xmlns:x="http://schemas.openxmlformats.org/spreadsheetml/2006/main">
  <x:sheetFormatPr defaultRowHeight="15"/>
  <x:cols>
    <x:col min="1" max="1" width="22"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22" hidden="0" customWidth="1"/>
    <x:col min="9" max="9" width="22" hidden="0" customWidth="1"/>
    <x:col min="10" max="10" width="16" hidden="0" customWidth="1"/>
    <x:col min="11" max="11" width="22" hidden="0" customWidth="1"/>
    <x:col min="12" max="12" width="34"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22" hidden="0" customWidth="1"/>
  </x:cols>
  <x:sheetData>
    <x:row r="1" ht="30" customHeight="1">
      <x:c r="A1" s="4" t="str">
        <x:v>LISTAS PADRONIZADAS</x:v>
      </x:c>
      <x:c r="B1" s="4"/>
      <x:c r="C1" s="4"/>
      <x:c r="D1" s="4"/>
      <x:c r="E1" s="4"/>
      <x:c r="F1" s="4"/>
      <x:c r="G1" s="4"/>
      <x:c r="H1" s="4"/>
      <x:c r="I1" s="4"/>
      <x:c r="J1" s="4"/>
      <x:c r="K1" s="4"/>
      <x:c r="L1" s="4"/>
      <x:c r="M1" s="4"/>
      <x:c r="N1" s="4"/>
      <x:c r="O1" s="4"/>
      <x:c r="P1" s="4"/>
      <x:c r="Q1" s="4"/>
      <x:c r="R1" s="4"/>
      <x:c r="S1" s="4"/>
    </x:row>
    <x:row r="2" ht="32" customHeight="1">
      <x:c r="A2" s="11" t="str">
        <x:v>Opções oficiais utilizadas no formulário e nas validações da base.</x:v>
      </x:c>
      <x:c r="B2" s="11"/>
      <x:c r="C2" s="11"/>
      <x:c r="D2" s="11"/>
      <x:c r="E2" s="11"/>
      <x:c r="F2" s="11"/>
      <x:c r="G2" s="11"/>
      <x:c r="H2" s="11"/>
      <x:c r="I2" s="11"/>
      <x:c r="J2" s="11"/>
      <x:c r="K2" s="11"/>
      <x:c r="L2" s="11"/>
      <x:c r="M2" s="11"/>
      <x:c r="N2" s="11"/>
      <x:c r="O2" s="11"/>
      <x:c r="P2" s="11"/>
      <x:c r="Q2" s="11"/>
      <x:c r="R2" s="11"/>
      <x:c r="S2" s="11"/>
    </x:row>
    <x:row r="4" ht="44" customHeight="1">
      <x:c r="A4" s="24" t="str">
        <x:v>situacao_formalizacao</x:v>
      </x:c>
      <x:c r="B4" s="51" t="str">
        <x:v>natureza_juridica</x:v>
      </x:c>
      <x:c r="C4" s="51" t="str">
        <x:v>certificacoes</x:v>
      </x:c>
      <x:c r="D4" s="51" t="str">
        <x:v>causas</x:v>
      </x:c>
      <x:c r="E4" s="51" t="str">
        <x:v>publicos</x:v>
      </x:c>
      <x:c r="F4" s="51" t="str">
        <x:v>abrangencia</x:v>
      </x:c>
      <x:c r="G4" s="51" t="str">
        <x:v>modalidade</x:v>
      </x:c>
      <x:c r="H4" s="51" t="str">
        <x:v>status_cadastro</x:v>
      </x:c>
      <x:c r="I4" s="51" t="str">
        <x:v>categoria_oportunidade</x:v>
      </x:c>
      <x:c r="J4" s="51" t="str">
        <x:v>urgencia</x:v>
      </x:c>
      <x:c r="K4" s="51" t="str">
        <x:v>status_oportunidade</x:v>
      </x:c>
      <x:c r="L4" s="51" t="str">
        <x:v>contrapartidas</x:v>
      </x:c>
      <x:c r="M4" s="51" t="str">
        <x:v>fontes_receita</x:v>
      </x:c>
      <x:c r="N4" s="51" t="str">
        <x:v>respostas_governanca</x:v>
      </x:c>
      <x:c r="O4" s="51" t="str">
        <x:v>tipos_documento</x:v>
      </x:c>
      <x:c r="P4" s="51" t="str">
        <x:v>tipos_contato</x:v>
      </x:c>
      <x:c r="Q4" s="51" t="str">
        <x:v>ods</x:v>
      </x:c>
      <x:c r="R4" s="51" t="str">
        <x:v>sim_nao_pendente</x:v>
      </x:c>
      <x:c r="S4" s="25" t="str">
        <x:v>situacao_migracao</x:v>
      </x:c>
    </x:row>
    <x:row r="5">
      <x:c r="A5" s="40" t="str">
        <x:v>Organização com CNPJ próprio</x:v>
      </x:c>
      <x:c r="B5" s="40" t="str">
        <x:v>Associação privada</x:v>
      </x:c>
      <x:c r="C5" s="40" t="str">
        <x:v>OSCIP</x:v>
      </x:c>
      <x:c r="D5" s="40" t="str">
        <x:v>Assistência social</x:v>
      </x:c>
      <x:c r="E5" s="40" t="str">
        <x:v>Crianças</x:v>
      </x:c>
      <x:c r="F5" s="40" t="str">
        <x:v>Comunitária</x:v>
      </x:c>
      <x:c r="G5" s="40" t="str">
        <x:v>Presencial</x:v>
      </x:c>
      <x:c r="H5" s="40" t="str">
        <x:v>Rascunho</x:v>
      </x:c>
      <x:c r="I5" s="40" t="str">
        <x:v>Doação financeira</x:v>
      </x:c>
      <x:c r="J5" s="40" t="str">
        <x:v>Baixa</x:v>
      </x:c>
      <x:c r="K5" s="40" t="str">
        <x:v>Oportunidade aberta</x:v>
      </x:c>
      <x:c r="L5" s="40" t="str">
        <x:v>Relatório de execução</x:v>
      </x:c>
      <x:c r="M5" s="40" t="str">
        <x:v>Doações de pessoas físicas</x:v>
      </x:c>
      <x:c r="N5" s="40" t="str">
        <x:v>Sim</x:v>
      </x:c>
      <x:c r="O5" s="40" t="str">
        <x:v>Logomarca</x:v>
      </x:c>
      <x:c r="P5" s="40" t="str">
        <x:v>Responsável legal</x:v>
      </x:c>
      <x:c r="Q5" s="40" t="str">
        <x:v>ODS 1 - Erradicação da Pobreza</x:v>
      </x:c>
      <x:c r="R5" s="40" t="str">
        <x:v>Sim</x:v>
      </x:c>
      <x:c r="S5" s="40" t="str">
        <x:v>MIGRADO</x:v>
      </x:c>
    </x:row>
    <x:row r="6">
      <x:c r="A6" s="40" t="str">
        <x:v>Projeto ou coletivo sem CNPJ</x:v>
      </x:c>
      <x:c r="B6" s="40" t="str">
        <x:v>Fundação privada</x:v>
      </x:c>
      <x:c r="C6" s="40" t="str">
        <x:v>CEBAS</x:v>
      </x:c>
      <x:c r="D6" s="40" t="str">
        <x:v>Educação</x:v>
      </x:c>
      <x:c r="E6" s="40" t="str">
        <x:v>Adolescentes</x:v>
      </x:c>
      <x:c r="F6" s="40" t="str">
        <x:v>Municipal</x:v>
      </x:c>
      <x:c r="G6" s="40" t="str">
        <x:v>Virtual</x:v>
      </x:c>
      <x:c r="H6" s="40" t="str">
        <x:v>Enviado</x:v>
      </x:c>
      <x:c r="I6" s="40" t="str">
        <x:v>Patrocínio</x:v>
      </x:c>
      <x:c r="J6" s="40" t="str">
        <x:v>Média</x:v>
      </x:c>
      <x:c r="K6" s="40" t="str">
        <x:v>Em negociação</x:v>
      </x:c>
      <x:c r="L6" s="40" t="str">
        <x:v>Relatório de impacto</x:v>
      </x:c>
      <x:c r="M6" s="40" t="str">
        <x:v>Doações empresariais</x:v>
      </x:c>
      <x:c r="N6" s="40" t="str">
        <x:v>Não</x:v>
      </x:c>
      <x:c r="O6" s="40" t="str">
        <x:v>Fotografia</x:v>
      </x:c>
      <x:c r="P6" s="40" t="str">
        <x:v>Responsável pelo preenchimento</x:v>
      </x:c>
      <x:c r="Q6" s="40" t="str">
        <x:v>ODS 2 - Fome Zero e Agricultura Sustentável</x:v>
      </x:c>
      <x:c r="R6" s="40" t="str">
        <x:v>Não</x:v>
      </x:c>
      <x:c r="S6" s="40" t="str">
        <x:v>MIGRADO PARCIALMENTE</x:v>
      </x:c>
    </x:row>
    <x:row r="7">
      <x:c r="A7" s="40" t="str">
        <x:v>Projeto vinculado a outra organização</x:v>
      </x:c>
      <x:c r="B7" s="40" t="str">
        <x:v>Organização religiosa</x:v>
      </x:c>
      <x:c r="C7" s="40" t="str">
        <x:v>Utilidade Pública Municipal</x:v>
      </x:c>
      <x:c r="D7" s="40" t="str">
        <x:v>Saúde</x:v>
      </x:c>
      <x:c r="E7" s="40" t="str">
        <x:v>Jovens</x:v>
      </x:c>
      <x:c r="F7" s="40" t="str">
        <x:v>Metropolitana</x:v>
      </x:c>
      <x:c r="G7" s="40" t="str">
        <x:v>Híbrida</x:v>
      </x:c>
      <x:c r="H7" s="40" t="str">
        <x:v>Em análise</x:v>
      </x:c>
      <x:c r="I7" s="40" t="str">
        <x:v>Equipamentos</x:v>
      </x:c>
      <x:c r="J7" s="40" t="str">
        <x:v>Alta</x:v>
      </x:c>
      <x:c r="K7" s="40" t="str">
        <x:v>Atendida</x:v>
      </x:c>
      <x:c r="L7" s="40" t="str">
        <x:v>Prestação de contas</x:v>
      </x:c>
      <x:c r="M7" s="40" t="str">
        <x:v>Editais</x:v>
      </x:c>
      <x:c r="N7" s="40" t="str">
        <x:v>Em construção</x:v>
      </x:c>
      <x:c r="O7" s="40" t="str">
        <x:v>Apresentação institucional</x:v>
      </x:c>
      <x:c r="P7" s="40" t="str">
        <x:v>Responsável por empresas</x:v>
      </x:c>
      <x:c r="Q7" s="40" t="str">
        <x:v>ODS 3 - Saúde e Bem-Estar</x:v>
      </x:c>
      <x:c r="R7" s="40" t="str">
        <x:v>A definir</x:v>
      </x:c>
      <x:c r="S7" s="40" t="str">
        <x:v>PRECISA REVISAR</x:v>
      </x:c>
    </x:row>
    <x:row r="8">
      <x:c r="A8" s="40" t="str">
        <x:v>Em processo de formalização</x:v>
      </x:c>
      <x:c r="B8" s="40" t="str">
        <x:v>Cooperativa social</x:v>
      </x:c>
      <x:c r="C8" s="40" t="str">
        <x:v>Utilidade Pública Estadual</x:v>
      </x:c>
      <x:c r="D8" s="40" t="str">
        <x:v>Cultura</x:v>
      </x:c>
      <x:c r="E8" s="40" t="str">
        <x:v>Mulheres</x:v>
      </x:c>
      <x:c r="F8" s="40" t="str">
        <x:v>Estadual</x:v>
      </x:c>
      <x:c r="G8" s="40" t="str"/>
      <x:c r="H8" s="40" t="str">
        <x:v>Ajustes solicitados</x:v>
      </x:c>
      <x:c r="I8" s="40" t="str">
        <x:v>Computadores</x:v>
      </x:c>
      <x:c r="J8" s="40" t="str">
        <x:v>Urgente</x:v>
      </x:c>
      <x:c r="K8" s="40" t="str">
        <x:v>Encerrada</x:v>
      </x:c>
      <x:c r="L8" s="40" t="str">
        <x:v>Certificado de parceria</x:v>
      </x:c>
      <x:c r="M8" s="40" t="str">
        <x:v>Termos de colaboração ou fomento</x:v>
      </x:c>
      <x:c r="N8" s="40" t="str">
        <x:v>Não se aplica</x:v>
      </x:c>
      <x:c r="O8" s="40" t="str">
        <x:v>Relatório anual</x:v>
      </x:c>
      <x:c r="P8" s="40" t="str">
        <x:v>Contato institucional</x:v>
      </x:c>
      <x:c r="Q8" s="40" t="str">
        <x:v>ODS 4 - Educação de Qualidade</x:v>
      </x:c>
      <x:c r="R8" s="40" t="str"/>
      <x:c r="S8" s="40" t="str">
        <x:v>POSSÍVEL DUPLICIDADE</x:v>
      </x:c>
    </x:row>
    <x:row r="9">
      <x:c r="A9" s="40" t="str"/>
      <x:c r="B9" s="40" t="str">
        <x:v>Outra</x:v>
      </x:c>
      <x:c r="C9" s="40" t="str">
        <x:v>Utilidade Pública Federal</x:v>
      </x:c>
      <x:c r="D9" s="40" t="str">
        <x:v>Esporte</x:v>
      </x:c>
      <x:c r="E9" s="40" t="str">
        <x:v>Homens</x:v>
      </x:c>
      <x:c r="F9" s="40" t="str">
        <x:v>Nacional</x:v>
      </x:c>
      <x:c r="G9" s="40" t="str"/>
      <x:c r="H9" s="40" t="str">
        <x:v>Reenviado</x:v>
      </x:c>
      <x:c r="I9" s="40" t="str">
        <x:v>Móveis</x:v>
      </x:c>
      <x:c r="J9" s="40" t="str"/>
      <x:c r="K9" s="40" t="str"/>
      <x:c r="L9" s="40" t="str">
        <x:v>Declaração de apoio</x:v>
      </x:c>
      <x:c r="M9" s="40" t="str">
        <x:v>Convênios</x:v>
      </x:c>
      <x:c r="N9" s="40" t="str">
        <x:v>Não sei informar</x:v>
      </x:c>
      <x:c r="O9" s="40" t="str">
        <x:v>Relatório de impacto</x:v>
      </x:c>
      <x:c r="P9" s="40" t="str">
        <x:v>Outro</x:v>
      </x:c>
      <x:c r="Q9" s="40" t="str">
        <x:v>ODS 5 - Igualdade de Gênero</x:v>
      </x:c>
      <x:c r="R9" s="40" t="str"/>
      <x:c r="S9" s="40" t="str"/>
    </x:row>
    <x:row r="10">
      <x:c r="A10" s="40" t="str"/>
      <x:c r="B10" s="40" t="str">
        <x:v>Não se aplica</x:v>
      </x:c>
      <x:c r="C10" s="40" t="str">
        <x:v>Outra certificação</x:v>
      </x:c>
      <x:c r="D10" s="40" t="str">
        <x:v>Meio ambiente</x:v>
      </x:c>
      <x:c r="E10" s="40" t="str">
        <x:v>Famílias</x:v>
      </x:c>
      <x:c r="F10" s="40" t="str"/>
      <x:c r="G10" s="40" t="str"/>
      <x:c r="H10" s="40" t="str">
        <x:v>Aprovado</x:v>
      </x:c>
      <x:c r="I10" s="40" t="str">
        <x:v>Material pedagógico</x:v>
      </x:c>
      <x:c r="J10" s="40" t="str"/>
      <x:c r="K10" s="40" t="str"/>
      <x:c r="L10" s="40" t="str">
        <x:v>Uso da marca como apoiadora</x:v>
      </x:c>
      <x:c r="M10" s="40" t="str">
        <x:v>Campanhas</x:v>
      </x:c>
      <x:c r="N10" s="40" t="str"/>
      <x:c r="O10" s="40" t="str">
        <x:v>Estatuto</x:v>
      </x:c>
      <x:c r="P10" s="40" t="str"/>
      <x:c r="Q10" s="40" t="str">
        <x:v>ODS 6 - Água Potável e Saneamento</x:v>
      </x:c>
      <x:c r="R10" s="40" t="str"/>
      <x:c r="S10" s="40" t="str"/>
    </x:row>
    <x:row r="11">
      <x:c r="A11" s="40" t="str"/>
      <x:c r="B11" s="40" t="str"/>
      <x:c r="C11" s="40" t="str">
        <x:v>Não possui</x:v>
      </x:c>
      <x:c r="D11" s="40" t="str">
        <x:v>Segurança alimentar</x:v>
      </x:c>
      <x:c r="E11" s="40" t="str">
        <x:v>Pessoas idosas</x:v>
      </x:c>
      <x:c r="F11" s="40" t="str"/>
      <x:c r="G11" s="40" t="str"/>
      <x:c r="H11" s="40" t="str">
        <x:v>Publicado</x:v>
      </x:c>
      <x:c r="I11" s="40" t="str">
        <x:v>Alimentos</x:v>
      </x:c>
      <x:c r="J11" s="40" t="str"/>
      <x:c r="K11" s="40" t="str"/>
      <x:c r="L11" s="40" t="str">
        <x:v>Divulgação nas redes sociais</x:v>
      </x:c>
      <x:c r="M11" s="40" t="str">
        <x:v>Eventos</x:v>
      </x:c>
      <x:c r="N11" s="40" t="str"/>
      <x:c r="O11" s="40" t="str">
        <x:v>Vídeo institucional</x:v>
      </x:c>
      <x:c r="P11" s="40" t="str"/>
      <x:c r="Q11" s="40" t="str">
        <x:v>ODS 7 - Energia Limpa e Acessível</x:v>
      </x:c>
      <x:c r="R11" s="40" t="str"/>
      <x:c r="S11" s="40" t="str"/>
    </x:row>
    <x:row r="12">
      <x:c r="A12" s="40" t="str"/>
      <x:c r="B12" s="40" t="str"/>
      <x:c r="C12" s="40" t="str">
        <x:v>Em processo de obtenção</x:v>
      </x:c>
      <x:c r="D12" s="40" t="str">
        <x:v>Direitos humanos</x:v>
      </x:c>
      <x:c r="E12" s="40" t="str">
        <x:v>Pessoas com deficiência</x:v>
      </x:c>
      <x:c r="F12" s="40" t="str"/>
      <x:c r="G12" s="40" t="str"/>
      <x:c r="H12" s="40" t="str">
        <x:v>Temporariamente oculto</x:v>
      </x:c>
      <x:c r="I12" s="40" t="str">
        <x:v>Reforma ou infraestrutura</x:v>
      </x:c>
      <x:c r="J12" s="40" t="str"/>
      <x:c r="K12" s="40" t="str"/>
      <x:c r="L12" s="40" t="str">
        <x:v>Participação em eventos</x:v>
      </x:c>
      <x:c r="M12" s="40" t="str">
        <x:v>Venda de produtos</x:v>
      </x:c>
      <x:c r="N12" s="40" t="str"/>
      <x:c r="O12" s="40" t="str">
        <x:v>Outro documento</x:v>
      </x:c>
      <x:c r="P12" s="40" t="str"/>
      <x:c r="Q12" s="40" t="str">
        <x:v>ODS 8 - Trabalho Decente e Crescimento Econômico</x:v>
      </x:c>
      <x:c r="R12" s="40" t="str"/>
      <x:c r="S12" s="40" t="str"/>
    </x:row>
    <x:row r="13">
      <x:c r="A13" s="40" t="str"/>
      <x:c r="B13" s="40" t="str"/>
      <x:c r="C13" s="40" t="str"/>
      <x:c r="D13" s="40" t="str">
        <x:v>Crianças e adolescentes</x:v>
      </x:c>
      <x:c r="E13" s="40" t="str">
        <x:v>Pessoas em situação de rua</x:v>
      </x:c>
      <x:c r="F13" s="40" t="str"/>
      <x:c r="G13" s="40" t="str"/>
      <x:c r="H13" s="40" t="str">
        <x:v>Arquivado</x:v>
      </x:c>
      <x:c r="I13" s="40" t="str">
        <x:v>Transporte</x:v>
      </x:c>
      <x:c r="J13" s="40" t="str"/>
      <x:c r="K13" s="40" t="str"/>
      <x:c r="L13" s="40" t="str">
        <x:v>Visita institucional</x:v>
      </x:c>
      <x:c r="M13" s="40" t="str">
        <x:v>Prestação de serviços</x:v>
      </x:c>
      <x:c r="N13" s="40" t="str"/>
      <x:c r="O13" s="40" t="str"/>
      <x:c r="P13" s="40" t="str"/>
      <x:c r="Q13" s="40" t="str">
        <x:v>ODS 9 - Indústria, Inovação e Infraestrutura</x:v>
      </x:c>
      <x:c r="R13" s="40" t="str"/>
      <x:c r="S13" s="40" t="str"/>
    </x:row>
    <x:row r="14">
      <x:c r="A14" s="40" t="str"/>
      <x:c r="B14" s="40" t="str"/>
      <x:c r="C14" s="40" t="str"/>
      <x:c r="D14" s="40" t="str">
        <x:v>Juventude</x:v>
      </x:c>
      <x:c r="E14" s="40" t="str">
        <x:v>População negra</x:v>
      </x:c>
      <x:c r="F14" s="40" t="str"/>
      <x:c r="G14" s="40" t="str"/>
      <x:c r="H14" s="40" t="str"/>
      <x:c r="I14" s="40" t="str">
        <x:v>Comunicação</x:v>
      </x:c>
      <x:c r="J14" s="40" t="str"/>
      <x:c r="K14" s="40" t="str"/>
      <x:c r="L14" s="40" t="str">
        <x:v>Registro fotográfico</x:v>
      </x:c>
      <x:c r="M14" s="40" t="str">
        <x:v>Mensalidades ou contribuições</x:v>
      </x:c>
      <x:c r="N14" s="40" t="str"/>
      <x:c r="O14" s="40" t="str"/>
      <x:c r="P14" s="40" t="str"/>
      <x:c r="Q14" s="40" t="str">
        <x:v>ODS 10 - Redução das Desigualdades</x:v>
      </x:c>
      <x:c r="R14" s="40" t="str"/>
      <x:c r="S14" s="40" t="str"/>
    </x:row>
    <x:row r="15">
      <x:c r="A15" s="40" t="str"/>
      <x:c r="B15" s="40" t="str"/>
      <x:c r="C15" s="40" t="str"/>
      <x:c r="D15" s="40" t="str">
        <x:v>Mulheres</x:v>
      </x:c>
      <x:c r="E15" s="40" t="str">
        <x:v>População LGBTQIA+</x:v>
      </x:c>
      <x:c r="F15" s="40" t="str"/>
      <x:c r="G15" s="40" t="str"/>
      <x:c r="H15" s="40" t="str"/>
      <x:c r="I15" s="40" t="str">
        <x:v>Consultoria jurídica</x:v>
      </x:c>
      <x:c r="J15" s="40" t="str"/>
      <x:c r="K15" s="40" t="str"/>
      <x:c r="L15" s="40" t="str">
        <x:v>Informações para relatório ESG</x:v>
      </x:c>
      <x:c r="M15" s="40" t="str">
        <x:v>Recursos próprios</x:v>
      </x:c>
      <x:c r="N15" s="40" t="str"/>
      <x:c r="O15" s="40" t="str"/>
      <x:c r="P15" s="40" t="str"/>
      <x:c r="Q15" s="40" t="str">
        <x:v>ODS 11 - Cidades e Comunidades Sustentáveis</x:v>
      </x:c>
      <x:c r="R15" s="40" t="str"/>
      <x:c r="S15" s="40" t="str"/>
    </x:row>
    <x:row r="16">
      <x:c r="A16" s="40" t="str"/>
      <x:c r="B16" s="40" t="str"/>
      <x:c r="C16" s="40" t="str"/>
      <x:c r="D16" s="40" t="str">
        <x:v>Pessoas idosas</x:v>
      </x:c>
      <x:c r="E16" s="40" t="str">
        <x:v>Migrantes e refugiados</x:v>
      </x:c>
      <x:c r="F16" s="40" t="str"/>
      <x:c r="G16" s="40" t="str"/>
      <x:c r="H16" s="40" t="str"/>
      <x:c r="I16" s="40" t="str">
        <x:v>Consultoria contábil</x:v>
      </x:c>
      <x:c r="J16" s="40" t="str"/>
      <x:c r="K16" s="40" t="str"/>
      <x:c r="L16" s="40" t="str">
        <x:v>Apresentação dos resultados</x:v>
      </x:c>
      <x:c r="M16" s="40" t="str">
        <x:v>Outras</x:v>
      </x:c>
      <x:c r="N16" s="40" t="str"/>
      <x:c r="O16" s="40" t="str"/>
      <x:c r="P16" s="40" t="str"/>
      <x:c r="Q16" s="40" t="str">
        <x:v>ODS 12 - Consumo e Produção Responsáveis</x:v>
      </x:c>
      <x:c r="R16" s="40" t="str"/>
      <x:c r="S16" s="40" t="str"/>
    </x:row>
    <x:row r="17">
      <x:c r="A17" s="40" t="str"/>
      <x:c r="B17" s="40" t="str"/>
      <x:c r="C17" s="40" t="str"/>
      <x:c r="D17" s="40" t="str">
        <x:v>Pessoas com deficiência</x:v>
      </x:c>
      <x:c r="E17" s="40" t="str">
        <x:v>Comunidades tradicionais</x:v>
      </x:c>
      <x:c r="F17" s="40" t="str"/>
      <x:c r="G17" s="40" t="str"/>
      <x:c r="H17" s="40" t="str"/>
      <x:c r="I17" s="40" t="str">
        <x:v>Tecnologia</x:v>
      </x:c>
      <x:c r="J17" s="40" t="str"/>
      <x:c r="K17" s="40" t="str"/>
      <x:c r="L17" s="40" t="str">
        <x:v>Outra</x:v>
      </x:c>
      <x:c r="M17" s="40" t="str"/>
      <x:c r="N17" s="40" t="str"/>
      <x:c r="O17" s="40" t="str"/>
      <x:c r="P17" s="40" t="str"/>
      <x:c r="Q17" s="40" t="str">
        <x:v>ODS 13 - Ação Contra a Mudança Global do Clima</x:v>
      </x:c>
      <x:c r="R17" s="40" t="str"/>
      <x:c r="S17" s="40" t="str"/>
    </x:row>
    <x:row r="18">
      <x:c r="A18" s="40" t="str"/>
      <x:c r="B18" s="40" t="str"/>
      <x:c r="C18" s="40" t="str"/>
      <x:c r="D18" s="40" t="str">
        <x:v>Igualdade racial</x:v>
      </x:c>
      <x:c r="E18" s="40" t="str">
        <x:v>Empreendedores populares</x:v>
      </x:c>
      <x:c r="F18" s="40" t="str"/>
      <x:c r="G18" s="40" t="str"/>
      <x:c r="H18" s="40" t="str"/>
      <x:c r="I18" s="40" t="str">
        <x:v>Formação da equipe</x:v>
      </x:c>
      <x:c r="J18" s="40" t="str"/>
      <x:c r="K18" s="40" t="str"/>
      <x:c r="L18" s="40" t="str">
        <x:v>Precisa de apoio para estruturar contrapartidas</x:v>
      </x:c>
      <x:c r="M18" s="40" t="str"/>
      <x:c r="N18" s="40" t="str"/>
      <x:c r="O18" s="40" t="str"/>
      <x:c r="P18" s="40" t="str"/>
      <x:c r="Q18" s="40" t="str">
        <x:v>ODS 14 - Vida na Água</x:v>
      </x:c>
      <x:c r="R18" s="40" t="str"/>
      <x:c r="S18" s="40" t="str"/>
    </x:row>
    <x:row r="19">
      <x:c r="A19" s="40" t="str"/>
      <x:c r="B19" s="40" t="str"/>
      <x:c r="C19" s="40" t="str"/>
      <x:c r="D19" s="40" t="str">
        <x:v>População LGBTQIA+</x:v>
      </x:c>
      <x:c r="E19" s="40" t="str">
        <x:v>Animais</x:v>
      </x:c>
      <x:c r="F19" s="40" t="str"/>
      <x:c r="G19" s="40" t="str"/>
      <x:c r="H19" s="40" t="str"/>
      <x:c r="I19" s="40" t="str">
        <x:v>Mentoria</x:v>
      </x:c>
      <x:c r="J19" s="40" t="str"/>
      <x:c r="K19" s="40" t="str"/>
      <x:c r="L19" s="40" t="str"/>
      <x:c r="M19" s="40" t="str"/>
      <x:c r="N19" s="40" t="str"/>
      <x:c r="O19" s="40" t="str"/>
      <x:c r="P19" s="40" t="str"/>
      <x:c r="Q19" s="40" t="str">
        <x:v>ODS 15 - Vida Terrestre</x:v>
      </x:c>
      <x:c r="R19" s="40" t="str"/>
      <x:c r="S19" s="40" t="str"/>
    </x:row>
    <x:row r="20">
      <x:c r="A20" s="40" t="str"/>
      <x:c r="B20" s="40" t="str"/>
      <x:c r="C20" s="40" t="str"/>
      <x:c r="D20" s="40" t="str">
        <x:v>Trabalho e renda</x:v>
      </x:c>
      <x:c r="E20" s="40" t="str">
        <x:v>Outro</x:v>
      </x:c>
      <x:c r="F20" s="40" t="str"/>
      <x:c r="G20" s="40" t="str"/>
      <x:c r="H20" s="40" t="str"/>
      <x:c r="I20" s="40" t="str">
        <x:v>Voluntariado corporativo</x:v>
      </x:c>
      <x:c r="J20" s="40" t="str"/>
      <x:c r="K20" s="40" t="str"/>
      <x:c r="L20" s="40" t="str"/>
      <x:c r="M20" s="40" t="str"/>
      <x:c r="N20" s="40" t="str"/>
      <x:c r="O20" s="40" t="str"/>
      <x:c r="P20" s="40" t="str"/>
      <x:c r="Q20" s="40" t="str">
        <x:v>ODS 16 - Paz, Justiça e Instituições Eficazes</x:v>
      </x:c>
      <x:c r="R20" s="40" t="str"/>
      <x:c r="S20" s="40" t="str"/>
    </x:row>
    <x:row r="21">
      <x:c r="A21" s="40" t="str"/>
      <x:c r="B21" s="40" t="str"/>
      <x:c r="C21" s="40" t="str"/>
      <x:c r="D21" s="40" t="str">
        <x:v>Inclusão digital</x:v>
      </x:c>
      <x:c r="E21" s="40" t="str"/>
      <x:c r="F21" s="40" t="str"/>
      <x:c r="G21" s="40" t="str"/>
      <x:c r="H21" s="40" t="str"/>
      <x:c r="I21" s="40" t="str">
        <x:v>Apoio a evento</x:v>
      </x:c>
      <x:c r="J21" s="40" t="str"/>
      <x:c r="K21" s="40" t="str"/>
      <x:c r="L21" s="40" t="str"/>
      <x:c r="M21" s="40" t="str"/>
      <x:c r="N21" s="40" t="str"/>
      <x:c r="O21" s="40" t="str"/>
      <x:c r="P21" s="40" t="str"/>
      <x:c r="Q21" s="40" t="str">
        <x:v>ODS 17 - Parcerias e Meios de Implementação</x:v>
      </x:c>
      <x:c r="R21" s="40" t="str"/>
      <x:c r="S21" s="40" t="str"/>
    </x:row>
    <x:row r="22">
      <x:c r="A22" s="40" t="str"/>
      <x:c r="B22" s="40" t="str"/>
      <x:c r="C22" s="40" t="str"/>
      <x:c r="D22" s="40" t="str">
        <x:v>Desenvolvimento comunitário</x:v>
      </x:c>
      <x:c r="E22" s="40" t="str"/>
      <x:c r="F22" s="40" t="str"/>
      <x:c r="G22" s="40" t="str"/>
      <x:c r="H22" s="40" t="str"/>
      <x:c r="I22" s="40" t="str">
        <x:v>Outra</x:v>
      </x:c>
      <x:c r="J22" s="40" t="str"/>
      <x:c r="K22" s="40" t="str"/>
      <x:c r="L22" s="40" t="str"/>
      <x:c r="M22" s="40" t="str"/>
      <x:c r="N22" s="40" t="str"/>
      <x:c r="O22" s="40" t="str"/>
      <x:c r="P22" s="40" t="str"/>
      <x:c r="Q22" s="40" t="str"/>
      <x:c r="R22" s="40" t="str"/>
      <x:c r="S22" s="40" t="str"/>
    </x:row>
    <x:row r="23">
      <x:c r="A23" s="40" t="str"/>
      <x:c r="B23" s="40" t="str"/>
      <x:c r="C23" s="40" t="str"/>
      <x:c r="D23" s="40" t="str">
        <x:v>Proteção animal</x:v>
      </x:c>
      <x:c r="E23" s="40" t="str"/>
      <x:c r="F23" s="40" t="str"/>
      <x:c r="G23" s="40" t="str"/>
      <x:c r="H23" s="40" t="str"/>
      <x:c r="I23" s="40" t="str"/>
      <x:c r="J23" s="40" t="str"/>
      <x:c r="K23" s="40" t="str"/>
      <x:c r="L23" s="40" t="str"/>
      <x:c r="M23" s="40" t="str"/>
      <x:c r="N23" s="40" t="str"/>
      <x:c r="O23" s="40" t="str"/>
      <x:c r="P23" s="40" t="str"/>
      <x:c r="Q23" s="40" t="str"/>
      <x:c r="R23" s="40" t="str"/>
      <x:c r="S23" s="40" t="str"/>
    </x:row>
    <x:row r="24">
      <x:c r="A24" s="41" t="str"/>
      <x:c r="B24" s="41" t="str"/>
      <x:c r="C24" s="41" t="str"/>
      <x:c r="D24" s="41" t="str">
        <x:v>Outra</x:v>
      </x:c>
      <x:c r="E24" s="41" t="str"/>
      <x:c r="F24" s="41" t="str"/>
      <x:c r="G24" s="41" t="str"/>
      <x:c r="H24" s="41" t="str"/>
      <x:c r="I24" s="41" t="str"/>
      <x:c r="J24" s="41" t="str"/>
      <x:c r="K24" s="41" t="str"/>
      <x:c r="L24" s="41" t="str"/>
      <x:c r="M24" s="41" t="str"/>
      <x:c r="N24" s="41" t="str"/>
      <x:c r="O24" s="41" t="str"/>
      <x:c r="P24" s="41" t="str"/>
      <x:c r="Q24" s="41" t="str"/>
      <x:c r="R24" s="41" t="str"/>
      <x:c r="S24" s="41" t="str"/>
    </x:row>
  </x:sheetData>
  <x:mergeCells>
    <x:mergeCell ref="A1:S1"/>
    <x:mergeCell ref="A2:S2"/>
  </x:mergeCells>
  <x:pageMargins left="0.7" right="0.7" top="0.75" bottom="0.75" header="0.3" footer="0.3"/>
</x:worksheet>
</file>

<file path=xl/worksheets/sheet17.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s>
  <x:sheetData>
    <x:row r="1" ht="28" customHeight="1">
      <x:c r="A1" s="56" t="str">
        <x:v>BASE HISTORICA</x:v>
      </x:c>
      <x:c r="B1" s="56"/>
      <x:c r="C1" s="56"/>
      <x:c r="D1" s="56"/>
      <x:c r="E1" s="56"/>
      <x:c r="F1" s="56"/>
      <x:c r="G1" s="56"/>
      <x:c r="H1" s="56"/>
      <x:c r="I1" s="56"/>
      <x:c r="J1" s="56"/>
      <x:c r="K1" s="56"/>
      <x:c r="L1" s="56"/>
      <x:c r="M1" s="56"/>
      <x:c r="N1" s="56"/>
      <x:c r="O1" s="56"/>
      <x:c r="P1" s="56"/>
      <x:c r="Q1" s="56"/>
      <x:c r="R1" s="56"/>
      <x:c r="S1" s="56"/>
      <x:c r="T1" s="56"/>
    </x:row>
    <x:row r="2" ht="30" customHeight="1">
      <x:c r="A2" s="59" t="str">
        <x:v>Cópia de segurança da base recebida. Não editar.</x:v>
      </x:c>
      <x:c r="B2" s="59"/>
      <x:c r="C2" s="59"/>
      <x:c r="D2" s="59"/>
      <x:c r="E2" s="59"/>
      <x:c r="F2" s="59"/>
      <x:c r="G2" s="59"/>
      <x:c r="H2" s="59"/>
      <x:c r="I2" s="59"/>
      <x:c r="J2" s="59"/>
      <x:c r="K2" s="59"/>
      <x:c r="L2" s="59"/>
      <x:c r="M2" s="59"/>
      <x:c r="N2" s="59"/>
      <x:c r="O2" s="59"/>
      <x:c r="P2" s="59"/>
      <x:c r="Q2" s="59"/>
      <x:c r="R2" s="59"/>
      <x:c r="S2" s="59"/>
      <x:c r="T2" s="59"/>
    </x:row>
    <x:row r="4">
      <x:c r="A4" s="66"/>
      <x:c r="B4" s="66"/>
      <x:c r="C4" s="66" t="str">
        <x:v>OSCs DA PLATAFORMA</x:v>
      </x:c>
      <x:c r="D4" s="66"/>
      <x:c r="E4" s="66"/>
      <x:c r="F4" s="66"/>
      <x:c r="G4" s="66"/>
      <x:c r="H4" s="66"/>
      <x:c r="I4" s="66"/>
      <x:c r="J4" s="66"/>
      <x:c r="K4" s="66"/>
      <x:c r="L4" s="66"/>
      <x:c r="M4" s="66"/>
      <x:c r="N4" s="66"/>
      <x:c r="O4" s="66"/>
      <x:c r="P4" s="66"/>
      <x:c r="Q4" s="66"/>
      <x:c r="R4" s="66"/>
      <x:c r="S4" s="66"/>
      <x:c r="T4" s="66"/>
    </x:row>
    <x:row r="5">
      <x:c r="A5" s="66" t="str">
        <x:v>Nome da ONG/Projeto</x:v>
      </x:c>
      <x:c r="B5" s="66" t="str">
        <x:v>Motivo da criação do projeto
</x:v>
      </x:c>
      <x:c r="C5" s="66" t="str">
        <x:v>Sobre</x:v>
      </x:c>
      <x:c r="D5" s="66" t="str">
        <x:v>Responsável para contato</x:v>
      </x:c>
      <x:c r="E5" s="66" t="str">
        <x:v>CNPJ</x:v>
      </x:c>
      <x:c r="F5" s="66" t="str">
        <x:v>Quantidade de pessoas assistidas/beneficiadas através do trabalho desenvolvido pela ONG/Projeto
</x:v>
      </x:c>
      <x:c r="G5" s="66" t="str">
        <x:v>Metas de curto, médio e longo prazo</x:v>
      </x:c>
      <x:c r="H5" s="66" t="str">
        <x:v>Causa da Organização
</x:v>
      </x:c>
      <x:c r="I5" s="66" t="str">
        <x:v>Objetivos de Desenvolvimento Sustentável-ODS que a instituição trabalha</x:v>
      </x:c>
      <x:c r="J5" s="66" t="str">
        <x:v>Atividades que o projeto desenvolve
</x:v>
      </x:c>
      <x:c r="K5" s="66" t="str">
        <x:v>Possui Voluntários fixos? Se sim, quantos são?</x:v>
      </x:c>
      <x:c r="L5" s="66" t="str">
        <x:v>A sua organização possui funcionários?
Se sim, quantos são? </x:v>
      </x:c>
      <x:c r="M5" s="66" t="str">
        <x:v>Funcionamento  da organização</x:v>
      </x:c>
      <x:c r="N5" s="66" t="str">
        <x:v>Endereço</x:v>
      </x:c>
      <x:c r="O5" s="66" t="str">
        <x:v>RPA</x:v>
      </x:c>
      <x:c r="P5" s="66" t="str">
        <x:v>Contato para divulgação</x:v>
      </x:c>
      <x:c r="Q5" s="66" t="str">
        <x:v>Espaço para informarem
as redes sociais da sua Organização:
</x:v>
      </x:c>
      <x:c r="R5" s="66" t="str">
        <x:v>Vocês possuem algum produto social? Explicando melhor: Vocês comercializam algum produto como forma de captar recursos para  o seu projeto? Se sim, quais são esses produtos?</x:v>
      </x:c>
      <x:c r="S5" s="66" t="str">
        <x:v>Qual mensagem você mandaria para as pessoas que ainda não conhecem o seu projeto para que possam se tornar voluntários/doadores?</x:v>
      </x:c>
      <x:c r="T5" s="66" t="str">
        <x:v>A sua entidade serve refeições? se sim, a cozinha que prepara esses alimentos é própria ? 
</x:v>
      </x:c>
    </x:row>
    <x:row r="6">
      <x:c r="A6" s="66" t="str">
        <x:v>ABRIGO ESPÍRITA LAR DE JESUS</x:v>
      </x:c>
      <x:c r="B6" s="66" t="str">
        <x:v>A instituição foi fundada em 25 de dezembro de 1947 no Bairro da Torre - Recife e exerce atividades Religiosas e de Assistência Social, sem fins lucrativos, sendo considerada de Utilidade Pública Municipal pela Lei no 8795 de 01/10/1963.
Em 2 de março de 1946, no prédio onde funcionava a União Espírita da Torre, à Rua Vitoriano Palhares 77 - Torre, foi fundada a Escola Central de Campanha do Quilo de Pernambuco (ECCQPE), com a finalidade de auxiliar abrigos de idosos e orfanatos espíritas através da realização de campanhas de rua, sob a bandeira do Espiritismo de Jesus: "Sem caridade não há salvação". 
Com o crescimento do movimento de Campanha do Quilo e sob a orientação de Elias Sobreira e Hermínio Juliano César, entre outros membros do Movimento Espírita, foi fundado o Abrigo Espírita Lar de Jesus (AELJ). 
Atualmente, o AELJ abriga 21 idosas e é mantido com auxílio do movimento da Campanha do Quilo, contribuição de algumas famílias de idosas abrigadas e de doações de sócios e simpatizantes. É presidido por Paulo Cabral de Oliveira e administrado tecnicamente por Andréa Navarro Pires, tendo como prioridade o bem-estar das abrigadas. Para isso, a equipe desenvolve esforços para garantir às residentes uma vida com participação em atividades recreativas (passeios e festas com comunidades ecumênicas, comemorações de datas tradicionais como Natal, Carnaval, São João, Dia das Mães etc.) e de educação (jogos, pinturas, leituras). As referidas atividades ocorrem através de diferentes parceiros como Instituições de ensino, a exemplo da ESEF – UPE, UNICAP, Escola de Enfermagem Israel e IMIPE que utiliza o Lar de Jesus para lugar de prática de residência multiprofissional, o que possibilita o atendimento das abrigadas por profissionais de saúde de diferentes formações.
-------------------------------------------------------------------------
Outra resposta:
A instituição foi fundada em 25 de dezembro de 1947 no Bairro da Torre - Recife e exerce atividades Religiosas e de Assistência Social, sem fins lucrativos, sendo considerada de Utilidade Pública Municipal pela Lei no 8795 de 01/10/1963.
Em 2 de março de 1946, no prédio onde funcionava a União Espírita da Torre, à Rua Vitoriano Palhares 77 - Torre, foi fundada a Escola Central de Campanha do Quilo de Pernambuco (ECCQPE), com a finalidade de auxiliar abrigos de idosos e orfanatos espíritas através da realização de campanhas de rua, sob a bandeira do Espiritismo de Jesus: "Sem caridade não há salvação". 
Com o crescimento do movimento de Campanha do Quilo e sob a orientação de Elias Sobreira e Hermínio Juliano César, entre outros membros do Movimento Espírita, foi fundado o Abrigo Espírita Lar de Jesus (AELJ). </x:v>
      </x:c>
      <x:c r="C6" s="66" t="str">
        <x:v>Fundado em 25 de dezembro de 1947, no bairro da Torre, em Recife, o Abrigo Espírita Lar de Jesus (AELJ) é uma instituição sem fins lucrativos dedicada à assistência social e à vivência dos princípios do Espiritismo. Surgiu do movimento da Campanha do Quilo, uma iniciativa solidária criada em 1946 com o objetivo de apoiar orfanatos e abrigos espíritas. Hoje, o AELJ acolhe 21 idosas, oferecendo um ambiente acolhedor, digno e participativo, com atividades recreativas, educacionais e de cuidado integral. A instituição conta com o apoio de universidades, instituições de ensino e voluntários da área da saúde, que garantem um atendimento humanizado e multidisciplinar. Apoie o Abrigo Lar de Jesus e contribua para garantir dignidade e afeto à velhice.</x:v>
      </x:c>
      <x:c r="D6" s="66" t="str">
        <x:v>PAULO CABRAL (81)999711769
email: lardejesus.abrigo@gmail.com
PIX: 09.789.116/0001-26
 E-mail de vocês 
lardejesus.abrigo@gmail.com
4 - Se precisam de voluntários? 
- Pedreiro
- Encanador
- Marceneiro
- Serralheiro
- Designer
- Assistente Social
- Psicólogo
- Arte educador
- Administrador
- Técnico em Administração
- Contador
- Técnico em Contabilidade
- Cuidador
- Educador físico
5 - Chave pix: 09.789.116/0001-26</x:v>
      </x:c>
      <x:c r="E6" s="66" t="str">
        <x:v>09.789.116/0001-26</x:v>
      </x:c>
      <x:c r="F6" s="66" t="str">
        <x:v>21 idosas - COM IDADES ENTRE 68 A 99 ANOS.</x:v>
      </x:c>
      <x:c r="G6" s="66" t="str">
        <x:v>1- Reforma das instalações físicas, elétrica e hidráulica;
2- Campanha de financiamento coletivo para pagamento de débitos com impostos;
3- Ampliação da equipe dos plantões para melhoria do nível de atendimento;
4- Realizar treinamento para a equipe de trabalho, especialmente para o pessoal de Serviços Gerais;
5- Realizar parceria para fornecimento de proteínas para a alimentação das abrigadas;
6- Aquisição de máquinas de lavar roupa profissionais;
7- Elaborar e implantar projeto de sinalização das instalações;
8- Realizar reforma no telhado da instituição;
9 - Ampliar a capacidade de geração de energia solar da instituição;
10- Realizar reforma das cisternas;
11- Realizar reforma da área de serviço, banheiros e cozinha;
12- Melhorar o sistema de monitoramento, ampliando o número de câmeras e melhorando a qualidade das imagens;
13- Realizar reforma nos depósitos;
14- Melhorar a estrutura do local onde funciona o Bazar do Abrigo.
--------------------------------------------------
outra resposta:
1- REALIZAR REFORMA DAS INSTALAÇÕES FÍSICAS, HIDRÁULICAS E ELÉTRICAS;
2- MELHORAR A COMUNICAÇÃO;
3- FAZER PROJETO DE SINALIZAÇÃO;
4- ADQUIRIR MÁQUINAS DE LAVAR INDUSTRIAL;
5- AMPLIAR O NÚMERO DE CÂMERAS DO SISTEMA DE SEGURANÇA;
6- CAPACITAR PESSOAL DE SERVIÇOS GERAIS E LAVANDERIA;
7- REFORMAR A LAVANDERIA;
8- REFORMAR A COZINHA;
9- REFORMAR A ÁREA DE SERVIÇO;
10- MELHORAR CAMPANHA DE ARRECADAÇÃO PARA PROPICIAR O PAGAMENTO DE DÉBITOS;
11- REFORMAR O TELHADO;
12- AMPLIAR A CAPACIDADE DO SISTEMA DE GERAÇÃO DE ENERGIA SOLAR;
13- REFORMAR OS DEPÓSITOS.</x:v>
      </x:c>
      <x:c r="H6" s="66" t="str">
        <x:v>IDOSAS: O Abrigo Espírita Lar de Jesus (AELJ)é uma Instituição de Longa Permanência para Idosas (ILPI).</x:v>
      </x:c>
      <x:c r="I6" s="66" t="str">
        <x:v>- Saúde e Bem-estar
- Paz, justiça e instituições eficazes</x:v>
      </x:c>
      <x:c r="J6" s="66" t="str">
        <x:v>Atualmente, o AELJ abriga 21 idosas, com idades entre 68 a 99 anos. Como a prioridade é o bem-estar das residentes, desenvolvemos diferentes atividades que contribuam com isso e para além das ações cotidianas, relacionadas ao cuidado, higiene e alimentação. 
O esforço diário é no sentido de garantir às residentes uma vida com participação em atividades recreativas (passeios e festas com comunidades ecumênicas, comemorações de datas tradicionais como Natal, Carnaval, São João, Dia das Mães etc.) e de educação (jogos, pinturas, leituras). 
Para fazermos isso, contamos com diferentes parceiros, a exemplo de:
- Escola Superior de Educação Física da Universidade de Pernambuco – ESEF/UPE: Programa Lúdus com atividades físicas e de lazer;
- IMIP: Equipe multidisciplinar:
Geriatra, terapeuta ocupacional, fisioterapeuta, educação física, fonoaudiólogo, nutricionista, enfermeira, farmacêutico, assistente social e odontólogo;
- Secretaria        de Direitos Humanos da Prefeitura de Recife: Parcerias eventuais, a exemplo de passeios, festas e eventos;
- Centro Espírita Manoel Quintão: Visita às idosas com atividades recreativas;
- Universidade Católica: atividades de fisioterapia;
- Grupo do Bem: corte de cabelo;
- Centro de Desenvolvimento e Cidadania - CDC: Aulas de dança, massagem e atividades recreativas e culturais;
- Paróquia Nossa Senhora do Rosário: Comunhão e visitas;
- AAJUPE - Associação dos Amigos da Justiça de Pernambuco, instituição presente em nossa Casa. Atualmente está realizando uma obra de melhoria de uma área onde as idosas passam boa parte do dia.
-----------------------------------------------------------
outra resposta:
DESENVOLVEMOS DIVERSAS ATIVIDADES, COM DIFERENTES PARCEIROS, A SABER:
1-	IMIP: Geriatra, terapeuta ocupacional, fisioterapeuta, educação física, fonoaudiólogo, nutricionista, enfermeira, farmacêutico, assistente social e odontólogo.
2-	Secretaria de Direitos Humanos da Prefeitura de Recife: passeios, festas e eventos.
3-	Escola Superior de Educação Física da Universidade de Pernambuco – ESEF/UPE: Programa Lúdus com atividades físicas e de lazer.
4-	Centro Espírita Manoel Quintão: Visita às idosas com atividades recreativas.
5-	UNICAP: fisioterapia.
6-	Grupo do Bem: corte de cabelo das idosas.
7-	Centro de Desenvolvimento e Cidadania – CDC: Aulas de dança, massagem e atividades recreativas e culturais.
8-	Paróquia Nossa Senhora do Rosário: Comunhão e visitas.
9-	Centro Espírita Peixotinho: visitas às idosas.
10-	Igreja Adventista do Sétimo Dia IASD: visitas às idosas.</x:v>
      </x:c>
      <x:c r="K6" s="66" t="str">
        <x:v>Contamos com voluntários que nos ajudam no Bazar (04), na cantina (03) e emdiferentes ações, mas não são fixos, a exemplo do pessoal que ajuda na elaboração e fornecimento de sopa que entregamos a população de rua, na Campanha do Quilo e alguns que ajudam em pequenos reparos nas instalações.</x:v>
      </x:c>
      <x:c r="L6" s="66" t="str">
        <x:v>16 funcionários</x:v>
      </x:c>
      <x:c r="M6" s="66" t="str">
        <x:v>Todos os dias da semana, uma vez que as idosas residem na instituição.
O ABRIGO FUNCIONA DE SEGUNDA A DOMINGO</x:v>
      </x:c>
      <x:c r="N6" s="66" t="str">
        <x:v>Rua Vitoriano Palhares - 77 - Torre - Recife (Ao lado do Atacado dos Presentes)
Chave pix: 09.789.116/0001-26</x:v>
      </x:c>
      <x:c r="O6" s="66" t="str">
        <x:v>4.0</x:v>
      </x:c>
      <x:c r="P6" s="66" t="str">
        <x:v>(81) 3228 5425</x:v>
      </x:c>
      <x:c r="Q6" s="66" t="str">
        <x:v>Instagram: @abrigolardejesus.oficial - @bazar_lardejesus 
Face: Abrigo Espírita Lar de Jesus - AELJ
Se precisam de voluntários? 
- Pedreiro
- Encanador
- Marceneiro
- Serralheiro
- Designer
- Assistente Social
- Psicólogo
- Arte educador
- Administrador
- Técnico em Administração
- Contador
- Técnico em Contabilidade
- Cuidador
- Educador físico</x:v>
      </x:c>
      <x:c r="R6" s="66" t="str">
        <x:v>
MANTEMOS UM BAZAR QUE FUNCIONA SEGUNDA E QUINTA-FEIRA, DAS 9H AS 15H
INSTAGRAN: @bazar_lardejesus
Temos um financiamento coletivo: apoia.se/lardejesus
</x:v>
      </x:c>
      <x:c r="S6" s="66" t="str">
        <x:v>Visite o Lar de Jesus, uma instituição com 78 anos dedicados ao cuidado de idosas,  sob a bandeira do Espiritismo de Jesus: "Fora da caridade não há salvação".</x:v>
      </x:c>
      <x:c r="T6" s="66" t="str">
        <x:v>Servimos 5 refeições por dia, preparadas em nossa cozinha.</x:v>
      </x:c>
    </x:row>
    <x:row r="7">
      <x:c r="A7" s="66" t="str">
        <x:v>Amar-Alianca de mães e famílias raras</x:v>
      </x:c>
      <x:c r="B7" s="66" t="str">
        <x:v>Meu filho pedro</x:v>
      </x:c>
      <x:c r="C7" s="66" t="str">
        <x:v>A AMAR – Aliança de Mães e Famílias Raras é uma organização sem fins lucrativos, referência em Pernambuco no acolhimento e assistência a pessoas com doenças raras e seus familiares. Fundada por Pollyana Dias, mãe de Pedro Henrique, a AMAR nasceu da necessidade de dar voz e apoio às famílias que enfrentam os desafios das doenças raras. A missão da AMAR é cuidar de quem cuida, promovendo acolhimento e orientando mães e demais cuidadores sobre seus direitos, além de oferecer suporte emocional e informações essenciais para o enfrentamento das dificuldades do dia a dia.​
​Apoie a AMAR e faça parte dessa rede de solidariedade que transforma vidas.</x:v>
      </x:c>
      <x:c r="D7" s="66" t="str">
        <x:v>Polly da amar 
amareagir@gmail.com</x:v>
      </x:c>
      <x:c r="E7" s="66" t="str">
        <x:v>2.5144009000105E13</x:v>
      </x:c>
      <x:c r="F7" s="66" t="str">
        <x:v>520.0</x:v>
      </x:c>
      <x:c r="G7" s="66" t="str">
        <x:v>Queremos ser um centro de referência para doenças raras</x:v>
      </x:c>
      <x:c r="H7" s="66" t="str">
        <x:v>Pessoas com deficiência e doenças raras</x:v>
      </x:c>
      <x:c r="I7" s="66"/>
      <x:c r="J7" s="66" t="str">
        <x:v>Fisioterapeuta, Juridico, psicopedagogos, arte terapias etc</x:v>
      </x:c>
      <x:c r="K7" s="66" t="str">
        <x:v>6.0</x:v>
      </x:c>
      <x:c r="L7" s="66" t="str">
        <x:v>Não</x:v>
      </x:c>
      <x:c r="M7" s="66" t="str">
        <x:v>Segunda das 9h às 17h terças e quintas das 8h às 17h</x:v>
      </x:c>
      <x:c r="N7" s="66" t="str">
        <x:v>Rua Almirante Nelson Fernandes S/N boa viagem</x:v>
      </x:c>
      <x:c r="O7" s="66" t="str">
        <x:v>6.0</x:v>
      </x:c>
      <x:c r="P7" s="66" t="str">
        <x:v>8.1984915596E10</x:v>
      </x:c>
      <x:c r="Q7" s="66" t="str">
        <x:v>instagram: @amaralianca
https://www.instagram.com/amaralianca?igsh=MWk3cjFod3pmZnlvMw%3D%3D&amp;utm_source=qr
</x:v>
      </x:c>
      <x:c r="R7" s="66" t="str">
        <x:v>Sim, bazar, camisa caneca,</x:v>
      </x:c>
      <x:c r="S7" s="66" t="str">
        <x:v>Há 11 anos, a AMAR transforma vidas em Pernambuco, oferecendo terapias, acolhimento e oportunidades para crianças com doenças raras e deficiências, além de suas famílias. Seja voluntário ou faça uma doação para continuar essa missão de amor e inclusão. Juntos, podemos construir uma sociedade mais consciente e solidária! Apoie a AMAR – Aliança de Mães e Famílias Raras.</x:v>
      </x:c>
      <x:c r="T7" s="66" t="str">
        <x:v>Sim, é própria</x:v>
      </x:c>
    </x:row>
    <x:row r="8">
      <x:c r="A8" s="66" t="str">
        <x:v>Associação Anjos do Poço</x:v>
      </x:c>
      <x:c r="B8" s="66" t="str">
        <x:v>A falta de politicas publicas voltadas para os animais e meio ambiente.</x:v>
      </x:c>
      <x:c r="C8" s="66" t="str">
        <x:v>A Associação Anjos do Poço atua na defesa do meio ambiente e dos animais, promovendo ações de conscientização e proteção ambiental. A organização realiza eventos de adoção, campanhas educativas e projetos de preservação ambiental, visando minimizar os riscos à natureza e à saúde pública. ​Participe das nossas ações e ajude a proteger o meio ambiente e os animais em sua comunidade.</x:v>
      </x:c>
      <x:c r="D8" s="66" t="str">
        <x:v>Laura Ferraz (81) 9.8103-5333</x:v>
      </x:c>
      <x:c r="E8" s="66" t="str">
        <x:v>32.901.580/0001-84</x:v>
      </x:c>
      <x:c r="F8" s="66" t="str">
        <x:v>São 333 entre caninos e felinos, mas temos cadastrados 345 protetores independentes e envolvidos na reciclagem 9 famílias.</x:v>
      </x:c>
      <x:c r="G8" s="66" t="str">
        <x:v>Sim. Realizar mais de 6.000 castrações gratuitas no interior de Pernambuco (Temos 2 castramoveis); terminar a construção para melhor acomodar os animais; encontrar um galpão melhor para nossa reciclagem.</x:v>
      </x:c>
      <x:c r="H8" s="66" t="str">
        <x:v>Animais e meio ambiente, porem não são desassociados ao ser humano.</x:v>
      </x:c>
      <x:c r="I8" s="66" t="str">
        <x:v>Contribuir para acabar com a pobreza através da reciclagem (trabalho/renda); proteger o meio ambiente e garantir um futuro melhor para as futuras gerações.</x:v>
      </x:c>
      <x:c r="J8" s="66" t="str">
        <x:v>Resgate, cuidado e adoção de cães e gatos; Castração de cães e gatos gratuitamente; resgate de animais silvestres, cuidado e retorno a natureza; Reciclagem gerando renda para recicladores e projeto com os animais.  Além de campanhas educativas envolvendo meio ambiente e animais.</x:v>
      </x:c>
      <x:c r="K8" s="66" t="str">
        <x:v>Não. Nossos voluntários só atuam em eventos.</x:v>
      </x:c>
      <x:c r="L8" s="66" t="str">
        <x:v>Sim. 5 pessoas.</x:v>
      </x:c>
      <x:c r="M8" s="66" t="str">
        <x:v>9h as 17h nossa central atende o público, mas nosso trabalho não tem hora, pois trata-se de vida, acidente, maus-tratos.</x:v>
      </x:c>
      <x:c r="N8" s="66" t="str">
        <x:v>Temos no Recife e em Camaragibe</x:v>
      </x:c>
      <x:c r="O8" s="66" t="str">
        <x:v>3.0</x:v>
      </x:c>
      <x:c r="P8" s="66" t="str">
        <x:v>(81) 9.8229-5333</x:v>
      </x:c>
      <x:c r="Q8" s="66" t="str">
        <x:v>Não divulgamos nosso endereço para que as pessoas não abandonem animais em nossa porta</x:v>
      </x:c>
      <x:c r="R8" s="66" t="str">
        <x:v>Temos a LOJINHA DO BEM. Produtos pets, além de camisa, boné, chaveiros, canecas...</x:v>
      </x:c>
      <x:c r="S8" s="66" t="str">
        <x:v>Nos ajude a ajudar os animais vitimas de maus-tratos, aqueles que não sabem pedir socorro.</x:v>
      </x:c>
      <x:c r="T8" s="66" t="str">
        <x:v>Só para os funcionários</x:v>
      </x:c>
    </x:row>
    <x:row r="9">
      <x:c r="A9" s="66" t="str">
        <x:v>ASSOCIAÇÃO BENEFICENTE O PEQUENO NAZARENO</x:v>
      </x:c>
      <x:c r="B9" s="66" t="str">
        <x:v>O Pequeno Nazareno, é uma Organização Não Governamental, sem fins lucrativos, que trabalha com crianças e adolescentes em situação de rua e alta vulnerabilidade social e suas respectivas famílias.  Pensada a partir do olhar de um na época Frade recém chegado da Alemanha, de ordem Franciscana, que na cidade do Recife viu pela primeira vez crianças morando na rua e pegando no lixo restos de comida para se alimentar. Teve sua fundação na cidade de Fortaleza, com filial em Recife criada no ano de 2003, ou seja, há 30 anos. Trabalhamos para ofertar garantias de direitos e melhores condições de vida aos nossos assistidos e para isso dispomos de um escritório no centro do Recife e de sitio na Ilha de Itamaracá para acolhimento dessas crianças/adolescentes que externam o desejo de sair dessa condição.</x:v>
      </x:c>
      <x:c r="C9" s="66" t="str">
        <x:v>A Associação Beneficente O Pequeno Nazareno é uma organização não governamental sem fins lucrativos que atua na promoção e defesa dos direitos de crianças e adolescentes em situação de rua e alta vulnerabilidade social. Fundada em 1993 em Fortaleza, a organização expandiu suas atividades para Recife em 2003, onde mantém um escritório e uma Casa de Acolhida na Ilha de Itamaracá. Seus programas incluem educação social, acolhimento institucional, desenvolvimento comunitário, inserção profissional e mobilização social, sempre com o objetivo de reatar vínculos familiares e comunitários e garantir os direitos fundamentais das crianças e adolescentes atendidos. Apoie essa causa e contribua para a construção de uma sociedade mais justa e solidária.</x:v>
      </x:c>
      <x:c r="D9" s="66" t="str">
        <x:v>Andrea Marinho 81-99707.6558</x:v>
      </x:c>
      <x:c r="E9" s="66" t="str">
        <x:v>00.371.537/0002-49</x:v>
      </x:c>
      <x:c r="F9" s="66" t="str">
        <x:v>Temos um sitio com capacidade para acolher 20 crianças/ adolescente e até novembro de 2024, 24 crianças/adolescentes foram acolhidas
Realizamos no período de janeiro a novembro de 2024, um total de 1.513 atendimentos as crianças/ adolescentes e seus familiares</x:v>
      </x:c>
      <x:c r="G9" s="66" t="str">
        <x:v>NÃO POSSUI!</x:v>
      </x:c>
      <x:c r="H9" s="66" t="str">
        <x:v>Crianças e adolescentes em vulnerabilidade social (situação de moradia nas ruas)</x:v>
      </x:c>
      <x:c r="I9" s="66" t="str">
        <x:v>1- Erradicação da pobreza; 
4- Educação de qualidade;
8- Trabalho descente e crescimento econômico;
10- Redução da desigualdade; 
16- Paz, justiça e instituições eficazes</x:v>
      </x:c>
      <x:c r="J9" s="66" t="str">
        <x:v>- Acolhimento institucional;
- Aproximação socioeducativa nas ruas;
- Intervenção psicoeducativa;
- Curso profissionalizante (Jovem Aprendiz);
- Passeios e atividades recreativas e culturais</x:v>
      </x:c>
      <x:c r="K9" s="66" t="str">
        <x:v>NÃO</x:v>
      </x:c>
      <x:c r="L9" s="66" t="str">
        <x:v>SIM, Disponibilizamos atualmente de 21(vinte e um) funcionários</x:v>
      </x:c>
      <x:c r="M9" s="66" t="str">
        <x:v>ESCRITÓRIO - De segunda a sexta das 08:00 AS 12:00 e das 13:00 às 17:00 horas
SITIO DE ACOLHIMENTO - Funciona 24 horas</x:v>
      </x:c>
      <x:c r="N9" s="66" t="str">
        <x:v>Rua da Aurora, 325 - Sala 915, Boa Vista - Recife/PE</x:v>
      </x:c>
      <x:c r="O9" s="66" t="str">
        <x:v>1.0</x:v>
      </x:c>
      <x:c r="P9" s="66" t="str">
        <x:v>81-3423.6255</x:v>
      </x:c>
      <x:c r="Q9" s="66" t="str">
        <x:v>Site - www.opequenonazareno.org.br
Instagram - @opn_pernambuco</x:v>
      </x:c>
      <x:c r="R9" s="66" t="str">
        <x:v>NÃO DISPOMOS</x:v>
      </x:c>
      <x:c r="S9" s="66" t="str">
        <x:v>Se você se identifica com trabalhos sociais, em especial com crianças e adolescentes, em situação de moradia nas ruas e quer fazer a diferença na vida dessas pessoas, nos procure! Estamos a sua disposição!</x:v>
      </x:c>
      <x:c r="T9" s="66" t="str">
        <x:v>SIM! É própria</x:v>
      </x:c>
    </x:row>
    <x:row r="10">
      <x:c r="A10" s="66" t="str">
        <x:v>ASSOCIAÇÃO COMUNITÁRIA DE DOIS UNIDOS E AJD</x:v>
      </x:c>
      <x:c r="B10" s="66" t="str">
        <x:v>Quem somos ? Somos a Associação Comunitária de Dois Unidos e Adjacências, entidade sem fins Lucrativos que tem como objetivos Atividades Sociais, Culturais e Educativas e Recreativas e meio ambiente. Desenvolvemos atividades com Jovens e Adolescentes, Acompanhamento de Famílias de Vulnerabilidade Social no Território de Dois Unidos, desenvolvemos Campanhas para arrecadar alimentos e roupas para famílias de situação de vulnerabilidade social, a Associação desempenha uma atividade Social presente dentro desse bairro atendendo uma grande parcela de Dois Unidos e Adjacências .</x:v>
      </x:c>
      <x:c r="C10" s="66" t="str">
        <x:v>A Associação Comunitária de Dois Unidos e Adjacências (AJD) é uma entidade sem fins lucrativos que há anos transforma vidas através de ações sociais, culturais, educativas e ambientais. Atuando no coração de Dois Unidos, a associação promove atividades para jovens e adolescentes, oferece apoio a famílias em vulnerabilidade social e organiza campanhas de arrecadação de alimentos e roupas, garantindo dignidade e oportunidades à comunidade. Com um trabalho incansável e participação ativa no território, a AJD se tornou uma referência de solidariedade e transformação. Faça parte dessa mudança! Apoie nossas iniciativas, seja um voluntário ou contribua com doações – juntos, construímos um futuro mais justo e acolhedor!</x:v>
      </x:c>
      <x:c r="D10" s="66" t="str">
        <x:v>RAFAEL URBANO 81993037729</x:v>
      </x:c>
      <x:c r="E10" s="66" t="str">
        <x:v>33.261.084/0001-76
Chave PIX: 33261084000176</x:v>
      </x:c>
      <x:c r="F10" s="66" t="str">
        <x:v>168 pessoas entre criança, jovens e adultos .</x:v>
      </x:c>
      <x:c r="G10" s="66" t="str">
        <x:v>Sim, conseguir trocar o telhado para ofertar mais segurança e conforto aos acompanhados e para as atividades .</x:v>
      </x:c>
      <x:c r="H10" s="66" t="str">
        <x:v>Esporte com Crianças, Meio Ambiente , Cultura .</x:v>
      </x:c>
      <x:c r="I10" s="66" t="str">
        <x:v>Erradicar a Pobreza através de oficinas , reduzir as desigualdades dentre das comunidades de Dois Unidos .</x:v>
      </x:c>
      <x:c r="J10" s="66" t="str">
        <x:v>Atividade Esportivas , Futebol , Karate, Taekodo , Trabalhos de Meio Ambiente .</x:v>
      </x:c>
      <x:c r="K10" s="66" t="str">
        <x:v>15.0</x:v>
      </x:c>
      <x:c r="L10" s="66" t="str">
        <x:v>0.0</x:v>
      </x:c>
      <x:c r="M10" s="66" t="str">
        <x:v>SEGUNDA A SEXTA DE 14:00 ÁS 17:00</x:v>
      </x:c>
      <x:c r="N10" s="66" t="str">
        <x:v>AVENIDA HILDEBRANDO DE VASCONCELOS N. 771 - DOIS UNDOS</x:v>
      </x:c>
      <x:c r="O10" s="66" t="str">
        <x:v>2.0</x:v>
      </x:c>
      <x:c r="P10" s="66" t="str">
        <x:v>Rafael Urbano - 81993037729</x:v>
      </x:c>
      <x:c r="Q10" s="66" t="str">
        <x:v>INSTA: https://www.instagram.com/a.c.d.u/</x:v>
      </x:c>
      <x:c r="R10" s="66" t="str">
        <x:v>não</x:v>
      </x:c>
      <x:c r="S10" s="66" t="str">
        <x:v>Que venha conhecer e participar, conseguimos conjugar o verbo transformar, vamos juntos Transformar e levar a amor a todos .</x:v>
      </x:c>
      <x:c r="T10" s="66" t="str">
        <x:v>Sim, Sopas e almoços . mais no momento a deficiência do fogão impede que realizamos essa ação .</x:v>
      </x:c>
    </x:row>
    <x:row r="11">
      <x:c r="A11" s="66"/>
      <x:c r="B11" s="66"/>
      <x:c r="C11" s="66"/>
      <x:c r="D11" s="66"/>
      <x:c r="E11" s="66"/>
      <x:c r="F11" s="66"/>
      <x:c r="G11" s="66"/>
      <x:c r="H11" s="66"/>
      <x:c r="I11" s="66"/>
      <x:c r="J11" s="66"/>
      <x:c r="K11" s="66"/>
      <x:c r="L11" s="66"/>
      <x:c r="M11" s="66"/>
      <x:c r="N11" s="66"/>
      <x:c r="O11" s="66"/>
      <x:c r="P11" s="66"/>
      <x:c r="Q11" s="66"/>
      <x:c r="R11" s="66"/>
      <x:c r="S11" s="66"/>
      <x:c r="T11" s="66"/>
    </x:row>
    <x:row r="12">
      <x:c r="A12" s="66" t="str">
        <x:v>Associação Defensora da Ilha de Joaneiro</x:v>
      </x:c>
      <x:c r="B12" s="66" t="str">
        <x:v>Desejo coletivo de fortalecer os laços comunitários e buscar melhorias reais para a qualidade de vida dos moradores. Diante da falta de acesso a atividades culturais, esportivas, educacionais e oportunidades de formação profissional</x:v>
      </x:c>
      <x:c r="C12" s="66" t="str">
        <x:v>A Associação Defensora da Ilha de Joaneiro é uma organização comunitária dedicada a fortalecer os laços entre os moradores da Ilha de Joaneiro, em Recife. Diante da escassez de atividades culturais, esportivas, educacionais e oportunidades de formação profissional, a associação promove iniciativas que visam melhorar a qualidade de vida da comunidade. Entre suas ações, destacam-se oficinas de dança, como o projeto "Sapat'Ilha de Joaneiro", que oferece aulas gratuitas para os moradores. A associação também busca parcerias e apoios para ampliar suas atividades e alcançar mais pessoas.​
Apoie a Associação Defensora da Ilha de Joaneiro e contribua para o desenvolvimento e bem-estar de sua comunidade.</x:v>
      </x:c>
      <x:c r="D12" s="66" t="str">
        <x:v>81986259948
PIX: 07736120412 </x:v>
      </x:c>
      <x:c r="E12" s="66" t="str">
        <x:v>1.173409200015E13</x:v>
      </x:c>
      <x:c r="F12" s="66" t="str">
        <x:v>102.0</x:v>
      </x:c>
      <x:c r="G12" s="66" t="str">
        <x:v>Nao 
</x:v>
      </x:c>
      <x:c r="H12" s="66" t="str">
        <x:v>Todas</x:v>
      </x:c>
      <x:c r="I12" s="66" t="str">
        <x:v>Ods 1 Ods 3 Ods 4 Ods 10</x:v>
      </x:c>
      <x:c r="J12" s="66" t="str">
        <x:v>Capoeira, oficina de meio ambiente e políticas públicas</x:v>
      </x:c>
      <x:c r="K12" s="66" t="str">
        <x:v>1.0</x:v>
      </x:c>
      <x:c r="L12" s="66" t="str">
        <x:v>Não</x:v>
      </x:c>
      <x:c r="M12" s="66" t="str">
        <x:v>Seg a sexta 19:00 às 21:00</x:v>
      </x:c>
      <x:c r="N12" s="66" t="str">
        <x:v>Avenida Governador Agamenon Magalhães 42
ano de início: 1981</x:v>
      </x:c>
      <x:c r="O12" s="66" t="str">
        <x:v>2.0</x:v>
      </x:c>
      <x:c r="P12" s="66" t="str">
        <x:v>8.1986259948E10</x:v>
      </x:c>
      <x:c r="Q12" s="66" t="str">
        <x:v>@associacao_ilha_joaneiro</x:v>
      </x:c>
      <x:c r="R12" s="66" t="str">
        <x:v>Não</x:v>
      </x:c>
      <x:c r="S12" s="66" t="str">
        <x:v>Você pode transformar vidas com a gente!
A Associação dos Moradores da Ilha de Joaneiro é feita de união, esperança e ação. Todos os dias, promovemos atividades culturais, esportivas, educacionais e profissionalizantes que impactam positivamente crianças, jovens, adultos e idosos da nossa comunidade.
Mas para continuarmos fazendo a diferença, precisamos de você. Seja como voluntário, doador ou parceiro, sua participação é essencial para que nossos projetos continuem crescendo e alcançando quem mais precisa.
Venha conhecer nosso trabalho de perto e faça parte dessa corrente do bem. Juntos, podemos construir um futuro mais justo, criativo e solidário para todos!</x:v>
      </x:c>
      <x:c r="T12" s="66" t="str">
        <x:v>Ainda não</x:v>
      </x:c>
    </x:row>
    <x:row r="13">
      <x:c r="A13" s="66" t="str">
        <x:v>Associação Mães e Anjos Azuis</x:v>
      </x:c>
      <x:c r="B13" s="66" t="str">
        <x:v>Sou mãe de 2 jovens autistas, a falta de acolhimento e tratamento adequados me motivou a iniciar esse projeto</x:v>
      </x:c>
      <x:c r="C13" s="66" t="str">
        <x:v>Inspirada na vivência de uma mãe de dois jovens autistas, a Associação Mães e Anjos Azuis surgiu para acolher e apoiar famílias atípicas que enfrentam desafios diários em busca de inclusão e tratamento adequado. A organização oferece treinamentos gratuitos, suporte emocional e promove a conscientização sobre o Transtorno do Espectro Autista (TEA), fortalecendo laços familiares e sociais. Junte-se a nós na construção de uma sociedade mais empática e inclusiva.</x:v>
      </x:c>
      <x:c r="D13" s="66" t="str">
        <x:v>Andreza - 81 996193213
maesdeanjoazul@gmail.com</x:v>
      </x:c>
      <x:c r="E13" s="66" t="str">
        <x:v>42.254.447.0001-37</x:v>
      </x:c>
      <x:c r="F13" s="66" t="str">
        <x:v>65 menores e suas famílias</x:v>
      </x:c>
      <x:c r="G13" s="66" t="str">
        <x:v>Conseguir convênios para manter o projeto que hoje vive integralmente de doações, também contratar os profissionais que são voluntários e aumentar a rede se assistidos para 100.</x:v>
      </x:c>
      <x:c r="H13" s="66" t="str">
        <x:v>Crianças e adolescentes, PCDs, mulheres</x:v>
      </x:c>
      <x:c r="I13" s="66" t="str">
        <x:v>Redução de desigualdade e saúde e bem estar</x:v>
      </x:c>
      <x:c r="J13" s="66" t="str">
        <x:v>Atividades de saúde e assistência social. Na saúde temos terapias multiprofissionais para os menores, consultas com nutricionista e enfermeira, terapia para as mães e orientações preventivas em geral, na assistência trabalhamos com incentivo ao empreendedorismo feminino, treinamento parental, palestras e cursos voltados para emponderamento feminino, fortalecimento de Vínculo familiar, cuidados com a primeira infância e distribuição de alimentos quando possível</x:v>
      </x:c>
      <x:c r="K13" s="66" t="str">
        <x:v>Sim 24</x:v>
      </x:c>
      <x:c r="L13" s="66" t="str">
        <x:v>Não</x:v>
      </x:c>
      <x:c r="M13" s="66" t="str">
        <x:v>Segunda(manhã), terça e quarta (manhã e tarde), quinta e sexta (tarde)  sábado (manhã)</x:v>
      </x:c>
      <x:c r="N13" s="66" t="str">
        <x:v>Rua Guarací, 179, Caçote, Recife-PE</x:v>
      </x:c>
      <x:c r="O13" s="66" t="str">
        <x:v>5.0</x:v>
      </x:c>
      <x:c r="P13" s="66" t="str">
        <x:v>55 81 9692-5951</x:v>
      </x:c>
      <x:c r="Q13" s="66" t="str">
        <x:v>@maeseanjosazuis</x:v>
      </x:c>
      <x:c r="R13" s="66" t="str">
        <x:v>Além dos bazares que realizamos, vendemos canecas, camisas, estojos e demais produtos personalizados com o tema inclusão e autismo</x:v>
      </x:c>
      <x:c r="S13" s="66" t="str">
        <x:v>Nossa casa é um espaço que transforma vidas, venha conhecer nosso projeto e faça parte disso, fazer a diferença é uma escolha. Precisamos de você.</x:v>
      </x:c>
      <x:c r="T13" s="66" t="str">
        <x:v>Serviços lanches prontos, quando temos condições de comprar ou recebemos alguma doação</x:v>
      </x:c>
    </x:row>
    <x:row r="14">
      <x:c r="A14" s="66" t="str">
        <x:v>Associação Protetora de Animais Cantinho da Filó</x:v>
      </x:c>
      <x:c r="B14" s="66" t="str">
        <x:v>Ajudar os animais de rua (cães e gatos) abandonados</x:v>
      </x:c>
      <x:c r="C14" s="66" t="str">
        <x:v>A Associação Protetora de Animais Cantinho da Filó, localizada em Recife/PE, é um abrigo temporário dedicado ao resgate e cuidado de cães e gatos em situação de rua. Todos os animais acolhidos recebem cuidados veterinários, alimentação adequada e muito carinho, preparando-os para adoção responsável. A instituição realiza campanhas de adoção, promove a conscientização sobre o bem-estar animal e oferece oportunidades de voluntariado para aqueles que desejam contribuir com a causa.​
​Apoie o Cantinho da Filó e ajude a transformar a vida de animais que aguardam por um lar cheio de amor.</x:v>
      </x:c>
      <x:c r="D14" s="66" t="str">
        <x:v>Eliete Silva  -  (81) 99977-0416</x:v>
      </x:c>
      <x:c r="E14" s="66" t="str">
        <x:v>57.329.007/0001-79</x:v>
      </x:c>
      <x:c r="F14" s="66" t="str">
        <x:v>Trabalhamos com animais</x:v>
      </x:c>
      <x:c r="G14" s="66" t="str">
        <x:v>Sim, comprar um sítio para aumentarmos a quantidade de animais resgatados e tambem darmos mais qualidade de vida aos que já estão sob a nossa responsabilidade</x:v>
      </x:c>
      <x:c r="H14" s="66" t="str">
        <x:v>Animal</x:v>
      </x:c>
      <x:c r="I14" s="66" t="str">
        <x:v>16 - Paz, Justiça e Instituições Eficazes</x:v>
      </x:c>
      <x:c r="J14" s="66" t="str">
        <x:v>Resgate, Cuidado e Adoção responsável de animais abandonados e de maus tratos</x:v>
      </x:c>
      <x:c r="K14" s="66" t="str">
        <x:v>Não</x:v>
      </x:c>
      <x:c r="L14" s="66" t="str">
        <x:v>10.0</x:v>
      </x:c>
      <x:c r="M14" s="66" t="str">
        <x:v>Segunda à Sábado  das  8:00 às 17:00</x:v>
      </x:c>
      <x:c r="N14" s="66" t="str">
        <x:v>Não divulgamos nosso endereço porque as pessoas abandonam animais no portão da ONG</x:v>
      </x:c>
      <x:c r="O14" s="66" t="str">
        <x:v>6.0</x:v>
      </x:c>
      <x:c r="P14" s="66" t="str">
        <x:v>(81) 98649-1699
email: eliete6365@gmail.com</x:v>
      </x:c>
      <x:c r="Q14" s="66" t="str">
        <x:v>INSTAGRAM:  @cantinhofilo
https://www.instagram.com/cantinhofilo?utm_source=ig_web_button_share_sheet&amp;igsh=ZDNlZDc0MzIxNw==
FACEBOOK:  facebook.com/cantinhofiloong/
TIK TOK: cantinhofilo </x:v>
      </x:c>
      <x:c r="R14" s="66" t="str">
        <x:v>Sim, Camisetas personalizadas</x:v>
      </x:c>
      <x:c r="S14" s="66" t="str">
        <x:v>Faça a Diferença na Vida de Um Animal! 🐾
Você ama animais e quer fazer parte de algo realmente transformador? Então venha conhecer a ONG Cantinho da Filó! Somos uma organização dedicada ao resgate, cuidado e adoção responsável de animais que precisam de uma segunda chance.
Mas para continuar essa missão, precisamos de você!   Seja como voluntário, ajudando nos cuidados diários, eventos e resgates, ou como doador, garantindo ração, medicamentos e atendimentos veterinários para nossos peludos.</x:v>
      </x:c>
      <x:c r="T14" s="66" t="str">
        <x:v>Não</x:v>
      </x:c>
    </x:row>
    <x:row r="15">
      <x:c r="A15" s="66" t="str">
        <x:v>Casa da Comunidade Amigos Bradi</x:v>
      </x:c>
      <x:c r="B15" s="66" t="str">
        <x:v>Que virmos que nossa comunidade precisa de uma organização social
email: casadacomunidadeamigosbradi@gmail.com
chave pix:81997449676</x:v>
      </x:c>
      <x:c r="C15" s="66" t="str">
        <x:v>A Casa da Comunidade Amigos Bradi, também conhecida como Creche Escola Viva Amigos Bradi, é uma organização sem fins lucrativos fundada em 2003 por um grupo de amigos comprometidos com o progresso social e o combate à fome. Localizada no bairro do Fundão, em Recife, a instituição oferece educação infantil para crianças de 1 a 5 anos, promovendo o desenvolvimento integral dos pequenos e garantindo seus direitos fundamentais. 
Apoie a Casa da Comunidade Amigos Bradi e ajude a transformar a realidade de nossas crianças.</x:v>
      </x:c>
      <x:c r="D15" s="66" t="str">
        <x:v>Wellington  81986130179</x:v>
      </x:c>
      <x:c r="E15" s="66" t="str">
        <x:v>07.267.926 0001-97</x:v>
      </x:c>
      <x:c r="F15" s="66" t="str">
        <x:v>Mais 300</x:v>
      </x:c>
      <x:c r="G15" s="66" t="str">
        <x:v>Médio prazo</x:v>
      </x:c>
      <x:c r="H15" s="66" t="str">
        <x:v>Crianças adolescentes jovem idoso família cultura esporte pessoas com deficiência e outros vulnerabilidade</x:v>
      </x:c>
      <x:c r="I15" s="66" t="str">
        <x:v>Erradicação da Pobreza</x:v>
      </x:c>
      <x:c r="J15" s="66" t="str">
        <x:v>Vulnerabilidade social, educação e o esporte</x:v>
      </x:c>
      <x:c r="K15" s="66" t="str">
        <x:v>Sim , 5</x:v>
      </x:c>
      <x:c r="L15" s="66" t="str">
        <x:v>Prestadores de Serviços 07</x:v>
      </x:c>
      <x:c r="M15" s="66" t="str">
        <x:v>Segunda a sexta feira. 07:30 as 18:00 h. E algumas vezes a noite</x:v>
      </x:c>
      <x:c r="N15" s="66" t="str">
        <x:v>Rua Manoel Silva, 161 Bairro: Fundão  Recife PE - CEP: 52120-710</x:v>
      </x:c>
      <x:c r="O15" s="66" t="str">
        <x:v>2.0</x:v>
      </x:c>
      <x:c r="P15" s="66" t="str">
        <x:v>Sim, 81 99645-9991</x:v>
      </x:c>
      <x:c r="Q15" s="66" t="str">
        <x:v>Instragam  e site</x:v>
      </x:c>
      <x:c r="R15" s="66" t="str">
        <x:v>Não</x:v>
      </x:c>
      <x:c r="S15" s="66" t="str">
        <x:v>Acredite no nosso Trabalho que fazermos com Amor pra ajudar quem precisa.</x:v>
      </x:c>
      <x:c r="T15" s="66" t="str">
        <x:v>Sim</x:v>
      </x:c>
    </x:row>
    <x:row r="16">
      <x:c r="A16" s="66" t="str">
        <x:v>Casa da Criança Marcelo Asfora-CCMA</x:v>
      </x:c>
      <x:c r="B16" s="66" t="str">
        <x:v>Ajudar famílias das cercanias do bairro, cuidando das crianças enquanto seus responsáveis trabalham. Transformando vidas
Outra resposta:
APOIAR AS MÃES QUE TRABALHAM FORA DE CASA A TEREM ONDE DEIXAR SUAS CRIANÇAS. AQUI ELAS TEM REFORÇO ESCOLAR E TRÊS REFEIÇÕES. SOMOS UM CONTRA-TURNO ESCOLAR. FAZEMOS VARIAS ATIVIDADES DE REFORÇO E OFICINAS. </x:v>
      </x:c>
      <x:c r="C16" s="66" t="str">
        <x:v>A Casa da Criança Marcelo Asfora (CCMA), localizada em um bairro carente do Recife, atende cerca de 120 crianças e adolescentes, oferecendo assistência médica, odontológica, psicológica, pedagógica, além de atividades culturais. A instituição proporciona um ambiente seguro e acolhedor, permitindo que os responsáveis trabalhem com tranquilidade, sabendo que seus filhos estão bem cuidados. ​Junte-se a nós e contribua para o desenvolvimento de um futuro mais promissor para essas crianças.</x:v>
      </x:c>
      <x:c r="D16" s="66" t="str">
        <x:v>Flora Pessôa - F. 81 99974.2894
outros contatos:
FLORA (81)99883-7041  ELISABETE (81) 99760-8290  CAMILA (81) 99760-8290</x:v>
      </x:c>
      <x:c r="E16" s="66" t="str">
        <x:v>35.617.646/0001-05</x:v>
      </x:c>
      <x:c r="F16" s="66" t="str">
        <x:v>Entre crianças e adolescentes, no ano 2024 foram 93 mas atualmente frequentam 85
outra resposta:
POR ANO APROXIMADAMENTE 100. EXISTIMOS DESDE 1991</x:v>
      </x:c>
      <x:c r="G16" s="66" t="str">
        <x:v>Sim. Melhorar suas instalações e quadro de oficineiros para melhor atender
outra resposta:
EDUCAR E TRANSFORMAR VIDAS ATRAVÉS DO ESTUDO. </x:v>
      </x:c>
      <x:c r="H16" s="66" t="str">
        <x:v>Criança e adolescente, na faixa etária de 7 - 14 anos -  EM ESTADO DE VULNERABILIDADE SOCIAL E QUE MOREM EM UMA DAS SETE COMUNIDADES DA REDONDEZA.</x:v>
      </x:c>
      <x:c r="I16" s="66" t="str">
        <x:v>Educação de qualidade</x:v>
      </x:c>
      <x:c r="J16" s="66" t="str">
        <x:v>Reforço escolar, alimentação saudável e nutricional para crescimento e desenvolvimento saudável, apoio psicológico, oficinas de artes, cultura, esportes, artesanato, contação de história, odontologia, formação de cidadania 
outra resposta:
REFORÇO ESCOLAR COM  ÊNFASE NA LEITURA E AS 4 OPERAÇÕES MATEMÁTICAS. OFINCINAS NA BIBLIOTECA COM CONTAÇÃO DE HISTÓRIA, CAPOEIRA, AULA DE MÚSICA, ARTESANATO, INFORMÁTICA, PALESTRA SOBRE DIVERSOS TEMAS.</x:v>
      </x:c>
      <x:c r="K16" s="66" t="str">
        <x:v>Toda diretoria e conselho fiscal. Em torno de15
outra resposta:
SIM. ENTRE 10 E 20.</x:v>
      </x:c>
      <x:c r="L16" s="66" t="str">
        <x:v>11.0</x:v>
      </x:c>
      <x:c r="M16" s="66" t="str">
        <x:v>Segunda a sexta-feira, de 7 - 13h</x:v>
      </x:c>
      <x:c r="N16" s="66" t="str">
        <x:v>PRAÇA DE CASA FORTE, 412- CASA FORTE - CEP:  52061-420</x:v>
      </x:c>
      <x:c r="O16" s="66" t="str">
        <x:v>3.0</x:v>
      </x:c>
      <x:c r="P16" s="66" t="str">
        <x:v>81 99883.7041 - 3442.0528</x:v>
      </x:c>
      <x:c r="Q16" s="66" t="str">
        <x:v>@casadacriancamarceloasfora</x:v>
      </x:c>
      <x:c r="R16" s="66" t="str">
        <x:v>Não produzimos.</x:v>
      </x:c>
      <x:c r="S16" s="66" t="str">
        <x:v>A Casa da Criança Marcelo Asfora-CCMA está há 33 anos transformando vidas de crianças e adolescentes e suas famílias e vale muito fazer parte desta causa
outra resposta:
QUER SE SENTIR FAZENDO A DIFERENÇA NO MUNDO? 
CONHEÇA NOSSO PROJETO, VENHA NOS VISITAR, TEMOS CERTEZA QUE VOCÊ SE ENCANTARÁ POR NOSSA CASA E NOSSAS CRIANÇAS E VERÁ O QUANTO É BOM AJUDAR E OLHAR O PROXIMO. EDUCAR E TRANSFORMAR VIDAS AINDA É O CAMINHO PARA A BUSCA DO SUCESSO.</x:v>
      </x:c>
      <x:c r="T16" s="66" t="str">
        <x:v>Sim. Café da manhã, lanche e almoço. Cozinha própria</x:v>
      </x:c>
    </x:row>
    <x:row r="17">
      <x:c r="A17" s="66" t="str">
        <x:v>Casa Menina Mulher - CMM</x:v>
      </x:c>
      <x:c r="B17" s="66" t="str">
        <x:v>Atuar na Linha da Prevenção e do Enfrentamento da Violência Sexual contra Crianças e adolescentes.</x:v>
      </x:c>
      <x:c r="C17" s="66" t="str">
        <x:v> Fundada em 27 de janeiro de 1994, a Casa Menina Mulher (CMM) é uma organização não governamental sediada no bairro da Boa Vista, em Recife, dedicada à prevenção e ao enfrentamento da violência sexual contra crianças e adolescentes do gênero feminino. Atendendo meninas e jovens de 6 a 24 anos em situação de vulnerabilidade social, especialmente das comunidades do Coque, Ilha de Joana Bezerra, São José e Coelhos, a CMM oferece ações pedagógicas, oficinas culturais, apoio psicossocial e programas de qualificação profissional. Com foco na valorização da cultura popular e no fortalecimento do núcleo familiar, a instituição promove o protagonismo infantojuvenil e o exercício pleno da cidadania, buscando construir uma sociedade mais justa e solidária.​
​Apoie a Casa Menina Mulher e contribua para transformar a realidade de meninas e jovens em situação de vulnerabilidade.</x:v>
      </x:c>
      <x:c r="D17" s="66" t="str">
        <x:v>Maria de Lourdes de Sousa. Contato: 81 99737 6207
secretaria@casameninamulher.org.br
cmm@casameninamulher.org.br</x:v>
      </x:c>
      <x:c r="E17" s="66" t="str">
        <x:v>86.742.939/0001-47</x:v>
      </x:c>
      <x:c r="F17" s="66" t="str">
        <x:v>120 crianças e adolescentes</x:v>
      </x:c>
      <x:c r="G17" s="66" t="str">
        <x:v>Sim. Curto: Dar continuidade as ações; Medio: mobilizar outros parceiros. Longo: Consolidar o trabalho dentro das comunidades.</x:v>
      </x:c>
      <x:c r="H17" s="66" t="str">
        <x:v>Crianças e Adolescentes</x:v>
      </x:c>
      <x:c r="I17" s="66" t="str">
        <x:v>Nos Alinhamos com os seguintes: 01, 05, 10, 11, 16.</x:v>
      </x:c>
      <x:c r="J17" s="66" t="str">
        <x:v>Oficinas de: Formação Politica &amp; Cidadania, Inclusão Digital, Arte Educação, Cultural, Leitura &amp; Letramento e Bem Estar  Saude.</x:v>
      </x:c>
      <x:c r="K17" s="66" t="str">
        <x:v>2.0</x:v>
      </x:c>
      <x:c r="L17" s="66" t="str">
        <x:v>9.0</x:v>
      </x:c>
      <x:c r="M17" s="66" t="str">
        <x:v>de Segunda a Sexta feira das 08:00 as 17:00hs.</x:v>
      </x:c>
      <x:c r="N17" s="66" t="str">
        <x:v>Rua Leão Coroado, 55. Boa Vista  Recife-PE CEP  50.060-250</x:v>
      </x:c>
      <x:c r="O17" s="66" t="str">
        <x:v>1.0</x:v>
      </x:c>
      <x:c r="P17" s="66" t="str">
        <x:v>insta: @casa_menina_mulher55</x:v>
      </x:c>
      <x:c r="Q17" s="66" t="str">
        <x:v>Facebook: casameninamulher.ong/
insta: @casa_menina_mulher55</x:v>
      </x:c>
      <x:c r="R17" s="66" t="str">
        <x:v>Ecobag, Camisas customizadas, passadeiras, quadros, cabaças, telas, chaveiros.</x:v>
      </x:c>
      <x:c r="S17" s="66" t="str">
        <x:v>Que possam aparecer na Instituição para conhecer um pouco das nossas ações...</x:v>
      </x:c>
      <x:c r="T17" s="66" t="str">
        <x:v>Temos Refeitório e servimos 05 refeição diária.</x:v>
      </x:c>
    </x:row>
    <x:row r="18">
      <x:c r="A18" s="66" t="str">
        <x:v>Casa Vovó Bibia de Apoio à Família</x:v>
      </x:c>
      <x:c r="B18" s="66" t="str">
        <x:v>Severina Araújo Brito ( Vovó Bibia) com 89 anos, idealizou e fundou a Organização da Sociedade Civil(OSC), Casa Vovó Bibia, com o propósito de continuar seu legado de vida e atender as necessidades demanda da população idosa, que fundamentalmente é mitigar a violência contra as pessoas idosas; promover a melhoria das relações intergeracionais e o empreendedorismo socioeconômico, especialmente as em situação de vulnerabilidade socioeconômica e risco. 
Ano julho 2004</x:v>
      </x:c>
      <x:c r="C18" s="66" t="str">
        <x:v>Fundada por Severina Araújo Brito, conhecida como Vovó Bibia, aos 89 anos, a Casa Vovó Bibia de Apoio à Família é uma Organização da Sociedade Civil (OSC) que atua na promoção dos direitos e bem-estar da população idosa em Recife. Inspirada pelas doutrinas de Dom Hélder Câmara, Vovó Bibia iniciou seu trabalho dentro de sua própria casa, buscando mitigar a violência contra os idosos, melhorar as relações intergeracionais e fomentar o empreendedorismo socioeconômico, especialmente entre aqueles em situação de vulnerabilidade. ​
​Apoie a Casa Vovó Bibia e contribua para a construção de uma sociedade mais justa e acolhedora para nossos idosos.</x:v>
      </x:c>
      <x:c r="D18" s="66" t="str">
        <x:v>81 983610207
PIX: 06950200000191</x:v>
      </x:c>
      <x:c r="E18" s="66" t="str">
        <x:v>06950200/0001-91</x:v>
      </x:c>
      <x:c r="F18" s="66" t="str">
        <x:v>32 diariamente na sede</x:v>
      </x:c>
      <x:c r="G18" s="66" t="str">
        <x:v>Sim!
1-  Metas de Curto Prazo:
Fortalecer ações intergeracionais em escolas públicas;
Realizar pelo menos 6 encontros entre crianças/jovens e idosos em atividades educativas, culturais e de promoção da saúde;
Executar o projetos com excelência de impacto socioeconômico;
Concluir todas as etapas previstas no planejamento semestral e anual;
Capacitar a equipe e voluntários sobre comunicação não violenta e envelhecimento funcional.
Ampliar a visibilidade da instituição
Melhorar a comunicação nas redes sociais, com postagens semanais, vídeos curtos e registros das atividades.
2- Metas de Médio Prazo 
Expandir as parcerias com universidades e escolas;
Firmar ao menos 5 novas parcerias com instituições de ensino superior e escolas públicas para desenvolver projetos de extensão, pesquisa e vivência comunitária;
Criar um programa permanente de formação intergeracional;
Estruturar um ciclo anual de oficinas temáticas com idosas e jovens, com foco em empreendedorismo social, cultura de paz e sustentabilidade;
Reformar e ampliar o espaço físico da Casa Vovó Bibia;
Viabilizar recursos para melhorias na infraestrutura, com acessibilidade, espaço para oficinas e áreas de convivência;
Captação de recursos e sustentabilidade financeira;
Estabelecer um plano de captação diversificado (editais, parcerias, doações recorrentes), garantindo recursos estáveis para as ações.
-3- Metas de Longo Prazo 
Consolidar a Casa Vovó Bibia como referência nacional em intergeracionalidade;
Participar regularmente de congressos, publicações científicas e fóruns sobre envelhecimento e cidadania;
Criar um Centro Intergeracional de Cultura de Paz  e Sustentabilidade Socioeconômica/Socioambiental;
Instituir oficialmente um espaço multiprofissional voltado para formação, vivências comunitárias e desenvolvimento de tecnologias sociais replicáveis;
Ampliar o impacto territorial das ações, atuar em outros bairros e/ou municípios/estados, através de núcleos parceiros, levando a metodologia da Casa Vovó Bibia para outros contextos de vulnerabilidade;
Influenciar políticas públicas integrando conselhos municipais e estaduais, contribuindo com propostas que assegurem os direitos das pessoas idosas e promovam a convivência entre gerações.</x:v>
      </x:c>
      <x:c r="H18" s="66" t="str">
        <x:v>Pessoas Idosas e famílias</x:v>
      </x:c>
      <x:c r="I18" s="66" t="str">
        <x:v>1;2;3;4;5;8;9;10;11;12;13;14;15;16 e 17</x:v>
      </x:c>
      <x:c r="J18" s="66" t="str">
        <x:v>Atividades desenvolvidas pela Casa Vovó Bibia desenvolve:                                          
1. Promoção da Saúde e Bem-Estar:
•	Atividades físicas adaptadas ao público idoso;
•	Oficinas de autocuidado e alimentação saudável;
•	Vivências de relaxamento, escuta sensível e equilíbrio emocional;
•	Acompanhamento para o envelhecimento funcional e ativo.
2. Educação, Sustentabilidade e Cidadania:
•	Oficinas temáticas sobre cidadania, envelhecimento e meio ambiente;
•	Práticas de reaproveitamento e educação ambiental, inspiradas na cultura dos 5Rs (repensar, recusar, reduzir, reutilizar, reciclar);
•	Atividades que estimulam atitudes conscientes e comprometidas com a justiça social e o cuidado com o planeta.
3. Cultura Popular e Arte como Expressão Viva:
•	Atividades artísticas e culturais que resgatam os saberes do povo, valorizando a diversidade (gênero, raça e cor);
•	Cantorias, cirandas, maracatu, coco, cordéis, poemas, danças e contação de histórias;
•	Celebrações de festas populares como São João, Carnaval, Natal e caminhada natalina, com a participação de todas as gerações.
4. Fortalecimento de Vínculos Intergeracionais:
•	Encontros entre crianças, jovens e pessoas idosas que promovem respeito mútuo, empatia e partilha de experiências;
•	Ações educativas que despertam o sentimento de pertencimento, diálogo entre gerações e valorização da memória social.
5. Cultura de Paz e Convivência Solidária:
•	Atividades que promovem  a Cultura de Paz, com respeito à diversidade, os direitos humanos e o fortalecimento de vínculos familiares na construção coletiva de espaços seguros, afetivos e cooperativos, onde todas as vozes importam.</x:v>
      </x:c>
      <x:c r="K18" s="66" t="str">
        <x:v>Sim! 18</x:v>
      </x:c>
      <x:c r="L18" s="66" t="str">
        <x:v>Sim! 1</x:v>
      </x:c>
      <x:c r="M18" s="66" t="str">
        <x:v>De segunda à sexta-feira das 8 às 17hs</x:v>
      </x:c>
      <x:c r="N18" s="66" t="str">
        <x:v>Rua Frei Teófilo Virgoleta, nº 134 – Bairro Zumbi</x:v>
      </x:c>
      <x:c r="O18" s="66" t="str">
        <x:v>4.0</x:v>
      </x:c>
      <x:c r="P18" s="66" t="str">
        <x:v>Sim! +55 81 98444.1395</x:v>
      </x:c>
      <x:c r="Q18" s="66" t="str">
        <x:v>Instagram: @casavovobibia</x:v>
      </x:c>
      <x:c r="R18" s="66" t="str">
        <x:v>Realizamos artesanato, empreendedorismo e bazar.</x:v>
      </x:c>
      <x:c r="S18" s="66" t="str">
        <x:v>Faça a diferença na vida de alguém!  Seja um voluntária -  Doe - Participe
Junte-se a nós! A Casa Vovó Bibia atua com compromisso social há mais de 20 anos, fortalecendo laços familiares,  onde o cuidado se transforma em  encontro entre gerações promovendo o respeito mutuo e um envelhecimento com dignidade cidadã numa sociedade mais justa e inclusiva. Desenvolvemos atividades com aprendizados que cruzam os muros vamos nas escolas públicas, e numa escuta ativa, empática em sendo a amorosidade protagonistas de todo o processo transformador .
Nosso trabalho enfrenta de frente a desigualdade, o abandono e a violência contra os mais vulneráveis. Mas para seguir, precisamos de gente disposta a agir como você!
Juntos iremos realizar muito mais!</x:v>
      </x:c>
      <x:c r="T18" s="66" t="str">
        <x:v>Sim! Lanches prontos</x:v>
      </x:c>
    </x:row>
    <x:row r="19">
      <x:c r="A19" s="66" t="str">
        <x:v>CCB SOCIAL - Casa da Comunidade do Berardo</x:v>
      </x:c>
      <x:c r="B19" s="66" t="str">
        <x:v>A falta de oportunidades e uma rede de apoio na época para atender as necessidades sociais</x:v>
      </x:c>
      <x:c r="C19" s="66" t="str">
        <x:v>Fundada em 2014, a Casa da Comunidade do Berardo (CCB Social) atua na comunidade do Sítio do Berardo, no bairro do Prado, Recife. Com uma equipe de 12 voluntários, a organização oferece atividades sociopedagógicas, atendimento social, eventos socioculturais, educação ambiental, cursos profissionalizantes e capacitações, beneficiando diretamente 130 famílias. A missão da CCB Social é promover o desenvolvimento das famílias, considerando suas dimensões sociais, econômicas e culturais, favorecendo a melhoria da qualidade de vida e o resgate da dignidade humana.​
Apoie a CCB Social e contribua para a transformação social e formação humana em nossa comunidade.</x:v>
      </x:c>
      <x:c r="D19" s="66" t="str">
        <x:v>contato do CCB direto com Angelo Felipe 81.987968014  ou 81 986090434
casasocialdacomunidade@yahoo.com
casadacomunidadeccb@gmail.com</x:v>
      </x:c>
      <x:c r="E19" s="66" t="str">
        <x:v>32.331.626.0001.77</x:v>
      </x:c>
      <x:c r="F19" s="66" t="str">
        <x:v>650/mês</x:v>
      </x:c>
      <x:c r="G19" s="66" t="str">
        <x:v>Curto prazo: Reiniciar o Projeto Cognitivo Infantil até abril de 2025 e consolidar nossa Gerencia de Marketing, comunicação e capitação de recursos. Médio: Fomentar o nosso Brechó para dar sustentabilidade. Dobrar nossa capacidade de atendimento. Longo: Estar entre as 100 melhores ONG do Brasil</x:v>
      </x:c>
      <x:c r="H19" s="66" t="str">
        <x:v>crianças de 1 a 12 anos; adolescente de 13 a 17; jovens e adultos e idosos. Adentemos as famílias. Meio ambiente, cultura, lazer, qualificação profissional, etc.  são trabalhados nos projetos.</x:v>
      </x:c>
      <x:c r="I19" s="66" t="str">
        <x:v>1-2-3-4-5-8-10-16</x:v>
      </x:c>
      <x:c r="J19" s="66" t="str">
        <x:v>QUEM SOMOS:  
Localizada na zona oeste do Recife, a CCB SOCIAL é uma Organização Não Governamental apaixonada por contribuir e desenvolver o protagonismo de crianças e adolescentes. Atuamos nas comunidades do Berardo, Jockey Club, Rua da Lama, Cardoso, Zeppelin, entre outras na região, criando oportunidades para as famílias, diminuindo as desigualdades, quebrar o ciclo da pobreza e construção de um presente-futuro com mais dignidades.
Somos uma organização periférica que vivência os problemas do território e geramos inovação, buscando as soluções.
 NOSSA MISSÃO: 
Promover e contribuir para o desenvolvimento das famílias, sobretudo das crianças e adolescente, através de ações, programas e projetos, considerando suas dimensões sociais, econômicas e culturais, favorecendo a melhoria da qualidade de vida, a manutenção e ou resgate da dignidade humana.
 VISÃO:
Tornarmos referência no trabalho de desenvolvimento do protagonismo de crianças e adolescentes para construção de cidadãos mais responsáveis e uma sociedade com equidade social.
 NOSSOS VALORES:
Solidariedade, Empatia, Colaboração e Alegria.
NOSSOS PROJETOS:
Projeto Cognitivo - Atende crianças de 06 a 12 anos no contra turno escolar com atividades sociopedagógica( arte, esporte, informática, meio ambiente, cidadania, lazer, cultura, etc). No momento são 120 crianças beneficiadas.
Projeto Construindo Meus Cores - Neste projeto são oferecidos aulas de informática básica, desenvolvimento socioemocional, atendimento ao cliente e instalação de acessórios automotivo. Estes jovens são encaminhado ao mercado de trabalho, mais de  80 serão formados até o final do deste ano.
Projeto Coração da Infância - Creche escola em horário integral para crianças de 1 a 5 anos. Atendendo temos 251 crianças nas  duas unidades.
Projeto Vivendo a Boa Idade - Trabalhamos o envelhecimento ativo e saudável através de varias atividades com desenvolvimento de dinâmicas, encontros e   passeios. São 65 idosos participando dos encontros que ocorrem há cada 15 dias.</x:v>
      </x:c>
      <x:c r="K19" s="66" t="str">
        <x:v>Sim. 4</x:v>
      </x:c>
      <x:c r="L19" s="66" t="str">
        <x:v>Sim. 58</x:v>
      </x:c>
      <x:c r="M19" s="66" t="str">
        <x:v>Segunda a sexta de 8h as 12h e de 13h30 as 17h00</x:v>
      </x:c>
      <x:c r="N19" s="66" t="str">
        <x:v>RUA PROFESSOR LINS E SILVA, 161, casa A, Prado - 50.720-139</x:v>
      </x:c>
      <x:c r="O19" s="66" t="str">
        <x:v>3.0</x:v>
      </x:c>
      <x:c r="P19" s="66" t="str">
        <x:v>contato: 81986090434</x:v>
      </x:c>
      <x:c r="Q19" s="66" t="str">
        <x:v>link do instagram: @ccb_social
https://www.instagram.com/ccb_social?igsh=MWU5cWg5ODEybTlmcA==
</x:v>
      </x:c>
      <x:c r="R19" s="66" t="str">
        <x:v>Sim. Canecas, garrafinhas, cantas, camisas, chaveiros,</x:v>
      </x:c>
      <x:c r="S19" s="66" t="str">
        <x:v>Contribua com seu talento, com aquilo que você tem de melhor, seja nosso voluntário!</x:v>
      </x:c>
      <x:c r="T19" s="66" t="str">
        <x:v>Sim</x:v>
      </x:c>
    </x:row>
    <x:row r="20">
      <x:c r="A20" s="66" t="str">
        <x:v>Centro de Atendimento Meninos e Meninas - CAMM</x:v>
      </x:c>
      <x:c r="B20" s="66" t="str">
        <x:v>A observação a um grupo de criança que vivia nas ruas da nossa comunidade mendigando
outra resposta:
A situação em que vivia as crianças de nossa comunidade.</x:v>
      </x:c>
      <x:c r="C20" s="66" t="str">
        <x:v>Fundado em 1983, o CAMM nasceu da observação de crianças em situação de rua na comunidade da Linha do Tiro, no Recife. Desde então, a organização tem se dedicado a oferecer acolhimento, educação e atividades socioeducativas para crianças e adolescentes, visando resgatar sua dignidade e proporcionar novas oportunidades de vida. Junte-se a nós nessa missão de amor e transformação social.​
</x:v>
      </x:c>
      <x:c r="D20" s="66" t="str">
        <x:v>Roberta Barros- 81 981805762</x:v>
      </x:c>
      <x:c r="E20" s="66" t="str">
        <x:v>Sim, 089612860001-83</x:v>
      </x:c>
      <x:c r="F20" s="66" t="str">
        <x:v>Diretamente 60 crianças e 30 famílias 
outra resposta:
Diretamente 60 crianças e 40 famílias. Indiretamente 150 pessoas.
</x:v>
      </x:c>
      <x:c r="G20" s="66" t="str">
        <x:v>A longo prazo, manter as atividades de atendimento, com financeiro fixo.
outra resposta:
Nossa meta e manter nosso atendimento diário.</x:v>
      </x:c>
      <x:c r="H20" s="66" t="str">
        <x:v>Crianças e adolescentes</x:v>
      </x:c>
      <x:c r="I20" s="66" t="str">
        <x:v>Acredito que todos 
outra resposta:
1,3,4 e 5</x:v>
      </x:c>
      <x:c r="J20" s="66" t="str">
        <x:v>Apoio complementar as escolas
outra resposta:
Atividades de complementação escolar</x:v>
      </x:c>
      <x:c r="K20" s="66" t="str">
        <x:v>Nao</x:v>
      </x:c>
      <x:c r="L20" s="66" t="str">
        <x:v>Prestadores de serviços, 6.
outra resposta:
Prestadores de serviços, 5</x:v>
      </x:c>
      <x:c r="M20" s="66" t="str">
        <x:v>Segunda a quinta. De 13;00 às 16:30</x:v>
      </x:c>
      <x:c r="N20" s="66" t="str">
        <x:v>Rua Ary Peter, 80
outra resposta:
- Terminal do ônibus do Brejo</x:v>
      </x:c>
      <x:c r="O20" s="66" t="str">
        <x:v>3.0</x:v>
      </x:c>
      <x:c r="P20" s="66" t="str">
        <x:v>81 981805762</x:v>
      </x:c>
      <x:c r="Q20" s="66" t="str">
        <x:v>instagram: @Cammoficial</x:v>
      </x:c>
      <x:c r="R20" s="66" t="str">
        <x:v>Não</x:v>
      </x:c>
      <x:c r="S20" s="66" t="str">
        <x:v>Camm e um sonho que não se sonha sozinho.</x:v>
      </x:c>
      <x:c r="T20" s="66" t="str">
        <x:v>Sim serve. E preparamos no próprio centro</x:v>
      </x:c>
    </x:row>
    <x:row r="21">
      <x:c r="A21" s="66" t="str">
        <x:v>Centro de treinamento profissionalizante Leão de Judá</x:v>
      </x:c>
      <x:c r="B21" s="66" t="str">
        <x:v>Trabalhei em duas casas de recuperação de homens adultos, chegou um certo momento ,Deus falou ao meu coração,para trabalhar com as crianças da comunidade , onde poderia tentar ajudar as famílias não perder as crianças caírem em vidas erradas.</x:v>
      </x:c>
      <x:c r="C21" s="66" t="str">
        <x:v>O Centro de Treinamento Profissionalizante Leão de Judá nasceu do chamado de Deus ao coração de seu fundador, após anos de trabalho em casas de recuperação para adultos. Percebendo a necessidade de atuar preventivamente, a instituição passou a oferecer cursos de gastronomia, crochê, corte e costura, artesanato e outras atividades educacionais e de lazer para crianças e adolescentes da comunidade. O objetivo é fortalecer as famílias e evitar que os jovens se envolvam em caminhos errados, promovendo uma transformação social baseada em princípios cristãos.​
Apoie o Centro Leão de Judá e contribua para a formação de uma geração mais forte e esperançosa.</x:v>
      </x:c>
      <x:c r="D21" s="66" t="str">
        <x:v>Cleonice 81984166718</x:v>
      </x:c>
      <x:c r="E21" s="66" t="str">
        <x:v>Sim, 332927710001-59</x:v>
      </x:c>
      <x:c r="F21" s="66" t="str">
        <x:v>150.0</x:v>
      </x:c>
      <x:c r="G21" s="66" t="str">
        <x:v>*O nosso objetivo é alcançar a compra do nosso próprio espaço.
* O nosso sonho,de comprado próprio espaço esse é o nosso em longo prazo
*Termos um espaço bem formalizando para as aulas dando o melhor aos alunos.(Medio Prazo)
* Curto prazo ,conseguirmos parceria para ajudarmos no aluguel,e ajuda de custo para os professores,como combustível.</x:v>
      </x:c>
      <x:c r="H21" s="66" t="str">
        <x:v>Crianças, cultura,arte e crianças com autismo.</x:v>
      </x:c>
      <x:c r="I21" s="66" t="str">
        <x:v>Paz, Justiça e instituições eficaz</x:v>
      </x:c>
      <x:c r="J21" s="66" t="str">
        <x:v>Ballet, capoeira, jiu-jitsu, dança, artesanato</x:v>
      </x:c>
      <x:c r="K21" s="66" t="str">
        <x:v>Sim 6</x:v>
      </x:c>
      <x:c r="L21" s="66" t="str">
        <x:v>Voluntários</x:v>
      </x:c>
      <x:c r="M21" s="66" t="str">
        <x:v>Segunda, a quinta e sábado no horário da noite das 19:00 às 21:00 no sábado começa às 9:00 até às 18:00</x:v>
      </x:c>
      <x:c r="N21" s="66" t="str">
        <x:v>Rua alto 13 de Maio,851.vasco da Gama, Recife -PE</x:v>
      </x:c>
      <x:c r="O21" s="66" t="str">
        <x:v>3.0</x:v>
      </x:c>
      <x:c r="P21" s="66" t="str">
        <x:v>8.1984166718E10</x:v>
      </x:c>
      <x:c r="Q21" s="66" t="str">
        <x:v>Não entendi.
Insta: @ong.leaodejuda</x:v>
      </x:c>
      <x:c r="R21" s="66" t="str">
        <x:v>Não</x:v>
      </x:c>
      <x:c r="S21" s="66" t="str">
        <x:v>Conheçam a ONG LEAO DE JUDÁ e venham fazer as crianças felizes.</x:v>
      </x:c>
      <x:c r="T21" s="66" t="str">
        <x:v>Quando temos o que servi,mais temos cozinha</x:v>
      </x:c>
    </x:row>
    <x:row r="22">
      <x:c r="A22" s="66" t="str">
        <x:v>Centro Educacional Turma do Flau-C.E.T.F.</x:v>
      </x:c>
      <x:c r="B22" s="66" t="str">
        <x:v>A necessidade de ocupar o tempo livre das crianças e adolescentes no ano de 1982, com a fabricação e venda do picolé de saquinho, que na comunidade de Brasília Teimosa ficou conhecido como " flau" e deu origem ao nome da instituição. Atualmente, atendemos diretamente, 56 crianças e adolescentes, com oficinas de percussão, capoeira, violão, arte-pintura, informática( precisamos de instrutor), reforços das atividades pedagógicas, danças populares, visitas domiciliares, reunião com as famílias, assembleias com das crianças\adolescentes ( todas as sextas feira), escolinha de futebol ( a retomar ) e horta. A nossa meta, para 2025 é atender até 90 crianças e adolescentes no contra turno escolar.</x:v>
      </x:c>
      <x:c r="C22" s="66" t="str">
        <x:v>​O Centro Educacional Turma do Flau (C.E.T.F.), carinhosamente conhecido como Turma do Flau, é uma organização sem fins lucrativos fundada em 1982 na comunidade de Brasília Teimosa, Recife. Originou-se de uma iniciativa de adolescentes que produziam e vendiam "flau", um picolé artesanal, para ocupar seu tempo livre de maneira produtiva. Com o tempo, a instituição expandiu suas atividades, oferecendo oficinas de percussão, capoeira, violão, arte-pintura, informática, reforço escolar, danças populares, visitas domiciliares, reuniões com famílias, assembleias semanais com as crianças e adolescentes, escolinha de futebol e horta comunitária. Atualmente, atende diretamente 56 crianças e adolescentes em situação de vulnerabilidade social, com a meta de alcançar 90 atendimentos até 2025. A Turma do Flau é reconhecida por seu compromisso com a ética, solidariedade, justiça social e fortalecimento dos vínculos familiares. Convidamos você a conhecer mais sobre nosso trabalho e a se unir a nós na construção de um futuro melhor para nossas crianças e adolescentes.​</x:v>
      </x:c>
      <x:c r="D22" s="66" t="str">
        <x:v>Denise de Sousa ou Graça Cordeiro ( 81) 981560307 Denise ( 81) 988030307 T. do Flau</x:v>
      </x:c>
      <x:c r="E22" s="66" t="str">
        <x:v>Sim. 24.130.833\0001-35</x:v>
      </x:c>
      <x:c r="F22" s="66" t="str">
        <x:v>56 crianças e adolescentes, 8 adultos na sede. e entre 60 e 70 pessoas na Cozinha Popular no anexo</x:v>
      </x:c>
      <x:c r="G22" s="66" t="str">
        <x:v>A nossa meta é valorizar o nosso público e proporcionar o melhor que pudermos para cada ser em particular, levando em consideração a história pessoal de cada pessoa em particular. Queremos atender um numero maior de pessoas, mas também queremos garantir a qualidade das nossas ações. Queremos e precisamos garantir mais parcerias,  porque não podemos andar sozinha, porque é do coletivo que construímos um projeto mais sustentável e mais humanizado e plural.</x:v>
      </x:c>
      <x:c r="H22" s="66" t="str">
        <x:v>Crianças e adolescentes</x:v>
      </x:c>
      <x:c r="I22" s="66" t="str">
        <x:v>* Erradicação da pobreza
* Erradicação da fome e Agricultura Sustentável
* Saúde e bem estar
* Educação de qualidade
* Igualdade de Gênero 
* Redução das desigualdades
* Ação contra a mudança global do clima
* Vida na água
* Paz, Justiça e Instituições Eficazes
* Parcerias e Meios de Implementação </x:v>
      </x:c>
      <x:c r="J22" s="66" t="str">
        <x:v>Oficinas de Capoeira, Percussão, Violão, Reforço das Atividades pedagógicas, Informática, Arte-Pintura, Danças Populares, visitas domiciliares, Reunião com as famílias, Assembléia das crianças\Adolescentes, Futebol, Horta .</x:v>
      </x:c>
      <x:c r="K22" s="66" t="str">
        <x:v>Voluntários sim. Fixos não.</x:v>
      </x:c>
      <x:c r="L22" s="66" t="str">
        <x:v>Atualmente  03. Para 2025, pretendemos ampliar para 05 e demais através de MEI.</x:v>
      </x:c>
      <x:c r="M22" s="66" t="str">
        <x:v>de segunda á sexta feira. Manhã, das 8:00 às 11:30; Tarde, das 12:30 às 16:00</x:v>
      </x:c>
      <x:c r="N22" s="66" t="str">
        <x:v>Rua Espardate, 454 Brasília Teimosa - Recife-PE CEP: 51010-070</x:v>
      </x:c>
      <x:c r="O22" s="66" t="str">
        <x:v>6.0</x:v>
      </x:c>
      <x:c r="P22" s="66" t="str">
        <x:v>Sim. (81) 988030307</x:v>
      </x:c>
      <x:c r="Q22" s="66" t="str">
        <x:v>Facebook: Turminha do Flau
Instagram : turmadoflau_</x:v>
      </x:c>
      <x:c r="R22" s="66" t="str">
        <x:v>Temos livro da história de Brasília Teimosa contada pelas crianças. Este livro é o resultado concreto do Projeto Brincante das Artes II, financiado pelo Fundo Municipal da Criança e do Adolescente.</x:v>
      </x:c>
      <x:c r="S22" s="66" t="str">
        <x:v>Venham conhecer e seja um\a voluntário\a da Turma do Flau.</x:v>
      </x:c>
      <x:c r="T22" s="66" t="str">
        <x:v>Sim, a cozinha é própria. São duas refeições para cada turno. Manhã: Café da manhã e almoço; Tarde: Almoço e jantar.</x:v>
      </x:c>
    </x:row>
    <x:row r="23">
      <x:c r="A23" s="66" t="str">
        <x:v>Centro Escola Mangue</x:v>
      </x:c>
      <x:c r="B23" s="66" t="str">
        <x:v>Questoes socioambientais gerada pelo ataque de tubaroes</x:v>
      </x:c>
      <x:c r="C23" s="66" t="str">
        <x:v>Desde 2005, o Centro Escola Mangue transforma desafios socioambientais em oportunidades de inclusão e empoderamento.Nascemos para enfrentar as questões socioambientais geradas pelos ataques de tubarões no litoral recifense, que impactaram profundamente a vida das comunidades costeiras. Hoje nosso foco vai além: capacitamos mulheres mães solo e mulheres trans para o mercado de trabalho, promovendo autonomia e justiça social.  Nossas ações:
✔ Cursos profissionalizantes para mulheres em situação de vulnerabilidade;
✔ Resposta a desafios locais com foco em soluções sustentáveis.
"Acreditamos que educação e oportunidade são as melhores ferramentas para transformar realidades. Cada mulher capacitada é um passo para uma comunidade mais forte e justa."
Participe dessa mudança!
Seja apoiador, voluntário ou parceiro – juntos, podemos escrever novos futuros.</x:v>
      </x:c>
      <x:c r="D23" s="66" t="str">
        <x:v>81 985145526 
chave pix: 07.161.172/0001-96
luadeogum55@gmail.com
ano de início: 2005
precisamos volintaros de danca popular. Oficina de leitura e artesanato</x:v>
      </x:c>
      <x:c r="E23" s="66" t="str">
        <x:v>07.161.172/0001-96</x:v>
      </x:c>
      <x:c r="F23" s="66" t="str">
        <x:v>100.0</x:v>
      </x:c>
      <x:c r="G23" s="66" t="str">
        <x:v>Sim, a curto prazo promover formacoes em empreendedorismo  local para Mae's solo e mulheres trans.
A medio prazo concluir a montagem da nossa loja colaborativa na sede do Centro Escola Mangue e 
a longo prazo ampliar o atendimento com mais uma turma de 20 mulheres em criacao e confeccao de biojoias. </x:v>
      </x:c>
      <x:c r="H23" s="66" t="str">
        <x:v>Meio ambiente e mulheres Mae's solo e mulheres trans.</x:v>
      </x:c>
      <x:c r="I23" s="66" t="str">
        <x:v>5, 11 e 10</x:v>
      </x:c>
      <x:c r="J23" s="66" t="str">
        <x:v>Atividades de formacao para mercado de trabalho para mulheres Mae's solo e mulheres trans</x:v>
      </x:c>
      <x:c r="K23" s="66" t="str">
        <x:v>Sim, 5</x:v>
      </x:c>
      <x:c r="L23" s="66" t="str">
        <x:v>Nao</x:v>
      </x:c>
      <x:c r="M23" s="66" t="str">
        <x:v>Tercas e sextas das 14 as 17h</x:v>
      </x:c>
      <x:c r="N23" s="66" t="str">
        <x:v>
R. Afrânio, 273 - Pina, Recife - PE, CEP: 51.010-150</x:v>
      </x:c>
      <x:c r="O23" s="66" t="str">
        <x:v>6.0</x:v>
      </x:c>
      <x:c r="P23" s="66" t="str">
        <x:v>81 985145526</x:v>
      </x:c>
      <x:c r="Q23" s="66" t="str">
        <x:v>https://www.instagram.com/centroescolamangue?igsh=MWR4bXltZmUzcGsxNg==</x:v>
      </x:c>
      <x:c r="R23" s="66"/>
      <x:c r="S23" s="66"/>
      <x:c r="T23" s="66"/>
    </x:row>
    <x:row r="24">
      <x:c r="A24" s="66"/>
      <x:c r="B24" s="66" t="str">
        <x:v>Sim, comercializamos biojoias confeccionadas pelas mulheres atendidas pelo projeto. Elas recebem pela mao de obra da confeccao, a entidade entra com a materia prima e materiais permanentes como furadeiras, alicates tesouras.</x:v>
      </x:c>
      <x:c r="C24" s="66" t="str">
        <x:v>Aprendemos com a necessidade de gerar renda, a importancia da precificaçäo clara e do respeito a identidade local. Nosso trabalho objetiva crescer para atender o maximo possivel de mulheres maes solo e trans das comunidades costeiras e ribeirinhas de PE.</x:v>
      </x:c>
      <x:c r="D24" s="66" t="str">
        <x:v>Sim temos na sede nossa cozinh com fogao semi industrial pequeno, a geladeira esta com defeito.</x:v>
      </x:c>
      <x:c r="E24" s="66"/>
      <x:c r="F24" s="66"/>
      <x:c r="G24" s="66"/>
      <x:c r="H24" s="66"/>
      <x:c r="I24" s="66"/>
      <x:c r="J24" s="66"/>
      <x:c r="K24" s="66"/>
      <x:c r="L24" s="66"/>
      <x:c r="M24" s="66"/>
      <x:c r="N24" s="66"/>
      <x:c r="O24" s="66"/>
      <x:c r="P24" s="66"/>
      <x:c r="Q24" s="66"/>
      <x:c r="R24" s="66"/>
      <x:c r="S24" s="66"/>
      <x:c r="T24" s="66"/>
    </x:row>
    <x:row r="25">
      <x:c r="A25" s="66"/>
      <x:c r="B25" s="66"/>
      <x:c r="C25" s="66"/>
      <x:c r="D25" s="66"/>
      <x:c r="E25" s="66"/>
      <x:c r="F25" s="66"/>
      <x:c r="G25" s="66"/>
      <x:c r="H25" s="66"/>
      <x:c r="I25" s="66"/>
      <x:c r="J25" s="66"/>
      <x:c r="K25" s="66"/>
      <x:c r="L25" s="66"/>
      <x:c r="M25" s="66"/>
      <x:c r="N25" s="66"/>
      <x:c r="O25" s="66"/>
      <x:c r="P25" s="66"/>
      <x:c r="Q25" s="66"/>
      <x:c r="R25" s="66"/>
      <x:c r="S25" s="66"/>
      <x:c r="T25" s="66"/>
    </x:row>
    <x:row r="26">
      <x:c r="A26" s="66" t="str">
        <x:v>Centro Social Dom João Costa</x:v>
      </x:c>
      <x:c r="B26" s="66" t="str">
        <x:v>A criação do Centro Social Dom João Costa foi motivada pelo compromisso das Religiosas da Instrução Cristã em responder às necessidades sociais e educacionais das populações em situação de vulnerabilidade no Bairro do Alto José do Pinho, em Recife/PE. Fundado em 10 de julho de 1969, o projeto nasceu com o propósito de promover a dignidade humana por meio da educação, da cultura e da assistência social, atuando de forma preventiva junto a crianças, adolescentes, jovens, adultos e idosos.
A realidade de desigualdade, pobreza e exclusão social vivida por muitas famílias da região impulsionou as irmãs a criarem um espaço de acolhimento, formação e promoção da cidadania, onde o respeito, o amor e a justiça social pudessem ser vivenciados na prática. A inspiração cristã e o desejo de "avançar para águas mais profundas", conforme sonhado por Madre Agathe, continuam sendo motores que sustentam essa missão até os dias de hoje.</x:v>
      </x:c>
      <x:c r="C26" s="66" t="str">
        <x:v>Fundado em 1969 pelas Religiosas da Instrução Cristã, o Centro Social Dom João Costa atua no Alto José do Pinho e na Vila Santa Luzia, no Recife, promovendo educação, cultura e assistência social. Com programas como o de Desenvolvimento Profissional, Apoio Sociocultural e Esportivo, e a Orquestra Social Dom João Costa, a instituição beneficia crianças, adolescentes, jovens, adultos e idosos, sempre pautada pelos valores cristãos de amor, justiça e dignidade. ​Apoie essa missão e contribua para a transformação de vidas em comunidades vulneráveis.</x:v>
      </x:c>
      <x:c r="D26" s="66" t="str">
        <x:v>Nome Presidente da entidade: EDJANE CARNEIRO
Telefone Fixo: (81) 98875 - 2038            
Celular: (81) 98875-2026
E-mail: ir.edjane@centrosdjc.org.br
CHAVE PIX:  11.018.520/0001-48</x:v>
      </x:c>
      <x:c r="E26" s="66" t="str">
        <x:v>11.018.520/0001-48</x:v>
      </x:c>
      <x:c r="F26" s="66" t="str">
        <x:v>600 por ano</x:v>
      </x:c>
      <x:c r="G26" s="66" t="str">
        <x:v>Sim, o Centro Social Dom João Costa possui metas definidas para o curto, médio e longo prazo, alinhadas à sua missão de promoção humana e à visão institucional de expansão e sustentabilidade.
Curto prazo (2024/2025):
- Fortalecer os programas já existentes, como o PASE, PDP e Fortalecendo as Famílias;
- Ampliar as ações de negócio social com a implementação do Bazar Social, venda de produtos confeccionados por beneficiários(as), revenda de itens doados e locação de espaços;
- Promover a formação continuada dos colaboradores com encontros temáticos e técnicos periódicos.
Médio prazo (até 2027):
- Tornar a instituição mais autossustentável financeiramente por meio da ampliação das parcerias e das iniciativas de captação de recursos;
- Ampliar a atuação na Região Metropolitana do Recife, alcançando novos públicos e comunidades.
Longo prazo (até 2030):
- Expandir as ações do Centro Social Dom João Costa para outros Estados brasileiros, conforme a visão institucional inspirada no legado de Madre Agathe, com o objetivo de multiplicar o impacto social e beneficiar mais pessoas, famílias e comunidades.
</x:v>
      </x:c>
      <x:c r="H26" s="66" t="str">
        <x:v>A causa do Centro Social Dom João Costa é a promoção da dignidade humana por meio da educação, da cultura, da inclusão produtiva, do esporte e da assistência social, com foco na valorização das pessoas em situação de vulnerabilidade. A organização atua para garantir direitos, fortalecer vínculos familiares e comunitários, incentivar o protagonismo social e contribuir para a formação integral de crianças, adolescentes, jovens, adultos e idosos, com base nos valores cristãos e no carisma das Religiosas da Instrução Cristã.</x:v>
      </x:c>
      <x:c r="I26" s="66" t="str">
        <x:v>1 - Erradicação da Pobreza
2 - Fome Zero e Agricultura Sustentável
3 - Saúde e Bem-estar
4 - Educação de Qualidade
5 - Igualdade de Gênero
8 - Trabalho Decente e Crescimento Econômico
10 - Redução das Desigualdades
13 - Ação Contra a Mudança Global do Clima
16 - Paz, Justiça e Instituições Eficazes
17 - Parcerias e Meios de Implementação</x:v>
      </x:c>
      <x:c r="J26" s="66" t="str">
        <x:v>O Centro Social Dom João Costa, localizado em Recife/PE, desenvolve diversas atividades com foco na promoção da dignidade humana, cidadania e inclusão social. Suas ações se dividem em programas voltados para diferentes públicos e necessidades, atuando de forma integrada com crianças, adolescentes, jovens, adultos, idosos e suas famílias. Um dos principais eixos é o Programa de Apoio Sociocultural e Esportivo (PASE), que atende crianças e adolescentes de 7 a 16 anos com atividades como iniciação musical, ginástica rítmica, esportes, mediação de leitura, contação de histórias e arte educação. Além disso, o programa promove o desenvolvimento pessoal, fortalecimento dos vínculos familiares, reforço da autoestima e acesso a serviços de psicologia, assistência social e pedagogia.
Complementando o PASE, o projeto Fortalecendo as Famílias oferece rodas de diálogo, encontros e atendimentos psicossociais para os familiares dos beneficiários, promovendo reflexões sobre o papel da família na formação social e humana, resgatando a autoestima, fortalecendo vínculos e incentivando a inserção no mercado de trabalho. Já o Programa de Desenvolvimento Profissional (PDP) é voltado para jovens e adultos e oferece cursos de qualificação profissional, como cabeleireiro, microempreendedor individual, designer de sobrancelhas e barbeiro, contribuindo para a autonomia, cidadania e inserção produtiva.
O Centro também incentiva o protagonismo comunitário por meio de encontros com moradores e grupos locais, fomentando o diagnóstico coletivo de demandas e a construção de soluções. Isso é fortalecido pelo Grupo de Governança Comunitária do Alto José do Pinho, que atua desde 2013 articulando a comunidade com representantes do setor público, promovendo o diálogo e a resolução de problemas locais. Para garantir a qualidade do atendimento, a instituição realiza o Programa de Formação Continuada (PFC), com encontros frequentes voltados para a capacitação de seus colaboradores, com temas escolhidos conforme os desafios enfrentados nos projetos.
A Orquestra Social Dom João Costa (OSDJC) é outro importante projeto cultural da instituição, formada por jovens da comunidade e da região metropolitana, com apresentações em espaços diversos como teatros, praças e igrejas. A orquestra promove o acesso à cultura e à formação musical, contribuindo para a formação de público e o fortalecimento da cidadania. Por fim, o Centro também mantém a Casa da Migrante Irmã Adélia, em parceria com a Conferência dos Religiosos do Brasil – CRB, acolhendo mulheres migrantes vítimas de violência, junto com seus filhos, em um espaço de proteção e garantia de direitos.
A atuação do Centro Social Dom João Costa é sustentada por doações e parcerias, e tem como missão promover a valorização das pessoas, com base no carisma das Religiosas da Instrução Cristã, sua entidade fundadora.
</x:v>
      </x:c>
      <x:c r="K26" s="66" t="str">
        <x:v>10.0</x:v>
      </x:c>
      <x:c r="L26" s="66" t="str">
        <x:v>26.0</x:v>
      </x:c>
      <x:c r="M26" s="66" t="str">
        <x:v>Segunda-feira a Sexta-feira - das 08h às 22h
Sábado - das 08h às 12h
nova resposta:
A organização funciona de segunda a sexta-feira, com atendimentos nos turnos da manhã, tarde e noite.</x:v>
      </x:c>
      <x:c r="N26" s="66" t="str">
        <x:v>Rua Acaiaca, 70, Alto José do Pinho, Recife/PE - CEP 52210-240
Ponto de referência: AO LADO DA ESCOLA MUNICIPAL SANTA MARIA</x:v>
      </x:c>
      <x:c r="O26" s="66" t="str">
        <x:v>3.0</x:v>
      </x:c>
      <x:c r="P26" s="66" t="str">
        <x:v>(81) 98875-2038</x:v>
      </x:c>
      <x:c r="Q26" s="66" t="str">
        <x:v>🌐 Site: https://centrosdjc.org.br/
📱 Instagram: @centrosocialdjc
📘 Facebook: https://www.facebook.com/CSDJoaoCosta/
📺 YouTube: //www.youtube.com/channel/UCk1x36Pk63A_VDjjNh_IRQg</x:v>
      </x:c>
      <x:c r="R26" s="66" t="str">
        <x:v>Sim, o Centro Social Dom João Costa possui iniciativas de negócio social voltadas para a captação de recursos que contribuem diretamente com a sustentabilidade dos projetos da instituição. Nossas principais ações desenvolvidas:
Bazar Social – Venda de roupas, acessórios e outros itens a preços acessíveis para a comunidade;
Venda de Materiais Produzidos – Comercialização de produtos confeccionados por beneficiários(as) e voluntários(as), como artesanatos e itens personalizados;
Comercialização de Itens Doados – Revenda de objetos doados à instituição, gerando receita para manutenção das atividades sociais;
Locação de Espaços – Disponibilização da quadra poliesportiva e do salão/auditório para eventos, encontros comunitários e práticas esportivas.
Essas iniciativas fazem parte da estratégia do CSDJC para fortalecer sua sustentabilidade financeira e ampliar o impacto social junto às comunidades atendidas.</x:v>
      </x:c>
      <x:c r="S26" s="66" t="str">
        <x:v>Transformar vidas é um gesto de amor que começa com um simples passo: o de se importar. O Centro Social Dom João Costa atua há mais de 50 anos promovendo dignidade, educação, cultura e cidadania para crianças, adolescentes, jovens, adultos e idosos em situação de vulnerabilidade. Mas essa missão só é possível com a participação de pessoas como você. Seja um voluntário ou doador e venha fazer parte dessa rede de solidariedade que constrói oportunidades reais e muda histórias todos os dias. Juntos, podemos semear esperança e colher um futuro mais justo para todos.</x:v>
      </x:c>
      <x:c r="T26" s="66" t="str">
        <x:v>Sim, a entidade serve refeições nos três turnos (manhã, tarde e noite). Os alimentos são preparados em cozinha própria, com o trabalho de duas cozinheiras contratadas. A ação conta ainda com o apoio de importantes parcerias, como a ARIC e o programa Mesa Brasil Sesc PE.</x:v>
      </x:c>
    </x:row>
    <x:row r="27">
      <x:c r="A27" s="66" t="str">
        <x:v>Clube de Mães dos Moradores do Alto do Refúgio</x:v>
      </x:c>
      <x:c r="B27" s="66" t="str">
        <x:v>O que nos motivou a criação da instituição? Foi o interesse em defender os direitos das crianças e adolescentes, bem como reivindicar soluções para os problemas comuns na comunidade, visando prevenir situações de vulnerabilidade social e, sobretudo, fortalecer o protagonismo social e político. Segue um pequeno histórico da entidade. 
O Clube de Mães dos Moradores do Alto do Refúgio foi fundado no dia 07 de julho de 1982 pela senhora Maria Francisca da Conceição, mais conhecida como Maria Grande, a qual foi a primeira presidente da instituição. 
A fundadora desta organização, em companhia de outras mulheres, inicialmente se organizaram para reivindicar melhorias para a comunidade do Alto do Refúgio, considerando a falta de infraestrutura que não proporcionava uma qualidade de vida satisfatória para os comunitários. À partir desta intervenção, várias conquistas surgiram como água encanada, calçamento, transporte coletivo e outros benefícios coletivos. 
O Clube de Mães é uma organização sem fins lucrativos. Sintonizado com as diretrizes da Política Municipal da criança e do adolescente, esta organização atua há 42 anos, na referida comunidade, realizando ações preventivas e de fortalecimento da cidadania para o público infanto-juvenil e suas respectivas famílias.</x:v>
      </x:c>
      <x:c r="C27" s="66" t="str">
        <x:v>Há 42 anos transformando lutas em conquistas!
Fundado em 7 de julho de 1982 por Maria Francisca da Conceição (Maria Grande) e outras mulheres corajosas, o Clube de Mães do Alto do Refúgio nasceu da necessidade de combater a vulnerabilidade social e garantir direitos básicos para a comunidade.
Nossa história é marcada por vitórias:
✔ Conquistas coletivas: água encanada, calçamento e transporte público frutos da mobilização comunitária;
✔ Proteção à infância e adolescência: ações preventivas alinhadas às políticas públicas municipais;
✔ Fortalecimento da cidadania: protagonismo social e político de famílias do território.
Atuamos para:
Defender os direitos de crianças e adolescentes;
Prevenir situações de risco através de projetos socioeducativos;
Empoderar a comunidade, mantendo viva a herança de luta de Maria Grande.
Junte-se a nós! Sua participação fortalece essa rede de transformação.</x:v>
      </x:c>
      <x:c r="D27" s="66" t="str">
        <x:v>Ana Lucia Fernandes Galindo - (81) 98677-9651
Maria da Conceição Gomes – (81) 98656-4552
Adriana Pinto da Silva – (81) 98663-2044
fundado em: 1982
CHAVE PIX: Chave pix: maesdoreffugio@gmail.com
Oficineiros de danças populares, teatro.
Profissional para desenvolver atividades esportivas como futebol. 
Profissionais para desenvolver oficinas de geração de renda para mulheres como artesanato, cabeleireiro, manicure e pedicure, unhas em gel
Profissionais que atuam em redes sociais
telefone para a plataforma: (81) 98656-4552</x:v>
      </x:c>
      <x:c r="E27" s="66" t="str">
        <x:v>12.585.170/0001-64</x:v>
      </x:c>
      <x:c r="F27" s="66" t="str">
        <x:v>Atualmente, 400 famílias são impactadas com as ações do Clube de Mães.</x:v>
      </x:c>
      <x:c r="G27" s="66" t="str">
        <x:v>Meta - Curto prazo: Desenvolver ações educativas e preventivas para crianças, adolescentes e suas respectivas famílias.   
Meta - Médio prazo: Garantir o fortalecimento institucional e formas de alavancar a captação de recursos. 
Meta - Longo prazo: Ter diversos produtos que garantam a sustentabilidade organizacional. </x:v>
      </x:c>
      <x:c r="H27" s="66" t="str">
        <x:v>Criança e adolescente</x:v>
      </x:c>
      <x:c r="I27" s="66" t="str">
        <x:v>•	Erradicação da pobreza;
•	Educação de qualidade.</x:v>
      </x:c>
      <x:c r="J27" s="66" t="str">
        <x:v>As principais ações desenvolvidas pela organização são:
•        Atendimento a Educação infantil;
•        Oficinas de percussão e cidadania;
•        Oficinas de karatê.
Vale ressaltar que as referidas atividades ocorrem, semanalmente, no Clube de Mães e no anexo com um grupo de pessoas voluntárias e MEI (microempreendedor individual). </x:v>
      </x:c>
      <x:c r="K27" s="66" t="str">
        <x:v>10 voluntários</x:v>
      </x:c>
      <x:c r="L27" s="66" t="str">
        <x:v>Não, os colaboradores são voluntários e MEI (microempreendedor individual).</x:v>
      </x:c>
      <x:c r="M27" s="66" t="str">
        <x:v>De segunda-feira a sexta-feira das 7:30 às 17:00.</x:v>
      </x:c>
      <x:c r="N27" s="66" t="str">
        <x:v>Rua Alto do Refúgio, 468-A, Nova Descoberta, Recife-PE, CEP: 52191-100</x:v>
      </x:c>
      <x:c r="O27" s="66" t="str">
        <x:v>3.0</x:v>
      </x:c>
      <x:c r="P27" s="66" t="str">
        <x:v>Ana Lucia Fernandes Galindo - (81) 98677-9651
Maria da Conceição Gomes – (81) 98656-4552
Adriana Pinto da Silva – (81) 98663-2044</x:v>
      </x:c>
      <x:c r="Q27" s="66" t="str">
        <x:v>Temos o Instagran: @clubedemaes.refugio</x:v>
      </x:c>
      <x:c r="R27" s="66" t="str">
        <x:v>Temos camisas personalizadas para captar recursos.</x:v>
      </x:c>
      <x:c r="S27" s="66" t="str">
        <x:v>Você ainda não conhece o Clube de Mães do Alto do Refúgio? Somos uma organização social que defende os direitos de crianças e adolescentes em situação de vulnerabilidade social. 
A nossa instituição precisa de sua ajuda para continuar construindo essa mudança. Seja um voluntário ou doador – Juntos podemos fazer a diferença!</x:v>
      </x:c>
      <x:c r="T27" s="66" t="str">
        <x:v>Temos cozinha própria. A entidade serve refeições como papa, sopa, feijoada, bem como lanches (biscoitos, bolachas, danones).</x:v>
      </x:c>
    </x:row>
    <x:row r="28">
      <x:c r="A28" s="66" t="str">
        <x:v>Coletivo Iputinga Sociocultural</x:v>
      </x:c>
      <x:c r="B28" s="66" t="str">
        <x:v>Resgatar a identidade cultural do bairro da Iputinga, valorizando e oportunizando os artistas locais, oferecendo eventos e atividades de transformação e inclusão social e bem estar comunitário.</x:v>
      </x:c>
      <x:c r="C28" s="66" t="str">
        <x:v>O Coletivo Iputinga Sociocultural nasceu com a missão de resgatar e valorizar a identidade cultural do bairro da Iputinga, no Recife. Formado por jovens artistas e moradores locais, o coletivo promove atividades culturais, educativas e sociais, como oficinas de hip-hop, graffiti, dança e música, além de revitalizar espaços públicos e realizar ações de combate à fome. Reconhecido nacionalmente por suas iniciativas, o coletivo é um exemplo de transformação comunitária através da arte e da cultura.</x:v>
      </x:c>
      <x:c r="D28" s="66" t="str">
        <x:v>Wedlon Claudio - 81987296071</x:v>
      </x:c>
      <x:c r="E28" s="66" t="str">
        <x:v>CNPJ: 59.748.511/0001-39
PIX: iputingasociocultural@gmail.com</x:v>
      </x:c>
      <x:c r="F28" s="66" t="str">
        <x:v>Variável: com relação a assistencialismo atendemos quinzenalmente 70 famílias e anualmente 300, em eventos culturais atraímos em média de 180 jovens e artistas por evento que variam de acordo com o tipo de atividade, então é um pouco difícil mencionar esses números, mas planejamos iniciar um trabalho de pesquisa a partir do próximo evento para ter dados concretos.</x:v>
      </x:c>
      <x:c r="G28" s="66" t="str">
        <x:v>Primeira meta é o CNPJ até o final de janeiro de 2025, outra meta é um espaço maior onde poderemos desenvolver novas atividades que já estão previstas, a meta de fato é conseguirmos desenvolver semanalmente atividades educativas, esportivas e musicais de forma que os custos dessas atividades não acarretem no bolso dos realizadores, é tornar em 2025 o Iputinga Sociocultural um negócio social sustentável.</x:v>
      </x:c>
      <x:c r="H28" s="66" t="str">
        <x:v>Nossa causa principal é a cultura em especial a cultura hip-hop e as artes, porém com a demanda do nosso bairro abrangemos a assistência com doações, e transformação de espaços públicos com a construção de praças e jardins urbanos.</x:v>
      </x:c>
      <x:c r="I28" s="66" t="str">
        <x:v>No momento 1, 2, 3, 4, 5, 10, 15, 16, 17.</x:v>
      </x:c>
      <x:c r="J28" s="66" t="str">
        <x:v>Mutirões de arte graffiti
Intervenções urbanas
Construção de praças e jardins urbanos
Torneios de breaking
Batalhas de mc
Doações de cesta básica, frutas e verduras, sopão
Aulas de alfabetização para adultos
Oficina de breaking
Oficina de graffiti
Exposições de arte
Torneio de basquete
Apresentações musicais e culturais
Cinema na comunidade
Suporte e apoio em eventos de outros coletivos e ongs
Festa das crianças
Natal solidários
Aluguel de equipamento para eventos: Equipamento de Som, toldos.</x:v>
      </x:c>
      <x:c r="K28" s="66" t="str">
        <x:v>Sim, 6 fixos e 20 que aparecem esporadicamente.</x:v>
      </x:c>
      <x:c r="L28" s="66" t="str">
        <x:v>Nenhum</x:v>
      </x:c>
      <x:c r="M28" s="66" t="str">
        <x:v>Devido a nossa disponibilidade, atuamos durante a semana a noite e aos finais de semana o dia todo</x:v>
      </x:c>
      <x:c r="N28" s="66" t="str">
        <x:v>1º Espaço Iputinga Sociocultural: Beco 5, Nº124, Comunidade Ayrton Senna, Bairro da Iputinga, Recife-PE.
2º Praça Iputinga Sociocultural: Rua Fernando Aécio Granjeiro de Souza, S/n, Bairro da Iputinga, Recife-PE.</x:v>
      </x:c>
      <x:c r="O28" s="66" t="str">
        <x:v>4.0</x:v>
      </x:c>
      <x:c r="P28" s="66" t="str">
        <x:v>8.1987296071E10</x:v>
      </x:c>
      <x:c r="Q28" s="66" t="str">
        <x:v>Instagram: @iputinga_sociocultural</x:v>
      </x:c>
      <x:c r="R28" s="66" t="str">
        <x:v>Comercializamos camisas, alugamos equipamentos de som e toldos, além de produtos dos nossos artistas como artesanato.</x:v>
      </x:c>
      <x:c r="S28" s="66" t="str">
        <x:v>Nosso projeto começou pela persistência, quando demos continuidade a atividades que pararam de existir nas nossas comunidades, recentemente ganhamos o prêmio periferia viva, um reconhecimento do governo federal, além das diversas homenagens, dentre elas pela secretaria de juventude da cidade do Recife e também na câmara de vereadores do Recife, então isso prova o quanto que estamos no caminho certo, e que independente de qualquer coisa o foco é social, e com a chegada do nosso CNPJ iremos crescer ainda mais para oferecer um atendimento mais digno e humanizado, além de ampliar nossas atividades, precisamos de pessoas que assim como nós acreditam na transformação social através de atividades culturais, que acreditam no hip-hop como ferramenta de transformação social, além disso estamos aqui para oferecer oportunidades para você que é artista, aqui é o local de você fazer a diferença, junte-se a nós.</x:v>
      </x:c>
      <x:c r="T28" s="66" t="str">
        <x:v>Temos uma cozinha, fazemos sopões mensalmente, e quinzenalmente doações de frutas e verduras.</x:v>
      </x:c>
    </x:row>
    <x:row r="29">
      <x:c r="A29" s="66" t="str">
        <x:v>Conselho da Cidadania do Conjunto Habitacional Josué Pinto e Adjacência</x:v>
      </x:c>
      <x:c r="B29" s="66" t="str">
        <x:v>A vontade do Social, do resgate a dignidades dos Jovens, adolescentes e Crianças da minha comunidade.</x:v>
      </x:c>
      <x:c r="C29" s="66"/>
      <x:c r="D29" s="66"/>
      <x:c r="E29" s="66"/>
      <x:c r="F29" s="66"/>
      <x:c r="G29" s="66"/>
      <x:c r="H29" s="66"/>
      <x:c r="I29" s="66"/>
      <x:c r="J29" s="66"/>
      <x:c r="K29" s="66"/>
      <x:c r="L29" s="66"/>
      <x:c r="M29" s="66"/>
      <x:c r="N29" s="66"/>
      <x:c r="O29" s="66"/>
      <x:c r="P29" s="66"/>
      <x:c r="Q29" s="66"/>
      <x:c r="R29" s="66"/>
      <x:c r="S29" s="66"/>
      <x:c r="T29" s="66"/>
    </x:row>
    <x:row r="30">
      <x:c r="A30" s="66"/>
      <x:c r="B30" s="66" t="str">
        <x:v>O Conselho da Cidadania do Conjunto Habitacional Josué Pinto e Adjacência é uma organização comunitária dedicada a promover a cidadania e o bem-estar dos moradores da região. Com foco especial em crianças, adolescentes e jovens, a entidade desenvolve ações que visam resgatar a dignidade e proporcionar oportunidades de desenvolvimento pessoal e social. Através de projetos educativos, culturais e esportivos, o Conselho busca fortalecer os vínculos comunitários e construir um ambiente mais justo e solidário para todos.​
​Apoie o Conselho da Cidadania e contribua para a transformação positiva de nossa comunidade.</x:v>
      </x:c>
      <x:c r="C30" s="66" t="str">
        <x:v>Sandro José Alves 8199101-7135 
Ano de início: 2006</x:v>
      </x:c>
      <x:c r="D30" s="66" t="str">
        <x:v>07.836.812-0001/10</x:v>
      </x:c>
      <x:c r="E30" s="66" t="str">
        <x:v>Emcluindo adultos jovens criança e adolescentes quase 100</x:v>
      </x:c>
      <x:c r="F30" s="66" t="str">
        <x:v>Não é continuado sempre termina um ciclo, começa outro.</x:v>
      </x:c>
      <x:c r="G30" s="66" t="str">
        <x:v>Crianças e Adolecêentes, futebol, Educação pedagógica, e Cultura
Nos adultos doações social, bem como doação de alimentos  e etc</x:v>
      </x:c>
      <x:c r="H30" s="66" t="str">
        <x:v>Nos atuamos mais na educação e radicalização da fome</x:v>
      </x:c>
      <x:c r="I30" s="66" t="str">
        <x:v>Cultura bem como aulas práticas de Capoeira 
Educação Perdagogica   Reforço Escola
E esporte e Lazer Escolinha de Futebol.</x:v>
      </x:c>
      <x:c r="J30" s="66" t="str">
        <x:v>Sim alguns uns 3</x:v>
      </x:c>
      <x:c r="K30" s="66" t="str">
        <x:v>Não temos</x:v>
      </x:c>
      <x:c r="L30" s="66" t="str">
        <x:v>Do projeto e Capoeira 
Segunda, quarta e sexta de 19:00hs às 21:00
Do Projeto de Reforço Escola.
Terça, quintas e Sábados de 19:00hs às 21:00
Da escolinha de Futebol
Todos os Domingos de 13:30hs as 15:00hs</x:v>
      </x:c>
      <x:c r="M30" s="66" t="str">
        <x:v>Localizado na Evenida Vereador Otacilio de Azevedo n°. 730/ A Bairro Brejo de Beberibe (conjunto Habitacional Josué Pinto).
CEP: 52.291.250 Recife PE</x:v>
      </x:c>
      <x:c r="N30" s="66" t="str">
        <x:v>3.0</x:v>
      </x:c>
      <x:c r="O30" s="66" t="str">
        <x:v>8199101-7135 e 9983-5548
PIX: 707.260.354-91 </x:v>
      </x:c>
      <x:c r="P30" s="66" t="str">
        <x:v>Instagram: @conselhodecudadaniajpoficial.</x:v>
      </x:c>
      <x:c r="Q30" s="66" t="str">
        <x:v>Não tenho.</x:v>
      </x:c>
      <x:c r="R30" s="66" t="str">
        <x:v>O coração cheio de amor, não cria barreiras pra fazer o bem, quando eu penso assim eu transformo na prática a dignidade das Vidas de todos que estão à minha Vouta.</x:v>
      </x:c>
      <x:c r="S30" s="66" t="str">
        <x:v>Temos cozinha mas não temos alimentos.</x:v>
      </x:c>
      <x:c r="T30" s="66"/>
    </x:row>
    <x:row r="31">
      <x:c r="A31" s="66" t="str">
        <x:v>Conselho dos Moradores de Brasiília Teimosa (CMBT)</x:v>
      </x:c>
      <x:c r="B31" s="66" t="str">
        <x:v>Os objetivos do Conselho dos Moradores de Brasiília Teimosa (CMBT) são vários: Representar os moradores junto a autoridades e entidades, Defender os direitos dos moradores, Implementar melhorias no bairro, Promover a integração social, Gerir o dia a dia do bairro, Solucionar problemas estruturais, como iluminação pública, coleta de lixo, saneamento básico, Organizar eventos sociais, culturais e esportivos, Implementar e coordenar medidas de segurança, Cuidar da manutenção de áreas comuns e infraestrutura, Criar espaços e oportunidades para que os moradores se conheçam e colaborem entre si.</x:v>
      </x:c>
      <x:c r="C31" s="66" t="str">
        <x:v>Fundado em 1966, o Conselho de Moradores de Brasília Teimosa (CMBT) é uma organização comunitária que atua na defesa dos direitos e na promoção do bem-estar dos moradores do bairro de Brasília Teimosa, em Recife. Com sede na Rua Paru, 291, a entidade desenvolve ações voltadas para a melhoria da infraestrutura local, como iluminação pública, coleta de lixo e saneamento básico, além de promover eventos sociais, culturais e esportivos que fortalecem os laços comunitários. O CMBT também representa os interesses dos moradores junto às autoridades e entidades governamentais, buscando soluções para os problemas enfrentados pela comunidade.​
Apoie o CMBT e contribua para a construção de uma Brasília Teimosa mais justa, participativa e solidária.</x:v>
      </x:c>
      <x:c r="D31" s="66" t="str">
        <x:v>Clodoaldo José da Silva (81.988703734)
email: Cmbt1640@gmail.com
PIX: Não tem no momento. Estão atualizando os documentos junto ao Banco. Preferem doação em material.
</x:v>
      </x:c>
      <x:c r="E31" s="66" t="str">
        <x:v>10.473.841/0001-70</x:v>
      </x:c>
      <x:c r="F31" s="66" t="str">
        <x:v>As ações desenvolvidas pelo Conselho dos Moradores de Brasiília Teimosa (CMBT) são voltadas para toda população do bairro que é de 16.685 habitantes (Censo do IBGE de 2024). Para os projetos pontuais, esse número varia de 100 a 300 famílias por atividade.</x:v>
      </x:c>
      <x:c r="G31" s="66" t="str">
        <x:v>A meta é buscar cada vez mais melhorias para a comunidade de Brasília Teimosa, em todas as esferas, tais como: infraestrutura, serviços públicos de qualidade na segurança, educação e saúde, cursos de capacitação para juventude, ações na cultura, esportes, lazer e políticas públicas para pessoas atípicas.</x:v>
      </x:c>
      <x:c r="H31" s="66" t="str">
        <x:v>O foco é voltado para toda comunidade de Brasília Teimosa, em todas as áreas, pelo fato de ser o órgão legal que representa toda a comunidade. 
Causas:  Arte e Cultura, Esportes, Educação, Saúde, Pessoas com deficiência, Mobilidade Urbana e Qualificação Profissional</x:v>
      </x:c>
      <x:c r="I31" s="66" t="str">
        <x:v>Coleta de óleo para produção de sabão!
ODS 3: Saúde e Bem-Estar
ODS 4: Educação de Qualidade
ODS 8: Trabalho Decente e Crescimento Econômico
ODS 9: Indústria, Inovação e Infraestrutura
ODS 10: Redução das Desigualdades
ODS 11: Cidades e Comunidades Sustentáveis
</x:v>
      </x:c>
      <x:c r="J31" s="66" t="str">
        <x:v>Atendimento Veterinário;
Oftalmologista;
Psicólogos;
Parceria para emissão de documentos;
Aula de música aos domingos;
Atestado de Pobreza (declaração de hipossuficiência);
Declaração de Residência para moradores;</x:v>
      </x:c>
      <x:c r="K31" s="66" t="str">
        <x:v>13.0</x:v>
      </x:c>
      <x:c r="L31" s="66" t="str">
        <x:v>1.0</x:v>
      </x:c>
      <x:c r="M31" s="66" t="str">
        <x:v>Segunda a sexta
8h às 12h
14h às 17h</x:v>
      </x:c>
      <x:c r="N31" s="66" t="str">
        <x:v>Rua Parú, nº 291, Brasília Teimosa, CEP 501010-060
 Fundado em 24 de julho de 1966
 Sede própria rua paru número 291
 Instagram: @conselhodemoradoresoficial</x:v>
      </x:c>
      <x:c r="O31" s="66" t="str">
        <x:v>6.0</x:v>
      </x:c>
      <x:c r="P31" s="66" t="str">
        <x:v>81.98310-9856 ou 81.98870-3734</x:v>
      </x:c>
      <x:c r="Q31" s="66" t="str">
        <x:v>@conselhodemoradoresbrasiliateimosa (Instagram)</x:v>
      </x:c>
      <x:c r="R31" s="66" t="str">
        <x:v>Não</x:v>
      </x:c>
      <x:c r="S31" s="66" t="str">
        <x:v>O Conselho de Moradores de Brasília Teimosa tem trabalhado com muito empenho e dedicação para melhorar a qualidade de vida de nossa comunidade. Nosso projeto busca proporcionar apoio às famílias, promover o bem-estar, fortalecer a convivência comunitária e transformar nossa região em um lugar mais justo e igualitário para todos.
Estamos convidando você para conhecer mais sobre nosso trabalho e se engajar nessa causa tão importante! Para continuar nossas ações e ampliar nossos projetos, contamos com a colaboração de pessoas como você. Sua ajuda é fundamental para que possamos fazer a diferença na vida de muitas famílias.
Você pode contribuir de diversas maneiras, seja com doações financeiras, recursos materiais ou voluntariado. Juntos, podemos construir um futuro melhor para Brasília Teimosa!
Para mais informações sobre como se tornar um doador ou para saber mais sobre nossos projetos, entre em contato conosco! Sua ajuda faz toda a diferença.
Conselho de Moradores de Brasília Teimosa</x:v>
      </x:c>
      <x:c r="T31" s="66" t="str">
        <x:v>Não</x:v>
      </x:c>
    </x:row>
    <x:row r="32">
      <x:c r="A32" s="66" t="str">
        <x:v>Dna Solidariedade</x:v>
      </x:c>
      <x:c r="B32" s="66" t="str">
        <x:v>Servir e ajudar ao próximo transformando vidas</x:v>
      </x:c>
      <x:c r="C32" s="66" t="str">
        <x:v>Com o propósito de transformar vidas através da solidariedade, o DNA Solidariedade atua no apoio a pessoas em situação de vulnerabilidade social, incluindo moradores de rua, pessoas com deficiência e famílias de baixa renda. Através de ações de assistência, doações e projetos de inclusão, a organização leva esperança e cuidado a quem mais precisa. Seja parte dessa corrente do bem e ajude a fazer a diferença.</x:v>
      </x:c>
      <x:c r="D32" s="66" t="str">
        <x:v>Sérgio Pires Galvão 81-991014176</x:v>
      </x:c>
      <x:c r="E32" s="66" t="str">
        <x:v>Sim CNPJ: 35.186.906/0001-27</x:v>
      </x:c>
      <x:c r="F32" s="66" t="str">
        <x:v>Desde 2017 temos o banho do bem, onde uma vez por mês damos um banho de esperança em moradores em situação de rua no mercado da encruzilhada. Já doamos aproximadamente 800 cadeiras de rodas e pelo 14 ano estaremos indo realizar o Natal Luz de Manari, município que já ostentou o pior IDH do Brasil. MANARI tem uma população de aproximadamente 23.000 habitantes</x:v>
      </x:c>
      <x:c r="G32" s="66" t="str">
        <x:v>Consolidar a construção de uma sede e nela gerar oportunidade para pessoas vulneráveis terem uma atividade promovendo o reino do bem.</x:v>
      </x:c>
      <x:c r="H32" s="66" t="str">
        <x:v>Atendemos pessoas em diversas situações, pessoas vulneráveis, deficientes e uma ação social em Manari</x:v>
      </x:c>
      <x:c r="I32" s="66" t="str">
        <x:v>Saúde e bem estar, Pobreza e fome.</x:v>
      </x:c>
      <x:c r="J32" s="66" t="str">
        <x:v>Transformação de vidas</x:v>
      </x:c>
      <x:c r="K32" s="66" t="str">
        <x:v>Não</x:v>
      </x:c>
      <x:c r="L32" s="66" t="str">
        <x:v>Não</x:v>
      </x:c>
      <x:c r="M32" s="66" t="str">
        <x:v>Realizamos um calendário anual com atividades estabelecidas</x:v>
      </x:c>
      <x:c r="N32" s="66" t="str">
        <x:v>Rua do Futuro
(Rua do futuro, nº564, aflitos)</x:v>
      </x:c>
      <x:c r="O32" s="66" t="str">
        <x:v>3.0</x:v>
      </x:c>
      <x:c r="P32" s="66" t="str">
        <x:v>9.91014176E8</x:v>
      </x:c>
      <x:c r="Q32" s="66" t="str">
        <x:v>Instagram: @dna Solidariedade site: www.dnasolidariedade.com.br</x:v>
      </x:c>
      <x:c r="R32" s="66" t="str">
        <x:v>Ainda não</x:v>
      </x:c>
      <x:c r="S32" s="66" t="str">
        <x:v>Uma porta aberta para promoção do bem e transformação de vidas. Esse é o Dna que corre em nossas veias...SOLIDARIEDADE</x:v>
      </x:c>
      <x:c r="T32" s="66" t="str">
        <x:v>Sim. Cozinha terceirizada</x:v>
      </x:c>
    </x:row>
    <x:row r="33">
      <x:c r="A33" s="66" t="str">
        <x:v>Em Cena Arte e Cidadania</x:v>
      </x:c>
      <x:c r="B33" s="66" t="str">
        <x:v>A Em Cena Arte e Cidadania surgiu em 1998 a partir da motivação de três pessoas que queriam proporcionar um curso profissionalizante de dança para crianças da comunidade, com aulas de balé clássico, caráter, popular nordestina, música e história da dança. Foram elas a arte-educadora Betania Gonçalves, a bailarina Larissa Araújo e a então estudante de
música Cristiane Rodrigues. A equipe trouxe o bailarino ucraniano Denis Nevidommy, que assumiu as aulas de balé clássico para meninos. O processo de criação da Em Cena Arte
e Cidadania se deu após um ano de conversas e formulação da estrutura do curso em si, em seguida conseguimos uma parceria que cede o espaço físico para a Em Cena Arte e
Cidadania desde 1999, no bairro dos Coelhos, o Movimento Pró-Criança. Desde então a Em Cena Arte e Cidadania vem respondendo às demandas da comunidade, mas sempre
desenvolvendo ações com arte e por meio da arte. 
Nossa diferença não está no que fazemos, mas no como fazemos em que disciplina, prazer e respeito andam juntos na busca de alternativas para a aprendizagem, conhecimento e
mudanças. Crianças, adolescentes e educadores ensinam e aprendem num lugar onde não há verdade absoluta, mas a escuta atenta dos vários atores que fazem parte dessa história.
A metodologia do trabalho da Instituição coloca a criança e o adolescente como sujeitos de direito e como tal fundamenta suas ações na ética, no respeito, na tolerância, no multiculturalismo e na valorização do ser humano. A equipe de educadores se transforma em aprendiz junto com as crianças, adolescentes e seus familiares, para melhor entender a
realidade em seu ambiente, estimular ideias e, com criatividade, ajudar a modificá-la.</x:v>
      </x:c>
      <x:c r="C33" s="66" t="str">
        <x:v>Fundada em 1998, a Em Cena Arte e Cidadania é uma associação sem fins lucrativos localizada no centro do Recife. Sua missão é contribuir para a educação artística, cultural e cidadã de crianças e adolescentes, oferecendo atividades educativas, lúdicas, criativas e artísticas, como dança, teatro e música. A organização valoriza a disciplina, o prazer e o respeito, promovendo um ambiente onde educadores e alunos aprendem juntos, respeitando as particularidades de cada indivíduo. Com aulas de balé clássico, criatividade, leitura e escrita, a Em Cena atende crianças de 4 a 12 anos no contraturno escolar, além de realizar ações comunitárias e intervenções no território. Acreditamos que a arte é uma ferramenta poderosa para transformar vidas e comunidades. Participe dessa roda de amizade e ajude a construir um mundo melhor com arte e através da arte.</x:v>
      </x:c>
      <x:c r="D33" s="66" t="str">
        <x:v>Betania Gonçalves da Silva 81-996014500</x:v>
      </x:c>
      <x:c r="E33" s="66" t="str">
        <x:v>02.978.621.0001-70</x:v>
      </x:c>
      <x:c r="F33" s="66" t="str">
        <x:v>55 diretamente, com ações diárias e mais 250 com ações pontuais</x:v>
      </x:c>
      <x:c r="G33" s="66" t="str">
        <x:v>Meta para 2025, todas as crianças assistidas a partir dos 7 anos sabendo ler e escrever e as quatro operações matemáticas</x:v>
      </x:c>
      <x:c r="H33" s="66" t="str">
        <x:v>Crianças, adolescentes e mulheres por meio da arte, educação e cultura</x:v>
      </x:c>
      <x:c r="I33" s="66" t="str">
        <x:v>1,3,4,5,8 e 16</x:v>
      </x:c>
      <x:c r="J33" s="66" t="str">
        <x:v>Para todas as crianças:  aulas de dança e criatividade. As duas áreas da educação que impulsionam os seres humanos a tomarem consciência do seu corpo e de sua capacidade de modificar a realidade com soluções criativas.
Na dança trabalhamos com a metodologia “dança que contam histórias” além de consciência corporal, força, elasticidade, altura, direções e movimentos em sequência (coreografias), a partir dos temas geradores que são as histórias de livros lidos com as crianças. Em Criatividade: o maior foco é a alfabetização de maneira lúdica e o incentivo à leitura e escrita criativa, porém são feitas também rodas de diálogo sobre as necessidades do cotidiano, cuidado com o corpo, questões de raça, gênero e prevenção ao uso de drogas além de ser um espaço para elas experimentarem e reinventarem por meio de textos dramáticos, trava línguas, poesias, brincadeiras e jogos. Nas aulas de criatividade, também, fazemos mini-projetos pedagógicos aproveitando a área ao ar livre e a própria comunidade na coleta de informações sobre as pessoas, lugares e potencialidades dos Coelhos.
Uma vez por mês as professoras de dança e de criatividade juntam as turmas para fazerem sessões de contação de história com as crianças. 
.
Para as famílias das crianças, que são parte do sustentáculo do desenvolvimento pedagógico das crianças, são feitas rodas de diálogos mensais, com uma metodologia que estimula a formação de laços afetivos entre elas e conta com o ingrediente do compartilhar o conhecimento tanto diretamente entre as pessoas, quanto com a Em Cena Arte e Cidadania que se propõe a trazer mais pra perto o saber sobre os equipamentos públicos de direito e como melhor acessá-los. 
Além das atividades diretas descritas acima, como todo esse ambiente é pedagógico e com crianças, faz-se necessário encontros periódicos de acompanhamento com os responsáveis pelas crianças (pais, mães e entre outros), eventuais visitas domiciliares para sanar dificuldades e termos informações sobre as crianças e adolescentes e assim poder ter uma visão maior dessa pessoa que está em desenvolvimento. E atividades extra-classe de fortalecimento de vínculos que são chamadas aulas passeio. Para esses passeios as crianças devem ir acompanhadas pela equipe do projeto e mais, pelos menos um familiar adulto.</x:v>
      </x:c>
      <x:c r="K33" s="66" t="str">
        <x:v>7.0</x:v>
      </x:c>
      <x:c r="L33" s="66" t="str">
        <x:v>4.0</x:v>
      </x:c>
      <x:c r="M33" s="66" t="str">
        <x:v>Segunda a sexta no turno da tarde</x:v>
      </x:c>
      <x:c r="N33" s="66" t="str">
        <x:v>Escritório: Rua Francisco Alves 75, s. 206 Coelhos - CEP 50070-565 | Recife/PE - (LOCAL DAS ATIVIDADES): R. dos Coelhos nº 317, Coelhos | Recife/PE</x:v>
      </x:c>
      <x:c r="O33" s="66" t="str">
        <x:v>1.0</x:v>
      </x:c>
      <x:c r="P33" s="66" t="str">
        <x:v>81-996014500
betania.emcena@gmail.com
emcena@hotlink.com.br</x:v>
      </x:c>
      <x:c r="Q33" s="66" t="str">
        <x:v>https://www.instagram.com/emcenarecife/; https://www.facebook.com/emcenarecife; https://www.youtube.com/@EmCenaArteeCidadania</x:v>
      </x:c>
      <x:c r="R33" s="66" t="str">
        <x:v>Camisetas, blocos e canecas</x:v>
      </x:c>
      <x:c r="S33" s="66" t="str">
        <x:v>Seja um voluntário(a) e/ou um doador mensal e abrace conosco essa causa. Sua doação de tempo, material e/ou dinheiro é necessária para garantir que o Em Cena Arte e Cidadania continue assistindo crianças e adolescentes e transforme ainda mais vidas. JUNTOS, não há limites para o que podemos fazer!</x:v>
      </x:c>
      <x:c r="T33" s="66" t="str">
        <x:v>Serve um lanche diário. Temos uma parceria com uma cozinha que faz o alimento para  as crianças e adolescentes que participam da Em Cena Arte e Cidadania.</x:v>
      </x:c>
    </x:row>
    <x:row r="34">
      <x:c r="A34" s="66" t="str">
        <x:v>GAC - GRUPO DE AJUDA A CRIANCA CARENTE COM CANCER DE PERNAMBUCO</x:v>
      </x:c>
      <x:c r="B34" s="66" t="str">
        <x:v>necessidade de humanizar o tratamento das crianças com cancer
outra resposta:
Aqui no HUOC, crianças e adultos eram tratados no mesmo pavilhao e dividiam as enfermarias. A situaçao era de calamidade e as crianças morriam muito de infeccoes comuns. Precisávamos de um espaço e tratamento humanizado para elas. </x:v>
      </x:c>
      <x:c r="C34" s="66" t="str">
        <x:v>Desde 1997, o GAC-PE oferece assistência social humanizada a crianças e adolescentes em tratamento oncológico no Hospital Universitário Oswaldo Cruz. Com projetos que vão desde o diagnóstico precoce até o apoio psicossocial, a organização busca melhorar a qualidade de vida dos pacientes e suas famílias. Acreditamos que o cuidado vai além do tratamento médico, envolvendo amor, respeito e solidariedade. Apoie essa causa e ajude a transformar vidas.</x:v>
      </x:c>
      <x:c r="D34" s="66" t="str">
        <x:v>Carol Morais Barbosa - 81988087486</x:v>
      </x:c>
      <x:c r="E34" s="66" t="str">
        <x:v>2.024876000101E12</x:v>
      </x:c>
      <x:c r="F34" s="66" t="str">
        <x:v>mais de 4000
Ambulatorio temos uma media de 70 atendimentos por dia e enfermaria tem capacidade para 24. </x:v>
      </x:c>
      <x:c r="G34" s="66" t="str">
        <x:v>queremos ser referencia no tratamento humanizado em todo estado de PE
outra resposta:
Ter capacidade para aumentar o numero de assistência destas familias, conseguindo atender as necessidades nos lares após as visitas domiciliares, fornecer cursos profissionalizantes após o tratamento para pais e ex pacientes e pode alocá-los no mercado de trabalho, garantir uma alimentaçao equilibrada durante todo o tratamento, tanto para o paciente quanto para a sua familia e melhorar cada vez mais no trabalho de humanizacao que fazemos .</x:v>
      </x:c>
      <x:c r="H34" s="66" t="str">
        <x:v>crianca e adolescente com cancer</x:v>
      </x:c>
      <x:c r="I34" s="66" t="str">
        <x:v>saude e bem estar
outra resposta:
Promover ações que garantam humanização, diagnóstico precoce e assistência necessária para o tratamento do câncer infantojuvenil.</x:v>
      </x:c>
      <x:c r="J34" s="66" t="str">
        <x:v>Entrega de feira mensal, kits de higiene para pacientes em estado de internamento, exames, medicamentos, refeições para pacientes ambulatoriais, brinquedotecas para pacientes ambulatoriais e de enfermaria, projeto de jovens aprendizes para pacientes curados, projeto "fique atento" para instruir os profissionais  a terem um olhar para o diagnóstico precoce a fim de aumentar as taxas de cura, tampinhas solidarias
outra resposta:
Musicalizacao, contacao de historias, brinquedotecas com atividades direcionadas por idade, fornecimento de feiras mensais, kits de higiene para pacientes internados, cartao vale presente para troca em nosso bazar semanal, lanches diarios para acompanhantes, alimentacao diaria para pacientes em ambulatorio( cafe, almoco e lanche), projeto de capacitacao dos profissionais sobre o diagnostico precoce junto a SES (projeto fique atento pode ser cancer), reunioes de acolhimento com os acompanhantes junto com a equipe multidisciplinar, reunioes de acolhimento à familia (atendimento por familia junto com a equipe multidisciplinar) geralmente feito quando o diagnostico é descoberto para orientar toda a familia na aceitaçao e cuidado com o paciente, visitas domiciliares, fornecimento de todo e qualquer exame e medicamento necessario ao tratamento, principalmente se for algo urgente que impacte na resposta do paciente, passeios mensais para teatros, parques, cinemas e eoutras atuvidades, aniversariantes do mês para trazer pra eles que mesmo com a doença podemos comemorar a vida, festa de dia das criancas, festa de natal e várias outras ações que promovemos na intençao de levantar recursos para fazer mais ainda por eles</x:v>
      </x:c>
      <x:c r="K34" s="66" t="str">
        <x:v>150 em média
outra resposta:
Sim, 160 ativos</x:v>
      </x:c>
      <x:c r="L34" s="66" t="str">
        <x:v>35.0</x:v>
      </x:c>
      <x:c r="M34" s="66" t="str">
        <x:v>seg a sexta das 7:30 as 17</x:v>
      </x:c>
      <x:c r="N34" s="66" t="str">
        <x:v>rua arnobio marques, 310 santo amaro</x:v>
      </x:c>
      <x:c r="O34" s="66" t="str">
        <x:v>1.0</x:v>
      </x:c>
      <x:c r="P34" s="66" t="str">
        <x:v>8134237636
outra resposta:
Voluntariado 81999755118, captacao de recursos 81981146805, central de doacao de alimentos e itens para o bazar 81999694315
GAC 34237636</x:v>
      </x:c>
      <x:c r="Q34" s="66" t="str">
        <x:v>@gacpernambuco</x:v>
      </x:c>
      <x:c r="R34" s="66" t="str">
        <x:v>sim, além de termos um bazar  solidário, participamos de alguns stands e eventos com nossos produtos institucionais como canecas, camisas, ecobags, necessaire entre vários outros
outra resposta:
O GAC-PE precisa da sua ajuda para se manter e continuar prestando o melhor atendimento aos seus pacientes. Seja um voluntário ou doador da nossa causa.</x:v>
      </x:c>
      <x:c r="S34" s="66" t="str">
        <x:v>Caro Parceiro, convidamos você a conhecer o GAC PE que trabalha em prol da humanização ao tratamento de crianças e adolescente com câncer e venha trabalhar conosco como voluntário nesta nobre causa.</x:v>
      </x:c>
      <x:c r="T34" s="66" t="str">
        <x:v>sim, para pacientes ambulatoriais. Em nossa copa, produzimos estes alimentos por nossos voluntários.</x:v>
      </x:c>
    </x:row>
    <x:row r="35">
      <x:c r="A35" s="66" t="str">
        <x:v>Instituto Abrace o Bem</x:v>
      </x:c>
      <x:c r="B35" s="66" t="str">
        <x:v>O projeto foi criado a partir da necessidade de oferecer apoio, acolhimento e oportunidades reais para mulheres, idosos, crianças e famílias em situação de vulnerabilidade, promovendo dignidade, inclusão e qualidade de vida na comunidade.</x:v>
      </x:c>
      <x:c r="C35" s="66" t="str">
        <x:v>O Instituto abrace o bem é uma iniciativa comunitária dedicada a oferecer apoio, acolhimento e oportunidades reais para mulheres, idosos, crianças e famílias em situação de vulnerabilidade. Por meio de atividades sociais, esportivas, culturais e de lazer, o grupo busca promover a dignidade, a inclusão e a melhoria da qualidade de vida na comunidade, fortalecendo os laços sociais e contribuindo para a construção de uma sociedade mais justa e solidária.​
​Apoie o Instituto abrace o bem e faça parte da transformação social em nossa comunidade.</x:v>
      </x:c>
      <x:c r="D35" s="66" t="str">
        <x:v>81987245450
PIX: 14472022000169
Email: joenes2009@gmail.com
Criado em 2019</x:v>
      </x:c>
      <x:c r="E35" s="66" t="str">
        <x:v>1.4472022000169E13</x:v>
      </x:c>
      <x:c r="F35" s="66" t="str">
        <x:v>70.0</x:v>
      </x:c>
      <x:c r="G35" s="66" t="str">
        <x:v>Ampliar a capacidade de atendimento e participantes nas atividades (alfabetização, exercícios, palestras).
Criar um pequeno espaço comunitário de acolhimento, com salas para atendimento individual e atividades.
Realizar campanhas de arrecadação para material didático, alimentos e brinquedos</x:v>
      </x:c>
      <x:c r="H35" s="66" t="str">
        <x:v>Mulheres, Jovens e Idosos, 
Pessoas de vulnerabilidade social, baixa renda, de 18 a 65 anos, Ensino médio completo e incompleto, semi alfabetizados, sem alfabetização.</x:v>
      </x:c>
      <x:c r="I35" s="66" t="str">
        <x:v>Saúde e Bem-Estar,Trabalho decente e crescimento econômico,Educação de qualidade</x:v>
      </x:c>
      <x:c r="J35" s="66" t="str">
        <x:v>Aulas de atividade física com idosos - Ter/Qui-  18h às 19h - Gerson Valentim.
Orientação/ Palestra sobre Cuidados com a saúde- Quarta - 17h às 18h, Ana Lucia Lourenço de Freitas. 
Orientação/ Auxílio com as mães atípicas que estão com os seus direitos violados dos seus filhos, dando entrada nos benefícios nos órgãos competentes. Primeira semana do mês - 15h às 17h.
Orientação/ Palestra sobre Alimentação saudável- Eneias Morais- Última semana do mês- Sexta- 18h às 20h.
Acolhimento com as mães atípicas sobre desenvolvimento do seu filho-  Sábado e Quarta- 16h às 17h. 
Preparação do Sopão- Gilvanete Maria- Quarta - 13h às 16h. 
Atendimento ao público- Luciana Farias - Segunda à Sexta- 09h às 11h. ( Auxiliar na preparação de currículo, declaração de residência, Cadastro das pessoas que precisam ser atendidas na instituição.)</x:v>
      </x:c>
      <x:c r="K35" s="66" t="str">
        <x:v>6.0</x:v>
      </x:c>
      <x:c r="L35" s="66" t="str">
        <x:v>Não.</x:v>
      </x:c>
      <x:c r="M35" s="66" t="str">
        <x:v>Segunda à Sexta- 09h às 11h,  Ter/Qui-  18h às 19h,Quarta - 17h às 18h,Sábado e Quarta- 16h às 17h.</x:v>
      </x:c>
      <x:c r="N35" s="66" t="str">
        <x:v>Rua cantora clara nunes, QC, N01, Torre, Recife-PE, cep 50711550
</x:v>
      </x:c>
      <x:c r="O35" s="66" t="str">
        <x:v>4.0</x:v>
      </x:c>
      <x:c r="P35" s="66" t="str">
        <x:v>8.198724545E10</x:v>
      </x:c>
      <x:c r="Q35" s="66" t="str">
        <x:v>Instagram: https://www.instagram.com/instituto_abraceobem/</x:v>
      </x:c>
      <x:c r="R35" s="66" t="str">
        <x:v>Não.</x:v>
      </x:c>
      <x:c r="S35" s="66" t="str">
        <x:v>Nossa comunidade precisa de cuidado, amor e ação  e o nosso projeto é um espaço onde isso acontece todos os dias. Se você acredita que cada gesto pode transformar vidas, junte-se a nós como voluntário ou doador. Sua presença pode ser o que falta para mudar uma realidade. Vem fazer parte dessa rede de esperança!</x:v>
      </x:c>
      <x:c r="T35" s="66" t="str">
        <x:v>Não serve, mas produz o dia do sopão para ser distribuido na via mangue, da comunidade, é produzido na cozinha da ong.</x:v>
      </x:c>
    </x:row>
    <x:row r="36">
      <x:c r="A36" s="66" t="str">
        <x:v>Grupo de idosos Paz e Amor</x:v>
      </x:c>
      <x:c r="B36" s="66" t="str">
        <x:v>Tira as pessoas idosa de casa,se movimentar,interagir com outras pessoas,,etc..</x:v>
      </x:c>
      <x:c r="C36" s="66" t="str">
        <x:v>Desde 1987, o Grupo Paz e Amor transforma a vida da melhor idade, combatendo o isolamento e promovendo saúde e alegria. Nosso propósito é simples, mas poderoso: tirar os idosos de casa, movimentar corpos e conectar corações.
Atividades que aquecem a alma:
♡ Bingo social – Diversão + estímulo cognitivo
♡ Ginástica holística – Alongamento e vitalidade
♡ Jogos interativos – Memória, dominó e muita risada
Mais que atividades, criamos uma família. Aqui, cada sorriso renovado é nossa maior vitória.
Venha fazer parte! Traga seu avô, sua vizinha, ou venha voluntariar. A melhor idade merece a melhor vida!</x:v>
      </x:c>
      <x:c r="D36" s="66" t="str">
        <x:v>Jacira da Silva Pontes
PIX: 38948214420
- 1 - e-mail de vocês: jacirabsilvapontespontes@gmail.com
- 2 - Ano de início de vocês : 1987
- ⁠3 - enviar fotos do projeto (10 fotos)  enviar para o nosso e-mail: boraimpactarrecife@gmail.com
- 4 - enviar a logo de vocês
- 5 -  as redes sociais de vocês (Facebook e Instagram se tiver) : GIPA1987
- 6 - CHAVE PIX de vocês - 81 991399898
- ⁠7 - e habilidades que são os voluntários, vocês precisam de voluntários ? Se sim, com quais habilidades ?
- Voluntários que desenvolvam atividades de dança, artesanato e musicalidade</x:v>
      </x:c>
      <x:c r="E36" s="66" t="str">
        <x:v>41.228.305./000132</x:v>
      </x:c>
      <x:c r="F36" s="66" t="str">
        <x:v>30 pessoas</x:v>
      </x:c>
      <x:c r="G36" s="66" t="str">
        <x:v>Sim Dizayne de Sombrancelha,(1mes),Artezanato(1 mes),aAtividade Fisica,(Longo Prazo)</x:v>
      </x:c>
      <x:c r="H36" s="66" t="str">
        <x:v>Pessoa Idosa</x:v>
      </x:c>
      <x:c r="I36" s="66" t="str">
        <x:v>Saude e Bem estar</x:v>
      </x:c>
      <x:c r="J36" s="66" t="str">
        <x:v>Bimgo,Ginastica Herobica,Jogos.</x:v>
      </x:c>
      <x:c r="K36" s="66" t="str">
        <x:v>Sim sao 6</x:v>
      </x:c>
      <x:c r="L36" s="66" t="str">
        <x:v>Não</x:v>
      </x:c>
      <x:c r="M36" s="66" t="str">
        <x:v>Terças e Quintas, das8hs as10hs e da 14:30 as 17 horas.</x:v>
      </x:c>
      <x:c r="N36" s="66" t="str">
        <x:v>Rua Manoel Alves Deus Dará s/n. Engenho do Meio.Re.Pe
Rua Manuel Alves Deus Dará, Engenho do Meio, Recife/PE, CEP: 50730-000.</x:v>
      </x:c>
      <x:c r="O36" s="66" t="str">
        <x:v>4.0</x:v>
      </x:c>
      <x:c r="P36" s="66" t="str">
        <x:v>8.1991399898E10</x:v>
      </x:c>
      <x:c r="Q36" s="66" t="str">
        <x:v>jaciradsilvapontespontes@gmail.com
Instagram: @gipa1987</x:v>
      </x:c>
      <x:c r="R36" s="66" t="str">
        <x:v>Nao</x:v>
      </x:c>
      <x:c r="S36" s="66" t="str">
        <x:v>Venham nos visitar,vocês vão gostar,la temos boas conversas ,atividade física,palestras importantes,sobre nosso bem estar e lazer,com passeio,jogos e edc..</x:v>
      </x:c>
      <x:c r="T36" s="66" t="str">
        <x:v>Sim</x:v>
      </x:c>
    </x:row>
    <x:row r="37">
      <x:c r="A37" s="66" t="str">
        <x:v>Grupo de Trabalhos em Prevenção Posithivo  - GTP+</x:v>
      </x:c>
      <x:c r="B37" s="66" t="str">
        <x:v>Num momento que pessoas morriam de Aids, não sabiam dos seus direitos e precisam se unir pra discutir sobre suas vidas, nasce o GTP+ em 2000 na luta pela garantia de direitos e a diversidade.</x:v>
      </x:c>
      <x:c r="C37" s="66" t="str">
        <x:v>Fundado em 2000, o GTP+ é a primeira organização no Nordeste do Brasil liderada por pessoas vivendo com HIV. Com sede em Recife, a ONG atua na promoção dos direitos humanos, especialmente das populações mais vulneráveis frente à epidemia do HIV e AIDS, como LGBTI+, profissionais do sexo, pessoas egressas do sistema prisional e população em situação de rua. Entre suas iniciativas, destacam-se a Cozinha Solidária, que oferece formação em culinária para pessoas vivendo com HIV, e o Espaço Posithivo, que acolhe e apoia aqueles que procuram a instituição. O GTP+ também realiza ações de prevenção, redução de danos e promoção da cidadania.​
Apoie o GTP+ e fortaleça a luta por uma sociedade mais justa e inclusiva para todos.</x:v>
      </x:c>
      <x:c r="D37" s="66" t="str">
        <x:v>Nance Ferreira da Silva - 81 3231-0905
PIX: gtp@gtp.org.br</x:v>
      </x:c>
      <x:c r="E37" s="66" t="str">
        <x:v>05.087.086/0001-55</x:v>
      </x:c>
      <x:c r="F37" s="66" t="str">
        <x:v>400.0</x:v>
      </x:c>
      <x:c r="G37" s="66" t="str">
        <x:v>Ao longo prazo a nossa meta alcançar o máximo de pessoas levando a prevenção, promoção de direitos,  equidade, respeito pela diversidade, sustentabilidade e o direito a uma boa alimentação.</x:v>
      </x:c>
      <x:c r="H37" s="66" t="str">
        <x:v>Pessoas vivendo Com HIV  e Aids, LGBTQIAPN+, Pessoas em situação de rua, mulheres trans e travestis profissionais do sexo,  Mulheres vivendo e convivendo com HIV e Aids, egressos do sistema prisional LGBTQIAPN + e Vivendo com HIV e Aids.</x:v>
      </x:c>
      <x:c r="I37" s="66" t="str">
        <x:v>erradicação da fome, redução de desigualdade,  igualdade de gênero,  saúde e bem estar e fome zero.</x:v>
      </x:c>
      <x:c r="J37" s="66" t="str">
        <x:v>Conzinha solidária, Testar e Cuidar, mercadores de ilusões,  fortalecer para superar preconceitos, hora femininas, Turma da prevenção  e Espaço positivo.</x:v>
      </x:c>
      <x:c r="K37" s="66" t="str">
        <x:v>5.0</x:v>
      </x:c>
      <x:c r="L37" s="66" t="str">
        <x:v>7.0</x:v>
      </x:c>
      <x:c r="M37" s="66" t="str">
        <x:v>Segunda a sexta-feira das 09:30 às 17:00</x:v>
      </x:c>
      <x:c r="N37" s="66" t="str">
        <x:v>rua Gervásio Pires 436, sala 008, Santo amaro, Recife</x:v>
      </x:c>
      <x:c r="O37" s="66" t="str">
        <x:v>1.0</x:v>
      </x:c>
      <x:c r="P37" s="66" t="str">
        <x:v>81 3231-0905</x:v>
      </x:c>
      <x:c r="Q37" s="66" t="str">
        <x:v>@Gtposithivo</x:v>
      </x:c>
      <x:c r="R37" s="66" t="str">
        <x:v>no momento estamos em reorganização de de nosso Bazar solidár</x:v>
      </x:c>
      <x:c r="S37" s="66" t="str">
        <x:v>Junte-se ao GTP+ e transforme vidas! Sua ajuda como voluntário ou doador faz a diferença na luta pelos direitos e qualidade de vida de pessoas vivendo com HIV e AIDS. Venha fazer parte dessa rede de solidariedade!</x:v>
      </x:c>
      <x:c r="T37" s="66" t="str">
        <x:v>sim serve! a cozinha  e própria na instituição</x:v>
      </x:c>
    </x:row>
    <x:row r="38">
      <x:c r="A38" s="66" t="str">
        <x:v>Hospital de Câncer de Pernambuco</x:v>
      </x:c>
      <x:c r="B38" s="66" t="str">
        <x:v>Atendimento oncológico dos pacientes pernambucanos</x:v>
      </x:c>
      <x:c r="C38" s="66" t="str">
        <x:v>Fundado em 1945 pela Sociedade Pernambucana de Combate ao Câncer, o Hospital de Câncer de Pernambuco (HCP) é uma instituição filantrópica, privada e sem fins lucrativos, que se dedica exclusivamente ao atendimento oncológico por meio do Sistema Único de Saúde (SUS). Com uma estrutura que realiza mais de 620 mil exames, 5 mil cirurgias e 62 mil sessões de quimioterapia anualmente, o HCP atende cerca de 55% dos pacientes com câncer em Pernambuco, sendo referência nacional em diagnóstico, tratamento integral e humanizado, além de ensino e pesquisa na área oncológica.​
Apoie o HCP e contribua para a continuidade desse trabalho essencial na luta contra o câncer.</x:v>
      </x:c>
      <x:c r="D38" s="66" t="str">
        <x:v>81 999641467
Doações - HCP  - 81 7307-3995
Juliane.carvalho@hcp.org.br</x:v>
      </x:c>
      <x:c r="E38" s="66" t="str">
        <x:v>10.894.988/0001-33</x:v>
      </x:c>
      <x:c r="F38" s="66" t="str">
        <x:v>1.000 atendimentos diariamente</x:v>
      </x:c>
      <x:c r="G38" s="66" t="str">
        <x:v>Conseguir a sustentabilidade financeira</x:v>
      </x:c>
      <x:c r="H38" s="66" t="str">
        <x:v>Tratamento Oncológico para população</x:v>
      </x:c>
      <x:c r="I38" s="66" t="str">
        <x:v>03 - Saúde e Bem-estar</x:v>
      </x:c>
      <x:c r="J38" s="66" t="str">
        <x:v>Tratamento oncológico</x:v>
      </x:c>
      <x:c r="K38" s="66" t="str">
        <x:v>Sim - 200 voluntários</x:v>
      </x:c>
      <x:c r="L38" s="66" t="str">
        <x:v>Sim, 1.910 funcionários</x:v>
      </x:c>
      <x:c r="M38" s="66" t="str">
        <x:v>24 horas</x:v>
      </x:c>
      <x:c r="N38" s="66" t="str">
        <x:v>Av. Cruz Cabugá, Número 1597 - Santo Amaro - Recife</x:v>
      </x:c>
      <x:c r="O38" s="66" t="str">
        <x:v>1.0</x:v>
      </x:c>
      <x:c r="P38" s="66" t="str">
        <x:v>81 32178263</x:v>
      </x:c>
      <x:c r="Q38" s="66" t="str">
        <x:v>@sigahcp</x:v>
      </x:c>
      <x:c r="R38" s="66" t="str">
        <x:v>Não realizamos vendas de produtos</x:v>
      </x:c>
      <x:c r="S38" s="66" t="str">
        <x:v>O Hospital de Câncer de Pernambuco (HCP) é uma instituição privada e sem fins lucrativos que se dedica ao diagnóstico e tratamento integral de pacientes com câncer, por meio do Sistema único de Saúde – SUS.
As organizações filantrópicas são mantidas com doações de pessoas físicas e de empresas, além de parcerias, convênios e políticas públicas pactuadas com os governos municipais, estaduais e federal. Esses recursos são responsáveis pela totalidade da receita, despesas e investimentos necessários para atender gratuitamente os pacientes.</x:v>
      </x:c>
      <x:c r="T38" s="66" t="str">
        <x:v>Sim, preparamos e servimos 2.000 refeições por dia.</x:v>
      </x:c>
    </x:row>
    <x:row r="39">
      <x:c r="A39" s="66" t="str">
        <x:v>Inspetoria Salesiana do Nordeste</x:v>
      </x:c>
      <x:c r="B39" s="66" t="str">
        <x:v>Fontes de captação de recursos e sustentabilidade dos projetos em andamento</x:v>
      </x:c>
      <x:c r="C39" s="66" t="str">
        <x:v>Há mais de 120 anos transformando vidas, a Inspetoria Salesiana do Nordeste atua como um farol de oportunidades para crianças, jovens e famílias em situação de vulnerabilidade. Nossa missão é garantir a sustentabilidade de projetos sociais que promovem desenvolvimento humano integral.
Atuamos através de:
✔ Arte, esporte e cultura como ferramentas de transformação social
✔ Capacitação profissional e empreendedorismo para geração de renda
✔ Empoderamento feminino, promovendo independência econômica
✔ Centros de convivência que fortalecem vínculos familiares e comunitários
✔ Atividades de lazer com propósito educativo
Desde 1902, mantemos viva a herança de Dom Bosco, combinando ação social e inovação para criar oportunidades reais de crescimento.
Faça parte desta história! Sua doação ou parceria fortalece nossa capacidade de transformar mais vidas.</x:v>
      </x:c>
      <x:c r="D39" s="66" t="str">
        <x:v>81 2102-0800
PIX: 10816775000193
Ano de início: 1902
E-mail: socialisneb@salesianos.org.br / Jaquelineoliveira@salesianos.org.br
Assistente Social, Psicólogo e educador
1. Assistência Social:
- Planejamento e avaliação de atendimentos individualizados e em grupo
- Defesa de direitos e combate à discriminação
- Pesquisa e análise de questões sociais
- Capacitação e educação em Política de Assistência Social
- Controle social e mediação entre Estado e usuários
2. Psicologia:
- Avaliação e planejamento de intervenções
- Intervenção individual e em grupo
- Pesquisa sobre processos psicológicos sociais
- Mediação de conflitos
- Comunicação eficaz e relacionamento
- Ética e responsabilidade
3. Educação Social:
- Empatia e sensibilidade social
- Comunicação eficaz
- Resiliência e adaptabilidade
- Conhecimento em políticas sociais e direitos humanos
- Habilidades de planejamento e organização
- Capacidade de mediação e resolução de conflitos
- Criatividade e inovação
- Trabalho em equipe e colaboração
- Construção de conhecimento de forma lúdica
</x:v>
      </x:c>
      <x:c r="E39" s="66" t="str">
        <x:v>1.0816775000193E13</x:v>
      </x:c>
      <x:c r="F39" s="66" t="str">
        <x:v>Aproximadamente 3.500 pessoas</x:v>
      </x:c>
      <x:c r="G39" s="66" t="str">
        <x:v>Curto prazo: Ampliar cada vez mais o número de atendidos e as fontes de captação de recursos
Médio prazo: Projetos voltados à sustentabilidade 
Longo prazo: Consolidar a cartela de clientes e fornecedores, garantindo a auto -sustentabilidade das unidades sociais e seus projetos </x:v>
      </x:c>
      <x:c r="H39" s="66" t="str">
        <x:v>Criança e adolescente, arte, esportes, profissionalização, centro de convivência e fortalecimento de vínculo, cultura, mulheres, lazer, empreendedorismo</x:v>
      </x:c>
      <x:c r="I39" s="66" t="str">
        <x:v>1 - Erradicação da Pobreza; 4- Educação de qualidade; 5 - Igualdade de gênero; 7- Energia limpa e sustentável; 8- Trabalho descentes e crescimento econômico; 10- Redução das desigualdades; 16- Paz, justiça e instituições eficazes</x:v>
      </x:c>
      <x:c r="J39" s="66" t="str">
        <x:v>Arte, esportes, profissionalização, centro de convivência e fortalecimento de vínculo, cultura, empoderamento e independência feminina, lazer, empreendedorismo</x:v>
      </x:c>
      <x:c r="K39" s="66" t="str">
        <x:v>sim! 4</x:v>
      </x:c>
      <x:c r="L39" s="66" t="str">
        <x:v>Aproximadamente 115 funcionários</x:v>
      </x:c>
      <x:c r="M39" s="66" t="str">
        <x:v>Segunda - feira a sexta - feira de 07h às 17h</x:v>
      </x:c>
      <x:c r="N39" s="66" t="str">
        <x:v>Rua Estado de Israel, n°386, Paissandu - Recife; CEP: 50.070-215</x:v>
      </x:c>
      <x:c r="O39" s="66" t="str">
        <x:v>1.0</x:v>
      </x:c>
      <x:c r="P39" s="66" t="str">
        <x:v>81 2102-0800 / 81 99846-0055</x:v>
      </x:c>
      <x:c r="Q39" s="66" t="str">
        <x:v>https://salesianos.org.br/
https://www.instagram.com/explore/locations/270227485/inspetoria-salesiana-do-nordeste/</x:v>
      </x:c>
      <x:c r="R39" s="66" t="str">
        <x:v>Não</x:v>
      </x:c>
      <x:c r="S39" s="66" t="str">
        <x:v>A inspetoria Salesiana do Nordeste do Brasil - ISNEB, com sua sede localizada no centro do Recife-PE, foi fundada em 20 de janeiro de 1902, quando formalmente foram instaladas todas as inspetorias salesianas do mundo. Trata-se de uma instituição sem fins lucrativos, atuante no âmbito religioso e nas políticas de Assistência Social e Educação em todo o território nordestino.
A Inspetoria Salesiana busca constantemente estreitar os vínculos entre todos aqueles envolvidos nos trabalhos realizados pela Rede Salesiana. De modo que, em cada exercício missionário e profissional, o legado indelével e contínuo de Dom Bosco esteja constantemente avivado. Por isso, acreditamos que será proporcionado ao público atendido (nas diversas frentes de atendimento) um serviço de excelência pautado no carisma salesiano previamente conhecido e respeitado por todos aqueles que se propõem a trabalhar pela sua conservação. </x:v>
      </x:c>
      <x:c r="T39" s="66" t="str">
        <x:v>Sim; a cozinha é própria</x:v>
      </x:c>
    </x:row>
    <x:row r="40">
      <x:c r="A40" s="66" t="str">
        <x:v>Instituição de Caridade Lar Paulo de Tarso</x:v>
      </x:c>
      <x:c r="B40" s="66" t="str">
        <x:v>Colaborar com a causa da criança e do adolescente em situação de vulnerabilidade social.</x:v>
      </x:c>
      <x:c r="C40" s="66" t="str">
        <x:v>Fundado em 1991, o Lar Paulo de Tarso é um espaço de acolhimento integral para crianças e adolescentes em situação de risco social de alta complexidade, encaminhados pelos Conselhos Tutelares e Juizado da Infância e Juventude. Localizado no bairro do Ipsep, no Recife, o Lar oferece um ambiente familiar e afetuoso, promovendo o desenvolvimento biopsicossocial e espiritual dos acolhidos. Após um incêndio em 2023, que vitimou quatro pessoas, a instituição foi reconstruída com o apoio da Prefeitura do Recife e da sociedade civil, reafirmando seu compromisso com a proteção e o bem-estar das crianças.​
​Apoie o Lar Paulo de Tarso e contribua para a reconstrução de vidas com amor e dignidade.​</x:v>
      </x:c>
      <x:c r="D40" s="66" t="str">
        <x:v>Gezsler Carlos West - (81) 983024910 (Whatsapp)
lar@iclarpaulodetarso.org.br</x:v>
      </x:c>
      <x:c r="E40" s="66" t="str">
        <x:v>Sim. CNPJ: 35.618.933/0001-21</x:v>
      </x:c>
      <x:c r="F40" s="66" t="str">
        <x:v>Em torno de 60 crianças e adolescentes anualmente, extensivo aos seus familiares.</x:v>
      </x:c>
      <x:c r="G40" s="66" t="str">
        <x:v>A principal é: "ser cada vez mais um lar que acolhe, sendo cada vez menos uma instituição que abriga".</x:v>
      </x:c>
      <x:c r="H40" s="66" t="str">
        <x:v>A nossa razão de existir é "acolher de forma integral crianças e adolescentes em situação de risco social de alta complexidade, somando com todos os que trabalham por uma sociedade fraterna e espiritualizada".</x:v>
      </x:c>
      <x:c r="I40" s="66" t="str">
        <x:v>1 - Erradicação da Pobreza / 10 - Redução das Desigualdades</x:v>
      </x:c>
      <x:c r="J40" s="66" t="str">
        <x:v>Somos uma Casa de Acolhimento, onde as crianças e adolescentes moram conosco. Com isto, são executadas diversas atividades: promoção da educação integral, esportivas, cuidados infantojuvenis, acompanhamento às famílias, convivência comunitária, acompanhamento dos processos judiciais etc. Temos como eixo central uma Educação Integral, que contempla os aspectos biopsicossocial e espiritual.</x:v>
      </x:c>
      <x:c r="K40" s="66" t="str">
        <x:v>Sim. Em torno de 30 (trinta).</x:v>
      </x:c>
      <x:c r="L40" s="66" t="str">
        <x:v>Sim. Possui 16 (dezesseis).</x:v>
      </x:c>
      <x:c r="M40" s="66" t="str">
        <x:v>Funciona de forma ininterrupta.</x:v>
      </x:c>
      <x:c r="N40" s="66" t="str">
        <x:v>Rua Jerônimo Heráclio, 479, Ipsep, Recife-PE. CEP: 51350-310</x:v>
      </x:c>
      <x:c r="O40" s="66" t="str">
        <x:v>6.0</x:v>
      </x:c>
      <x:c r="P40" s="66" t="str">
        <x:v>(81) 3471.0919</x:v>
      </x:c>
      <x:c r="Q40" s="66" t="str">
        <x:v>Site: www.iclarpaulodetarso.org.br / Instagram e Facebook: @iclarpaulodetarso / Youtube: IC Lar Paulo de Tarso</x:v>
      </x:c>
      <x:c r="R40" s="66" t="str">
        <x:v>Não temos um produto específico.</x:v>
      </x:c>
      <x:c r="S40" s="66" t="str">
        <x:v>No campo da solidariedade, um mais um é sempre mais que dois. Venha somar nesta Corrente do Bem!</x:v>
      </x:c>
      <x:c r="T40" s="66" t="str">
        <x:v>Sim, prepara refeições para consumo interno. A nossa casa é própria.</x:v>
      </x:c>
    </x:row>
    <x:row r="41">
      <x:c r="A41" s="66" t="str">
        <x:v>INSTITUTO BEM INFINITO</x:v>
      </x:c>
      <x:c r="B41" s="66" t="str">
        <x:v>O projeto foi fundado por Lucas Romão em 2019, quando o mesmo tinha 16 anos. Ao ser diagnosticado com um linfoma e sujeito a um tratamento doloroso, Lucas se sentiu compelido a assistir crianças e adolescentes que se encontravam também em tratamento oncológico, mas que possuíam recursos escassos para que o processo fosse menos sofrível. Experenciar a doença foi o que motivou Lucas a estender apoio àqueles que passavam pelo mesmo processo.</x:v>
      </x:c>
      <x:c r="C41" s="66" t="str">
        <x:v>O Instituto Bem Infinito foi fundado em 2019 por Lucas Romão, aos 16 anos, após ser diagnosticado com linfoma. Durante seu tratamento, Lucas percebeu as dificuldades enfrentadas por outras crianças e adolescentes em tratamento oncológico e decidiu criar uma rede de apoio para tornar esse processo menos doloroso. Hoje, o instituto continua seu legado, oferecendo suporte emocional e material a pacientes oncológicos em situação de vulnerabilidade. Conheça nosso trabalho e ajude-nos a levar esperança e solidariedade a quem mais precisa.</x:v>
      </x:c>
      <x:c r="D41" s="66" t="str">
        <x:v>NATALLY DE ARAÚJO LIMA  (81) 98253-5102</x:v>
      </x:c>
      <x:c r="E41" s="66" t="str">
        <x:v>Sim, somos registrados como instituto. 42.396.541/0001-20</x:v>
      </x:c>
      <x:c r="F41" s="66" t="str">
        <x:v>3 mil pessoas mensalmente.</x:v>
      </x:c>
      <x:c r="G41" s="66" t="str">
        <x:v>Sim. Realizamos o Planejamento Estratégico para 2024 e, estamos atualmente, no processo de elaboração do ano de 2025. Podemos considerar que as nossas principais metas previstas são:
Curto prazo (6 meses):
a)	Engajar, no mínimo, 5 novas empresas como adotantes anuais do projeto;
b)	Consolidar os processos internos, com o objetivo de qualificar a gestão da organização;
c)	Divulgação e engajamento nas redes sociais, de forma mais constante e assertiva, para ampliar o público apoiador do projeto.
Médio Pazo (12 meses): 
a)	Consolidar o projeto educacional para crianças e pais, com o apoio pedagógico de um colégio de referência, que seja parceiro nessa dinâmica;
b)	Realizar parceria com o Sebrae, para validação da formação em empreendedorismo;
c)	Participar de editais públicos e privados, para fortalecer o caixa e viabilizar os projetos planejados.
Longo prazo (24 meses)
a)	Ter o espaço físico para abrigar as atividades planejadas e oferecer uma melhor acolhidas às crianças, jovens e suas famílias;
b)	Ter uma equipe maior (contratada) para atendimento fixo às demandas previstas.
c)	Consolidar as práticas de ESG na gestão da organização.</x:v>
      </x:c>
      <x:c r="H41" s="66" t="str">
        <x:v>O principal objetivo do projeto é o de apoiar crianças e jovens em tratamento contra o câncer. Isso inclui, doação de cestas básicas à hospitais parceiros, oferecer assistência psicológica às famílias e acesso a tratamentos adequados, oferecer oficinas de arteterapia, empreendedorismo e educação básica.
Queremos criar um espaço onde as crianças se sintam apoiadas e valorizadas durante sua jornada.</x:v>
      </x:c>
      <x:c r="I41" s="66" t="str">
        <x:v>Fome zero, Saúde e bem-estar, Educação de qualidade e Redução da desigualdade.</x:v>
      </x:c>
      <x:c r="J41" s="66" t="str">
        <x:v>Nossa instituição desenvolve uma variedade de atividades voltadas ao apoio a crianças com câncer, ao combate à fome em comunidades carentes de Recife e à promoção de educação. Entre nossas iniciativas, destacam-se:
- Apoio a Instituições de Tratamento de Crianças com Câncer: Colaboramos com organizações dedicadas ao atendimento e suporte de crianças em tratamento, visando melhorar a qualidade de vida e o bem-estar desses jovens.
- Combate à Fome: Implementamos ações de assistência alimentar em comunidades carentes, contribuindo para a segurança alimentar e o sustento das famílias em situação de vulnerabilidade.
- Atividades Educacionais na Biblioteca: Oferecemos diversas atividades educacionais, incluindo oficinas de artesanato e cursos preparatórios para escolas técnicas, com o objetivo de promover o desenvolvimento pessoal e profissional dos participantes.</x:v>
      </x:c>
      <x:c r="K41" s="66" t="str">
        <x:v>Sim, temos uma média de 40 voluntários ativos, sendo eles voluntários atuantes nas ações programadas.</x:v>
      </x:c>
      <x:c r="L41" s="66" t="str">
        <x:v>Sim. Possui um funcionário.</x:v>
      </x:c>
      <x:c r="M41" s="66" t="str">
        <x:v>segundas-feira a quintas-feira, das 9h as 17h
outra resposta:
das 8h até as 17h.</x:v>
      </x:c>
      <x:c r="N41" s="66" t="str">
        <x:v>Praça Miguel de Cervantes, nº 60, Empresarial Pernambuco Corporate, sala 405, Ilha do Leite, Recife-PE, cep 50070-520.</x:v>
      </x:c>
      <x:c r="O41" s="66" t="str">
        <x:v>1.0</x:v>
      </x:c>
      <x:c r="P41" s="66" t="str">
        <x:v>(81) 98253-5102</x:v>
      </x:c>
      <x:c r="Q41" s="66" t="str">
        <x:v>Instagram e Facebook @projetobeminfinito
Site www.projetobeminfinito.com.br</x:v>
      </x:c>
      <x:c r="R41" s="66" t="str">
        <x:v>Sim. Comercializamos a camisa do projeto.</x:v>
      </x:c>
      <x:c r="S41" s="66" t="str">
        <x:v>Nosso projeto está mudando vidas e isso só é possível, porque pessoas como você decidiram se engajar e fazer a diferença. A mudança começa quando você toma a decisão de agir. O Projeto Bem Infinito precisa de mais mãos, mais corações e mais vozes para amplificar o impacto que já estamos gerando. Não espere pelo 'momento certo' – o momento é agora. Junte-se a nós e seja o catalisador de um novo amanhã para muitas pessoas.</x:v>
      </x:c>
      <x:c r="T41" s="66" t="str">
        <x:v>Não servimos refeições.</x:v>
      </x:c>
    </x:row>
    <x:row r="42">
      <x:c r="A42" s="66" t="str">
        <x:v>Instituto Cabanga de Responsabilidade Social</x:v>
      </x:c>
      <x:c r="B42" s="66" t="str">
        <x:v>O Instituto Cabanga de Responsabilidade Social atua para promover o desenvolvimento social, esportivo e ambiental da comunidade, por meio de projetos de sustentabilidade, inclusão e educação. 
Ações do Instituto Cabanga
Realiza ações com comunidades carentes na Região Metropolitana do Recife 
Recebe estudantes de escolas da rede municipal e estadual no clube
Escola de Vela - Projeto Social 
Promove cursos gratuitos nas áreas de Beleza, Náutica, ENgenharia Civil, Gastronomia e Costura entre outros
Realiza ações ambientais, como a Ação do Dia Nacional do Mangue e a Ação do Dia do Rio Capibaribe, Dia Mundial da Água
Objetivos do Instituto Cabanga 
Beneficiar a comunidade
Promover o desenvolvimento social e ambiental
Focar em projetos de sustentabilidade, inclusão e educação
Proporcionar uma nova perspectiva de empreendedorismo para o público feminino
A Responsabilidade Social é fundamental para o desenvolvimento da sociedade, reforçando o compromisso de ética, desenvolvimento sustentável e bem-estar da comunidade.</x:v>
      </x:c>
      <x:c r="C42" s="66" t="str">
        <x:v>O Instituto Cabanga de Responsabilidade Social, vinculado ao Cabanga Iate Clube de Pernambuco, atua na promoção do desenvolvimento social, esportivo e ambiental da comunidade, por meio de projetos de sustentabilidade, inclusão e educação. Suas ações incluem cursos gratuitos em áreas como beleza, náutica, engenharia civil, gastronomia e costura, além de projetos esportivos, como a Escola de Vela, e iniciativas ambientais, como a limpeza de manguezais e campanhas de conscientização sobre a preservação dos recursos hídricos. O Instituto também realiza ações sociais, como a distribuição de cestas básicas e a promoção de eventos culturais, visando beneficiar a comunidade e proporcionar uma nova perspectiva de empreendedorismo para o público feminino. A responsabilidade social é fundamental para o desenvolvimento da sociedade, reforçando o compromisso de ética, desenvolvimento sustentável e bem-estar da comunidade.​
Apoie o Instituto Cabanga e faça parte da transformação social e ambiental da nossa comunidade.</x:v>
      </x:c>
      <x:c r="D42" s="66" t="str">
        <x:v>Maurício Júnior - 81. 98873-5777
PIX: Titular Cabanga Iate Clube de Pernambuco CNPJ 08.962.326/0001-01 Banco Itaú Ag 1632 C/c 16225-9  Chave PIX 08962326000101</x:v>
      </x:c>
      <x:c r="E42" s="66" t="str">
        <x:v>43.328.097/0001-79</x:v>
      </x:c>
      <x:c r="F42" s="66" t="str">
        <x:v>Mais de duas mil famílias são impactadas com o trabalho desenvolvido pelo Instituto Cabanga de Responsabilidade Social. 
DATA DE INICIO: 22 de fevereiro de 2021
email: comunicacao@cabanga.com.br
site: http://www.cabanga.com.br/
Titular Cabanga Iate Clube de Pernambuco CNPJ 08.962.326/0001-01 Banco Itaú Ag 1632 C/c 16225-9  Chave PIX 08962326000101</x:v>
      </x:c>
      <x:c r="G42" s="66" t="str">
        <x:v>O Instituto Cabanga de Responsabilidade Social é a entidade criada pelo Cabanga late Clube de Pernambuco para formalizar e estruturar suas ações voltadas à sustentabilidade ambiental e ao desenvolvimento social das comunidades ao redor de suas sedes.
Com o Instituto, o Cabanga fortalece seu compromisso de promover o bem-estar e a inclusão social por meio de projetos que envolvem educação, proteção ambiental, cidadania e apoio a instituições parceiras.
Essa iniciativa visa ampliar o impacto positivo das atividades do clube, garantindo que suas ações sociais e ambientais sejam contínuas e alinhadas aos princípios de responsabilidade e solidariedade.</x:v>
      </x:c>
      <x:c r="H42" s="66" t="str">
        <x:v>Social, Ambiental, Educacional e Esportiva - Crianças, adolescentes, adultos e idosos.</x:v>
      </x:c>
      <x:c r="I42" s="66" t="str">
        <x:v>Acessibilidade Comunicacional
Acessibilidade no clube para cegos e cadeirantes
Utilização de Ecocopos em todos os eventos do Clube
Coleta Seletiva
Plantio de mudas no Projeto “Mão no Mangue”
Troféus produzidos a partir de materiais reciclados descartados
</x:v>
      </x:c>
      <x:c r="J42" s="66" t="str">
        <x:v>O Instituto Cabanga de Responsabilidade Social tem como objetivo promover o desenvolvimento social e ambiental por meio de ações que beneficiam a comunidade, com foco em projetos de sustentabilidade, inclusão e educação. ​
Suas atividades incluem:​
Ações comunitárias: Organização de eventos que oferecem serviços gratuitos à população, como consultas médicas, vacinação, atendimento odontológico, emissão de documentos, entre outros. ​
Programas educacionais: Recepção de alunos para vivências que combinam educação, esportes e preservação ambiental, visando aproximar os estudantes do universo náutico e fomentar o interesse pelo esporte à vela. ​
Preservação ambiental: Participação em iniciativas de remoção de resíduos do Rio Capibaribe e outras ações voltadas para a conscientização e conservação dos recursos naturais. 
Cursos profissionalizantes: Em parceria com instituições como o Grau Técnico, promoção de cursos gratuitos nas áreas de beleza, gastronomia e costura, visando capacitar a comunidade e ampliar oportunidades no mercado de trabalho. ​
Essas iniciativas demonstram o compromisso do Instituto em fortalecer a responsabilidade socioambiental e contribuir para a melhoria da qualidade de vida da comunidade.​</x:v>
      </x:c>
      <x:c r="K42" s="66" t="str">
        <x:v>0.0</x:v>
      </x:c>
      <x:c r="L42" s="66" t="str">
        <x:v>0.0</x:v>
      </x:c>
      <x:c r="M42" s="66" t="str">
        <x:v>Segunda a sexta-feira
8h às 18h
Sábado 
8h às 12h</x:v>
      </x:c>
      <x:c r="N42" s="66" t="str">
        <x:v>Av. Engo. José Estelita, s/n, Cabanga, Recife/PE, CEP 50090-040</x:v>
      </x:c>
      <x:c r="O42" s="66" t="str">
        <x:v>1.0</x:v>
      </x:c>
      <x:c r="P42" s="66" t="str">
        <x:v>81. 98873-5777</x:v>
      </x:c>
      <x:c r="Q42" s="66" t="str">
        <x:v>@cabangaiateclube e @institutocabanga</x:v>
      </x:c>
      <x:c r="R42" s="66" t="str">
        <x:v>Não</x:v>
      </x:c>
      <x:c r="S42" s="66" t="str">
        <x:v>O Instituto Cabanga de Responsabilidade Social atua para levar mais dignidade, educação, saúde e sustentabilidade às comunidades que mais precisam. Com ações que vão da inclusão social à preservação ambiental, já impactamos centenas de vidas — e com a sua ajuda, podemos ir ainda mais longe.
Doe e faça parte dessa corrente do bem!
Cada contribuição fortalece nossos projetos: vivências educacionais, cursos profissionalizantes, ações de saúde e cuidado com o meio ambiente.
Seja você também um agente de mudança.
Porque quando o bem se espalha, o mundo inteiro muda.
Titular Cabanga Iate Clube de Pernambuco
CNPJ 08.962.326/0001-01
Banco Itaú
Ag 1632
C/c 16225-9
Chave PIX 08962326000101
Obrigado por acreditar nessa causa!</x:v>
      </x:c>
      <x:c r="T42" s="66" t="str">
        <x:v>Não</x:v>
      </x:c>
    </x:row>
    <x:row r="43">
      <x:c r="A43" s="66" t="str">
        <x:v>Instituto Geração 4</x:v>
      </x:c>
      <x:c r="B43" s="66" t="str">
        <x:v>Sou Fernando Ddi, Campeão do Mundo FIFA de Beach Soccer. Passei muitos desafios e dificuldades na minha infância e prometi que se minha vida pessoal e profissional desse certo, eu me dedicaria a garantir que nenhuma criança passasse pelas humilhações que enfrentei na infância. O esporte me abriu portas incríveis e me levou a competir em diversos países. Em 2017, alcancei o auge da minha carreira ao conquistar o tão sonhado título mundial de Beach Soccer. Naquele momento, decidi cumprir minha promessa e optei por encerrar minha carreira como atleta para me dedicar ao impacto social. Com a mesma paixão e dedicação que tive no esporte, me preparei para essa nova missão. Busquei conhecimento em duas grandes instituições sociais, a Gerando Falcões University e o Porto Social, onde aprimorei minhas habilidades para administrar um instituto com eficiência, desde as rotinas operacionais até as questões burocráticas. Hoje, meu propósito é transformar vidas por meio do esporte, garantindo que crianças e jovens tenham acesso a oportunidades reais de crescimento e um futuro melhor!</x:v>
      </x:c>
      <x:c r="C43" s="66" t="str">
        <x:v>Fundado em 2011 pelo campeão mundial de beach soccer Fernando Ddi, o Instituto Geração 4 é uma organização social que utiliza o esporte como ferramenta de transformação social. Com núcleos esportivos em comunidades de baixa renda e escolas públicas, o Instituto promove o desenvolvimento social, educacional e cultural de crianças e adolescentes. A metodologia "Educar pelo Esporte", certificada pela UNICEF e pela Universidade do Futebol, integra atividades esportivas com aulas de inglês, acompanhamento psicológico e nutricional, visando à formação integral dos participantes.​
​Apoie o Instituto Geração 4 e contribua para a construção de um futuro mais justo e igualitário para nossas crianças e jovens.</x:v>
      </x:c>
      <x:c r="D43" s="66" t="str">
        <x:v>Fernando Valença 81 998219302</x:v>
      </x:c>
      <x:c r="E43" s="66" t="str">
        <x:v>14.390.824/0001-20</x:v>
      </x:c>
      <x:c r="F43" s="66" t="str">
        <x:v>Mais de 1000 em 07 cidades pernambucanas.</x:v>
      </x:c>
      <x:c r="G43" s="66" t="str">
        <x:v>Possuímos núcleos esportivos em diversas cidades de Pernambuco e trabalhamos constantemente para sua renovação constante de cada Núcleo.</x:v>
      </x:c>
      <x:c r="H43" s="66" t="str">
        <x:v>Criança e adolescente.</x:v>
      </x:c>
      <x:c r="I43" s="66" t="str">
        <x:v>3, 5 e 10.</x:v>
      </x:c>
      <x:c r="J43" s="66" t="str">
        <x:v>Atividades esportivas (Futebol) com metodologia educacional e acompanhamento psicológico. Fomos selecionados mais uma vez no Criança Esperança e vamos iniciar esse ano com as aulas de robótica, impressão 3d, inglês e informática.</x:v>
      </x:c>
      <x:c r="K43" s="66" t="str">
        <x:v>Não.</x:v>
      </x:c>
      <x:c r="L43" s="66" t="str">
        <x:v>Sim, 20.</x:v>
      </x:c>
      <x:c r="M43" s="66" t="str">
        <x:v>Como estamos distribuidos em 07 cidades pernambucanas, de segunda a sábado temos atividades no contrata turno escolar.</x:v>
      </x:c>
      <x:c r="N43" s="66" t="str">
        <x:v>Rua Aurora, 325/1011, Ed. Ébano, Boa Vista, Recife/PE, CEP 50.050-000</x:v>
      </x:c>
      <x:c r="O43" s="66" t="str">
        <x:v>1.0</x:v>
      </x:c>
      <x:c r="P43" s="66" t="str">
        <x:v>81 998219302</x:v>
      </x:c>
      <x:c r="Q43" s="66" t="str">
        <x:v>https://geracao4.org.br/
https://www.instagram.com/geracao4/</x:v>
      </x:c>
      <x:c r="R43" s="66" t="str">
        <x:v>Essa é nossa dor. Temos um bom laboratório de impressão 3d e duas meninas que sabem usar muito bem, mas ainda não temos capacidade e conhecimento para vender esses produtos.</x:v>
      </x:c>
      <x:c r="S43" s="66" t="str">
        <x:v>No Instituto Geração 4, acreditamos que o esporte é uma poderosa ferramenta de transformação social. Atuamos em diversas cidades de Pernambuco, levando oportunidades para crianças e jovens que, muitas vezes, não teriam acesso a um futuro melhor.</x:v>
      </x:c>
      <x:c r="T43" s="66" t="str">
        <x:v>Sim, fornecemos lanches para todos os núcleos. Nossa cozinha é própria.</x:v>
      </x:c>
    </x:row>
    <x:row r="44">
      <x:c r="A44" s="66" t="str">
        <x:v>Instituto PIPA -  Primeira Infância, Plantar Amor</x:v>
      </x:c>
      <x:c r="B44" s="66" t="str">
        <x:v>Em Recife, o índice de vulnerabilidade na população infantil é alarmante. Dados indicam que 55% das crianças possuem renda per capita inferior a R$ 89,00, e apenas 1% das crianças têm uma renda superior a meio salário mínimo. Diante desse cenário, surgiu o Instituto, com o objetivo de ampliar a atenção à primeira infância, uma fase crucial no desenvolvimento das crianças. Este período exige cuidados integrais e contínuos, uma vez que é fundamental para o desenvolvimento físico, emocional e cognitivo dos pequenos. O Instituto busca garantir que as crianças tenham acesso a condições adequadas de desenvolvimento, promovendo uma base sólida para seu futuro.</x:v>
      </x:c>
      <x:c r="C44" s="66" t="str">
        <x:v>Nascemos em 2018 (oficializado em 2020) para combater a vulnerabilidade infantil em Recife, onde 55% das crianças vivem com menos de R$ 89/mês. Nosso foco é a primeira infância, fase crucial para o desenvolvimento físico, emocional e cognitivo.*
Atuamos através de:
Fortalecimento familiar: Oficinas para cuidadores sobre saúde, alimentação e apoio emocional;
Formação de cuidadores: Lives e ciclos formativos com práticas baseadas em evidências;
Atividades lúdicas: Ações culturais e educativas para estimular vínculos e desenvolvimento;
Defesa de direitos: Campanhas sobre equidade racial, gênero e liberdade infantil;
Caixinhas PIPA: Kits com brinquedos educativos, livros, itens de higiene e nutrição.
Tudo para construir bases sólidas desde os primeiros anos de vida.
Junte-se a nós! Sua doação ou voluntariado transforma futuros.</x:v>
      </x:c>
      <x:c r="D44" s="66" t="str">
        <x:v>81 8967-9015
CHAVE PIX: 39.511.531/0001-84
juliahannypipa@gmail.com
Ano de início: 2020 - 2018 fundação
primeirainfanciaplantaramor@gmail.com
- Estamos precisando de voluntários  Fonodiologo e Terapeuta Ocupacional (podendo ser estudantes do 6° período da graduação)</x:v>
      </x:c>
      <x:c r="E44" s="66" t="str">
        <x:v>39.511.531/0001-84</x:v>
      </x:c>
      <x:c r="F44" s="66" t="str">
        <x:v>500.0</x:v>
      </x:c>
      <x:c r="G44" s="66" t="str">
        <x:v>Nossa meta a médio prazo é atender duas mil familias no municÍpio de Recife -PE</x:v>
      </x:c>
      <x:c r="H44" s="66" t="str">
        <x:v>Crianças na primeirissíma infância</x:v>
      </x:c>
      <x:c r="I44" s="66" t="str">
        <x:v>ODS 10 – REDUÇÃO DAS DESIGUALDADES</x:v>
      </x:c>
      <x:c r="J44" s="66" t="str">
        <x:v>Fortalecimento dos vínculos familiares: Promovemos atividades educacionais aos cuidadores sobre a importância das habilidades parentais nos pilares do apoio emocional, saúde e alimentação, essenciais para o desenvolvimento integral da criança. A proposta incentiva práticas de cuidado mais afetivas, atentas e informadas.
Formação de cuidadores: Oferecemos ciclos formativos e lives pedagógicas com conteúdos acessíveis e relevantes, contribuindo para o aprimoramento das competências parentais, com base em evidências e práticas de cuidado na primeira infância.
Atividades culturais e educacionais: Proporcionamos às famílias momentos lúdicos e significativos, com atividades de caráter cultural, educativo e recreativo, fortalecendo os vínculos afetivos e estimulando o desenvolvimento cognitivo, social e emocional das crianças.
Cidadania e direitos da criança: Desenvolvemos campanhas de sensibilização sobre temas fundamentais como liberdade de expressão, equidade racial e igualdade de gênero, promovendo o respeito à diversidade e os direitos das crianças desde os primeiros anos de vida.
Distribuição das caixinhas PIPA: Esse é o destaque do Instituto e essencial no desenvolvimento infantil, pois é cuidadosamente composta por itens que estimulam o desenvolvimento neuropsicomotor da criança. Entre os materiais incluídos estão: Brinquedos educativos, que incentivam a interação e o aprendizado; Livros infantis, que promovem o vínculo afetivo e o desenvolvimento da linguagem; Itens voltados para o cuidado com a saúde, como materiais de higiene ou prevenção; Recursos voltados ao eixo nutricional, que podem incluir orientações ou utensílios que favoreçam uma alimentação saudável; Materiais de cuidado para o cuidador(a), reconhecendo a importância do bem-estar físico e emocional de quem cuida.</x:v>
      </x:c>
      <x:c r="K44" s="66" t="str">
        <x:v>Sim, são quatro.</x:v>
      </x:c>
      <x:c r="L44" s="66" t="str">
        <x:v>Sim, onze ao total.</x:v>
      </x:c>
      <x:c r="M44" s="66" t="str">
        <x:v>Segunda- Feira à Sexta-Feira, 08:00h às 17:00.</x:v>
      </x:c>
      <x:c r="N44" s="66" t="str">
        <x:v>Avenida Engenheiro Domingos Ferreira, N° 2160, Boa Viagem, Recife-PE, CEP: 51111-020</x:v>
      </x:c>
      <x:c r="O44" s="66" t="str">
        <x:v>6.0</x:v>
      </x:c>
      <x:c r="P44" s="66" t="str">
        <x:v>81 8967-9015</x:v>
      </x:c>
      <x:c r="Q44" s="66" t="str">
        <x:v>Instagram: @infanciapipa link:https://www.instagram.com/infanciapipa/
Site: https://www.infanciapipa.com/
Facebook:  PIPA - Primeira Infância Plantar Amor. Link: https://www.facebook.com/infanciapipa
Linkedin: Instituto PIPA, link: https://www.linkedin.com/company/infancia-pipa</x:v>
      </x:c>
      <x:c r="R44" s="66" t="str">
        <x:v>Boné, brinquedos, canetas e camisas.</x:v>
      </x:c>
      <x:c r="S44" s="66" t="str">
        <x:v>Junte-se a nós na transformação da primeira infância!
Em Recife, 55% das crianças vivem com uma renda per capita inferior a R$ 89,00, enfrentando desafios diários que comprometem seu desenvolvimento. Sabemos que os primeiros anos de vida são fundamentais para o futuro de cada criança, e é por isso que o nosso Instituto surgiu com a missão de garantir que todas as crianças tenham acesso a cuidados e educação de qualidade desde os primeiros anos de vida. Estamos em busca de pessoas comprometidas e solidárias para se tornarem voluntários ou doadores. Com sua ajuda, podemos proporcionar oportunidades para que essas crianças cresçam em um ambiente de afeto, respeito e aprendizado. Seja você um profissional da área de educação, saúde ou simplesmente alguém com o desejo de fazer a diferença, sua contribuição será fundamental. Juntos, podemos construir um futuro mais justo e igualitário, onde todas as crianças tenham as mesmas oportunidades de crescer e se desenvolver plenamente. Acredite que a sua contribuição fará a diferença na vida de muitas crianças.
Seja parte dessa mudança! Entre em contato conosco e saiba como você pode ajudar.</x:v>
      </x:c>
      <x:c r="T44" s="66" t="str">
        <x:v>Não</x:v>
      </x:c>
    </x:row>
    <x:row r="45">
      <x:c r="A45" s="66" t="str">
        <x:v>Instituto Social Novolhar</x:v>
      </x:c>
      <x:c r="B45" s="66" t="str">
        <x:v>Contribuir para uma sociedade com mais oportunidade de saúde,  educação e alimentação</x:v>
      </x:c>
      <x:c r="C45" s="66" t="str">
        <x:v>Fundado em abril de 2018, o Instituto Social Novolhar atua no Recife com o propósito de transformar realidades por meio da promoção de moradia digna, desenvolvimento comunitário e capacitação de meninas e mulheres. Acreditando que a moradia é um direito fundamental, a organização trabalha para garantir condições de vida adequadas para famílias de baixa renda, estimulando a participação ativa das comunidades nas decisões que afetam suas vidas e fortalecendo relações de solidariedade e cooperação. Além disso, oferece cursos de capacitação visando à independência financeira e ao empoderamento feminino.​
​Apoie o Instituto Social Novolhar e contribua para a construção de uma sociedade mais justa e igualitária.</x:v>
      </x:c>
      <x:c r="D45" s="66" t="str">
        <x:v>Gustavo Vieira da Silva Junior  81 9 86699482</x:v>
      </x:c>
      <x:c r="E45" s="66" t="str">
        <x:v>Sim - 43 227 538/0001 46</x:v>
      </x:c>
      <x:c r="F45" s="66" t="str">
        <x:v>150.0</x:v>
      </x:c>
      <x:c r="G45" s="66" t="str">
        <x:v>Sim, EU lidero,  Floorball , Futebol...</x:v>
      </x:c>
      <x:c r="H45" s="66" t="str">
        <x:v>Todo o público</x:v>
      </x:c>
      <x:c r="I45" s="66" t="str">
        <x:v>2, 3,e 4</x:v>
      </x:c>
      <x:c r="J45" s="66" t="str">
        <x:v>Caminhada pela vida, Futebol,  floorball,  Reforço escolar,  Apoio Escolar,  Duas Rodas por um Sorriso,  Alimento na mesa...1</x:v>
      </x:c>
      <x:c r="K45" s="66" t="str">
        <x:v>5.0</x:v>
      </x:c>
      <x:c r="L45" s="66" t="str">
        <x:v>1.0</x:v>
      </x:c>
      <x:c r="M45" s="66" t="str">
        <x:v>Seg a Sex 09 :00 as 16:00h</x:v>
      </x:c>
      <x:c r="N45" s="66" t="str">
        <x:v>Rua Catumé 133 Bongi  / Rua Franco da Rocha 43 Bongi - CEP 50.751.560, Recife - PE</x:v>
      </x:c>
      <x:c r="O45" s="66" t="str">
        <x:v>5.0</x:v>
      </x:c>
      <x:c r="P45" s="66" t="str">
        <x:v>Sim , 81 9 8669 9482</x:v>
      </x:c>
      <x:c r="Q45" s="66" t="str">
        <x:v>Sim</x:v>
      </x:c>
      <x:c r="R45" s="66" t="str">
        <x:v>Sim, artesanato ( Pulceiras, colares etc )</x:v>
      </x:c>
      <x:c r="S45" s="66" t="str">
        <x:v>Quem conhece,  nunca esquece</x:v>
      </x:c>
      <x:c r="T45" s="66" t="str">
        <x:v>Sim, lanches para as crianças</x:v>
      </x:c>
    </x:row>
    <x:row r="46">
      <x:c r="A46" s="66" t="str">
        <x:v>Instituto Social Plus</x:v>
      </x:c>
      <x:c r="B46" s="66" t="str">
        <x:v>Esse projeto é fruto da união de profissionais experientes no terceiro setor, com o propósito de melhorar o nosso mundo através de ações sustentáveis e alinhadas aos ODSs.
Dessa forma, entendemos que estamos contribuindo diretamente com esse processo e transformação do mundo em um ligar melhor, mas também inspiramos outras organizações que atuam no terceiro setor a fazerem melhor e de forma profissional.</x:v>
      </x:c>
      <x:c r="C46" s="66" t="str">
        <x:v>O Instituto Social Plus é uma organização sem fins lucrativos que atua na promoção da dignidade humana, fortalecendo comunidades e gerando oportunidades. Com soluções criativas para captação de recursos e gestão de projetos, o Instituto busca contribuir para o desenvolvimento sustentável, alinhado aos Objetivos de Desenvolvimento Sustentável (ODS) da ONU. Através de parcerias estratégicas e ações inovadoras, o Instituto Social Plus trabalha para transformar realidades e inspirar outras organizações a atuarem de forma profissional e eficaz no terceiro setor.​
Apoie o Instituto Social Plus e faça parte da construção de um mundo mais justo e sustentável.</x:v>
      </x:c>
      <x:c r="D46" s="66" t="str">
        <x:v>Renato Carneiro - (81) 997050002
renato.carneiro@institutosocialplus.org</x:v>
      </x:c>
      <x:c r="E46" s="66" t="str">
        <x:v>38.660.852/0001-88</x:v>
      </x:c>
      <x:c r="F46" s="66" t="str">
        <x:v>Temos por meta o atendimento de 200 pessoas esse ano.</x:v>
      </x:c>
      <x:c r="G46" s="66" t="str">
        <x:v>Para os próximos dois meses, pretendemos realizar palestras, iniciar com atendimentos gratuitos virtuais (são 6 atendimentos por semana); ampliar nosso programa de apadrinhamento para que possamos realizar as adequações necessárias para iniciar o atendimento presencial; e firmar parceria com as universidades que possibilitarão nosso atendimento com os estagiários.
Para os seis meses já planejamentos a oferta de cursos de qualificação profissional e participação mais efetiva nas reuniões que envolvem advocacy e/ou melhoraria da qualidade de vida;
Em um ano, queremos estar atuando em mais 3 municípios.</x:v>
      </x:c>
      <x:c r="H46" s="66" t="str">
        <x:v>Direitos Humanos, Crianças e Adolescentes (com ou sem TEA), Famílias,  Esportes, Cultura e Qualificação Profissional.</x:v>
      </x:c>
      <x:c r="I46" s="66" t="str">
        <x:v>1, 3, 4, 5, 8, 10, 11, 16 e 17</x:v>
      </x:c>
      <x:c r="J46" s="66" t="str">
        <x:v>Projetos Sociais, Culturais e Esportivos
Criamos e implementamos iniciativas voltadas para a promoção da dignidade humana, incluindo projetos sociais, culturais e esportivos que estimulam o desenvolvimento comunitário e o bem-estar.
Saúde Física e Mental
Realizamos ações que promovem qualidade de vida e bem-estar emocional, com foco em saúde mental, inclusão e apoio a grupos em situação de vulnerabilidade.
Autismo com Propósito
O Projeto Autismo com Propósito é uma iniciativa dedicada a apoiar crianças autistas e suas famílias, especialmente aquelas em situação de vulnerabilidade socioeconômica. O projeto tem como objetivo garantir acesso a atendimento multidisciplinar especializado, incluindo terapia ABA, fonoaudiologia, psicopedagogia, psicologia e fisioterapia, promovendo um desenvolvimento mais autônomo e digno. Além disso, atua na conscientização e inclusão social de crianças neurodivergentes.
•⁠  ⁠Atendimento multidisciplinar gratuito para crianças diagnosticadas com autismo.
•⁠  ⁠Apoio contínuo às famílias com suporte educacional e psicológico.
•⁠  ⁠Promoção da inclusão social através da conscientização e sensibilização da comunidade.
O projeto busca parcerias e recursos para expandir sua atuação, garantindo um futuro mais acessível para essas crianças.
Qualificação Profissional e Empregabilidade
Oferecemos cursos de qualificação profissional e mantemos um banco de currículos e oportunidades, conectando empresas e pessoas em busca de emprego, contribuindo para a inclusão no mercado de trabalho.
Palestras e Educação em Direitos Humanos
Promovemos palestras e cursos sobre direitos humanos e dignidade humana em diversos contextos, como escolas, ambientes de trabalho e espaços religiosos, estimulando o respeito, a inclusão e a equidade.
Engajamento Comunitário e Voluntariado
Fortalecemos redes e promovemos iniciativas de voluntariado, conectando pessoas e organizações para gerar mudanças positivas na sociedade.
Captação de Recursos
Desenvolvemos estratégias eficientes para ampliar a sustentabilidade financeira de projetos sociais, incluindo parcerias institucionais, editais, patrocínios e mobilização de doadores.</x:v>
      </x:c>
      <x:c r="K46" s="66" t="str">
        <x:v>Sim. 5 voluntários fixos</x:v>
      </x:c>
      <x:c r="L46" s="66" t="str">
        <x:v>Não</x:v>
      </x:c>
      <x:c r="M46" s="66" t="str">
        <x:v>Segunda a Sexta, das 09h às 16h</x:v>
      </x:c>
      <x:c r="N46" s="66" t="str">
        <x:v>Rua Frei Caneca, 59, Sala 705, Edf. Santa Tecla, Bairro Santo Antônio, Recife/PE, CEP: 50010-120</x:v>
      </x:c>
      <x:c r="O46" s="66" t="str">
        <x:v>1.0</x:v>
      </x:c>
      <x:c r="P46" s="66" t="str">
        <x:v>(81) 99809-8656 Central de Doações
(81) 99705-0002 Contato com Responsável</x:v>
      </x:c>
      <x:c r="Q46" s="66" t="str">
        <x:v>https://www.instagram.com/institutosocialplus/
@institutosocialplus</x:v>
      </x:c>
      <x:c r="R46" s="66" t="str">
        <x:v>Iremos disponibilizar livros para aquisição.</x:v>
      </x:c>
      <x:c r="S46" s="66" t="str">
        <x:v>Transforme sua vontade de fazer a diferença em ação! Seja voluntário ou doador do Instituto Social Plus e ajude a promover a dignidade humana, construindo um mundo mais justo e cheio de oportunidades para todos.</x:v>
      </x:c>
      <x:c r="T46" s="66" t="str">
        <x:v>Não em nosso espaço. Temos instituições parceiras para onde destinamos alimentos que serão distribuídos ou servidos a comunidade.</x:v>
      </x:c>
    </x:row>
    <x:row r="47">
      <x:c r="A47" s="66" t="str">
        <x:v>Instituto Viver Mais</x:v>
      </x:c>
      <x:c r="B47" s="66" t="str">
        <x:v>Ajudar o próximo</x:v>
      </x:c>
      <x:c r="C47" s="66" t="str">
        <x:v>O Instituto Viver Mais é uma organização não governamental dedicada a transformar vidas por meio da educação, cultura, esportes e lazer. Com sede no bairro UR-7 Várzea, no Recife, a instituição promove a inclusão social e o desenvolvimento humano, oferecendo atividades que estimulam o crescimento pessoal e comunitário. Através de projetos voltados para crianças, adolescentes e adultos, o Instituto busca criar oportunidades e fortalecer os vínculos familiares e sociais.​
​Apoie o Instituto Viver Mais e contribua para a construção de uma sociedade mais justa e solidária.</x:v>
      </x:c>
      <x:c r="D47" s="66" t="str">
        <x:v>Sayonara 81 98446-5009</x:v>
      </x:c>
      <x:c r="E47" s="66" t="str">
        <x:v>Sim, 47.947.516/0001-01</x:v>
      </x:c>
      <x:c r="F47" s="66" t="str">
        <x:v>Mais 200 crianças e 100 famílias</x:v>
      </x:c>
      <x:c r="G47" s="66" t="str">
        <x:v>Sim, Que todos crianças estejam na escola.</x:v>
      </x:c>
      <x:c r="H47" s="66" t="str">
        <x:v>Crianças e adolescentes, idosos e PCDs, educação  cultura,esportes</x:v>
      </x:c>
      <x:c r="I47" s="66" t="str">
        <x:v>Educação de qualidade, Redução da desigualdade</x:v>
      </x:c>
      <x:c r="J47" s="66" t="str">
        <x:v>Reforço Escolar, Karate, Ballet, futebol, natação, dança popular e música</x:v>
      </x:c>
      <x:c r="K47" s="66" t="str">
        <x:v>Sim ,15 voluntários</x:v>
      </x:c>
      <x:c r="L47" s="66" t="str">
        <x:v>Não</x:v>
      </x:c>
      <x:c r="M47" s="66" t="str">
        <x:v>De segunda feira a sexta de 14h às 18h ,mas tem oficinas nos sábados e no horário da noite</x:v>
      </x:c>
      <x:c r="N47" s="66" t="str">
        <x:v>Rua Tiguassu, 28, Recife - PE, 50.960-210 - UR7 - Várzea</x:v>
      </x:c>
      <x:c r="O47" s="66" t="str">
        <x:v>4.0</x:v>
      </x:c>
      <x:c r="P47" s="66" t="str">
        <x:v>81 98446-5009  ou 81 987324818</x:v>
      </x:c>
      <x:c r="Q47" s="66" t="str">
        <x:v>@ Instituto Viver Mais br 
nome correto: @institutovivermaisbr</x:v>
      </x:c>
      <x:c r="R47" s="66" t="str">
        <x:v>Não</x:v>
      </x:c>
      <x:c r="S47" s="66" t="str">
        <x:v>Com sua ajuda  podemos transformar vidas.</x:v>
      </x:c>
      <x:c r="T47" s="66" t="str">
        <x:v>Sim,quando temos</x:v>
      </x:c>
    </x:row>
    <x:row r="48">
      <x:c r="A48" s="66" t="str">
        <x:v>Juntas somos mais fortes famílias de crianças autista</x:v>
      </x:c>
      <x:c r="B48" s="66" t="str">
        <x:v>Sou Mãe de dois meninos autistas e a luta pelo diagnóstico deles me motovou a ajuda outras Mães e crianças.</x:v>
      </x:c>
      <x:c r="C48" s="66" t="str">
        <x:v>Fundada por uma mãe de dois meninos autistas, a organização Juntas Somos Mais Fortes nasceu da vivência e dos desafios enfrentados no processo de diagnóstico e cuidado dos filhos. Com o objetivo de apoiar outras mães e famílias atípicas, a instituição oferece acolhimento, informações e uma rede de apoio para compartilhar experiências e fortalecer laços. Através de encontros, palestras e atividades, busca-se promover a inclusão, o respeito e a valorização das pessoas com Transtorno do Espectro Autista (TEA).​
Junte-se a nós e fortaleça essa rede de amor e solidariedade em prol das famílias atípicas.</x:v>
      </x:c>
      <x:c r="D48" s="66" t="str">
        <x:v>Angélica de Oliveira Menezes/telefone 81988875768
Pix 57.107.184./0001-00</x:v>
      </x:c>
      <x:c r="E48" s="66" t="str">
        <x:v>57.107.184/0001-00</x:v>
      </x:c>
      <x:c r="F48" s="66" t="str">
        <x:v>324  famílias</x:v>
      </x:c>
      <x:c r="G48" s="66" t="str">
        <x:v>Sim médio preço</x:v>
      </x:c>
      <x:c r="H48" s="66" t="str">
        <x:v>Logo prazo</x:v>
      </x:c>
      <x:c r="I48" s="66" t="str">
        <x:v>Em todas ODS</x:v>
      </x:c>
      <x:c r="J48" s="66" t="str">
        <x:v>muitas entre elas ações com o cuidando de quem cuida com as Mês,a ferinha de empreendedorismo,as palestras e reunião  com Mães, recreação com as crianças,parceria com faculdade com ações para as crianças.</x:v>
      </x:c>
      <x:c r="K48" s="66" t="str">
        <x:v>10 pessoas</x:v>
      </x:c>
      <x:c r="L48" s="66" t="str">
        <x:v>Não</x:v>
      </x:c>
      <x:c r="M48" s="66" t="str">
        <x:v>Todo dia da semana se tivemos programação</x:v>
      </x:c>
      <x:c r="N48" s="66" t="str">
        <x:v>rua dos Craveros 130 campina do Barreto cede Provisória</x:v>
      </x:c>
      <x:c r="O48" s="66" t="str">
        <x:v>2.0</x:v>
      </x:c>
      <x:c r="P48" s="66" t="str">
        <x:v>8.1988875768E10</x:v>
      </x:c>
      <x:c r="Q48" s="66" t="str">
        <x:v>Insta:
@juntas _Somos_mais_Fortes1369</x:v>
      </x:c>
      <x:c r="R48" s="66" t="str">
        <x:v>Ferinha do empréstimo Pais e Mães atípicos</x:v>
      </x:c>
      <x:c r="S48" s="66" t="str">
        <x:v>Que não existe vitória sem  fé e Perseverança nos seus sonhos e objetivos</x:v>
      </x:c>
      <x:c r="T48" s="66" t="str">
        <x:v>Sim</x:v>
      </x:c>
    </x:row>
    <x:row r="49">
      <x:c r="A49" s="66" t="str">
        <x:v>Movimento Pró-Criança</x:v>
      </x:c>
      <x:c r="B49" s="66" t="str">
        <x:v>Promover o direito à cidadania de crianças, jovens e adolescentes em situação de vulnerabilidade social.</x:v>
      </x:c>
      <x:c r="C49" s="66" t="str">
        <x:v>Desde 1993, o Movimento Pró-Criança transforma a vida de crianças, adolescentes e jovens em situação de vulnerabilidade social na Região Metropolitana do Recife. Oferecendo educação complementar gratuita, a organização promove atividades em artes, esportes, cultura e qualificação profissional, incluindo cursos de informática, robótica e marketing. Com mais de 50 mil beneficiários impactados, o Movimento fortalece vínculos familiares e comunitários, preparando os jovens para o mercado de trabalho e para a vida em sociedade. Participe dessa rede de solidariedade e contribua para a construção de futuros mais promissores.</x:v>
      </x:c>
      <x:c r="D49" s="66" t="str">
        <x:v>(81) 3412-8989 - Serviço de Atendimento ao Doador (SAD)
(81) 3412-8955 - Assessoria da Administração</x:v>
      </x:c>
      <x:c r="E49" s="66" t="str">
        <x:v>02.539.347/0001-32</x:v>
      </x:c>
      <x:c r="F49" s="66" t="str">
        <x:v>No ano de 2023 foram atendidas 3.900</x:v>
      </x:c>
      <x:c r="G49" s="66" t="str">
        <x:v>Dado sensível, em um outro momento vamos fornecer essa informação.</x:v>
      </x:c>
      <x:c r="H49" s="66" t="str">
        <x:v>Crianças e Adolescentes
outra resposta:
Crianças e jovens em situação de vulnerabilidade social, cultura, artes, esportes, tecnologia, inclusão</x:v>
      </x:c>
      <x:c r="I49" s="66" t="str">
        <x:v>Em outro momento responderemos essa informação.</x:v>
      </x:c>
      <x:c r="J49" s="66" t="str">
        <x:v>Judô, Coral, Percussão, Violino, Dança Clássica e Popular, Artes Visuais, Letramento, Flauta, Evangelização, Iniciação à informática, Manutenção de Computadores, Reparo de Smartphones, Robótica, Produção Gráfica, Programador Web, Logística e Produção, Serigrafia, Encadernação, Corte e Costura, Artesanato.</x:v>
      </x:c>
      <x:c r="K49" s="66" t="str">
        <x:v>11 voluntários fixos</x:v>
      </x:c>
      <x:c r="L49" s="66" t="str">
        <x:v>88 colaboradores</x:v>
      </x:c>
      <x:c r="M49" s="66" t="str">
        <x:v>Segunda a Sexta de 07h45 às 16h45</x:v>
      </x:c>
      <x:c r="N49" s="66" t="str">
        <x:v>Rua dos Coelhos, 317 - Boa Vista/ Recife -PE 500070-555</x:v>
      </x:c>
      <x:c r="O49" s="66" t="str">
        <x:v>1.0</x:v>
      </x:c>
      <x:c r="P49" s="66" t="str">
        <x:v>0800 021 8989</x:v>
      </x:c>
      <x:c r="Q49" s="66" t="str">
        <x:v>Instagram: @procrianca / Facebook: facebook.com/procriancampc 
YouTube: youtube.com/MovimentoPróCriança</x:v>
      </x:c>
      <x:c r="R49" s="66" t="str">
        <x:v>Não, ainda está em definição.</x:v>
      </x:c>
      <x:c r="S49" s="66" t="str">
        <x:v>O Movimento Pró-Criança é uma organização da sociedade civil sem fins lucrativos, que há 31 anos acredita no poder da educação, do esporte e da cultura para transformar vidas.
Auxiliando crianças, adolescentes e jovens que estão em situação de vulnerabilidade social.
Conheça nossa instituição, faça parte desse movimento e seja nosso doador.</x:v>
      </x:c>
      <x:c r="T49" s="66" t="str">
        <x:v>Sim, cozinha própria.</x:v>
      </x:c>
    </x:row>
    <x:row r="50">
      <x:c r="A50" s="66" t="str">
        <x:v>Núcleo de Apoio à Criança com Câncer (NACC)</x:v>
      </x:c>
      <x:c r="B50" s="66" t="str">
        <x:v>Fundado em outubro de 1985, na cidade do Recife, por um grupo de pessoas
(médicos, pessoas da sociedade, políticos e mães de algumas crianças em
tratamento) sensibilizadas com o problema do câncer infantil, o NACC vem, há
40 anos, oferecendo suporte aos serviços de oncologia pediátrica da
cidade através de apoio às crianças carentes em tratamento na
cidade e seus familiares, proporcionando assim as condições necessárias
para que possam resolver todas as dificuldades inerentes ao tratamento.
Dr. Francisco Pedrosa, Oncologista Pediatra, coordenador do grupo acima
citado, observou que das crianças diagnosticadas com câncer,
aproximadamente 30% abandonavam o tratamento na época. Esse percentual era
justificado pelos pais, tendo em vista as dificuldades de se manterem em
Recife durante o tratamento. Sendo este um dos principais motivos da criação
da Instituição.</x:v>
      </x:c>
      <x:c r="C50" s="66" t="str">
        <x:v>Há quase 40 anos, o Núcleo de Apoio à Criança com Câncer (NACC) transforma histórias de luta em esperança. Fundado em 1985 no Recife por médicos, voluntários e famílias impactadas pelo câncer infantil, a instituição surgiu para reduzir o abandono do tratamento – que, na época, atingia 30% das crianças devido às dificuldades financeiras. Hoje, o NACC oferece suporte essencial a pequenos pacientes carentes e suas famílias, garantindo transporte, hospedagem, alimentação e assistência psicossocial durante a jornada contra o câncer. Com empatia e determinação, a organização já ajudou milhares de crianças a terem acesso integral ao tratamento, salvando vidas e fortalecendo laços. Você também pode fazer parte dessa corrente do bem! Doe, seja um voluntário ou divulgue o trabalho do NACC – juntos, podemos vencer o câncer infantil com mais amor e recursos!</x:v>
      </x:c>
      <x:c r="D50" s="66" t="str">
        <x:v>Isabely Almeida - 81 99163-4049 ou 81 98779-6040 
e-mail: nacc@nacc.org.br
</x:v>
      </x:c>
      <x:c r="E50" s="66" t="str">
        <x:v>Sim, CNPJ: 10.554.426/0001-40
CHAVE PIX: 10554426000140</x:v>
      </x:c>
      <x:c r="F50" s="66" t="str">
        <x:v>Em média 180 crianças e adolescentes mensalmente são atendidos pelos serviços da instituição.</x:v>
      </x:c>
      <x:c r="G50" s="66" t="str">
        <x:v>Continuar atendendo toda e qualquer criança e adolescente em tratamento contra o câncer no Recife, que solicitar o apoio da instituição.</x:v>
      </x:c>
      <x:c r="H50" s="66" t="str">
        <x:v>Criança e adolescente</x:v>
      </x:c>
      <x:c r="I50" s="66" t="str">
        <x:v>3 - Saúde e Bem estar</x:v>
      </x:c>
      <x:c r="J50" s="66" t="str">
        <x:v>• Hospedagem ao paciente com direito a um acompanhante;
• Transporte para levar o paciente ao seu hospital de origem;
• Alimentação;
• Auxílio-Transporte para as crianças que residem no interior e não são
beneficiadas com tratamento fora de domicilio;
• Vale-Transporte para as crianças que residem na periferia, a fim de que
possam, nos dias certos, ir ao seu hospital para exames e tratamentos;
• Cesta básica para as crianças mais carentes, após triagem feita pelas
assistentes sociais dos hospitais credenciados pelo Nacc e aprovação pela
assistente social da própria instituição;
• Leite e Suplemento Alimentar para as crianças desnutridas, quando
solicitado pelo médico responsável;
• Atendimento de Fisioterapia, Odontologia e Nutrição;
• Programa de reabilitação para pacientes amputados;
• Programas educativos;
• Elaboração de material educativo e informativo a respeito da doença e do
tratamento para ser distribuído com os pais;
• Classe Hospitalar.</x:v>
      </x:c>
      <x:c r="K50" s="66" t="str">
        <x:v>96.0</x:v>
      </x:c>
      <x:c r="L50" s="66" t="str">
        <x:v>60 (sede + telemarketing)</x:v>
      </x:c>
      <x:c r="M50" s="66" t="str">
        <x:v>Atendimento 24h</x:v>
      </x:c>
      <x:c r="N50" s="66" t="str">
        <x:v>Rua do Futuro, 855, Aflitos</x:v>
      </x:c>
      <x:c r="O50" s="66" t="str">
        <x:v>3.0</x:v>
      </x:c>
      <x:c r="P50" s="66" t="str">
        <x:v>81 3267.9200</x:v>
      </x:c>
      <x:c r="Q50" s="66" t="str">
        <x:v>
INSTA: https://www.instagram.com/naccrecife/</x:v>
      </x:c>
      <x:c r="R50" s="66" t="str">
        <x:v>Sim, camisas, squeeze, cadernetas, lapis, canetas, necessaire, etc</x:v>
      </x:c>
      <x:c r="S50" s="66" t="str">
        <x:v>O trabalho do NACC é fundamental para que crianças e adolescentes com câncer possam dar continuidade ao tratamento com qualidade de vida e dignidade e este apoio só é possível com a ajuda de pessoas que acreditam com a gente. Faça sua doação e faça parte  da nossa #CorrentedoBem.</x:v>
      </x:c>
      <x:c r="T50" s="66" t="str">
        <x:v>Sim, temos uma cozinha própria em nossa sede.</x:v>
      </x:c>
    </x:row>
    <x:row r="51">
      <x:c r="A51" s="66" t="str">
        <x:v>Núcleo de Base Amigos da Comunidade</x:v>
      </x:c>
      <x:c r="B51" s="66" t="str">
        <x:v>O aumento da violência  e a falta de cultura na comunidade. 
outra resposta:
A baixa nas atividades culturais e o crescimento da criminalidade no meu bairro.</x:v>
      </x:c>
      <x:c r="C51" s="66" t="str">
        <x:v>O Núcleo de Base Amigos da Comunidade atua no enfrentamento da violência e na promoção da cultura em comunidades vulneráveis. Por meio de ações educativas, culturais e esportivas, busca fortalecer os laços comunitários e oferecer alternativas saudáveis para crianças, jovens e adultos. Acreditamos que o acesso à cultura e à educação é fundamental para transformar realidades e construir um futuro mais seguro e justo. Junte-se a nós nessa missão de promover a paz e o desenvolvimento social.</x:v>
      </x:c>
      <x:c r="D51" s="66" t="str">
        <x:v>Clecio Castro Batista - 8198417-3828</x:v>
      </x:c>
      <x:c r="E51" s="66" t="str">
        <x:v>3.408420400017E13</x:v>
      </x:c>
      <x:c r="F51" s="66" t="str">
        <x:v>90 noventa pessoas 
outra resposta:
200 pessoas entre crianças, adolescentes e idosos. </x:v>
      </x:c>
      <x:c r="G51" s="66" t="str">
        <x:v>Formação de profissionais na área de artes ,música e grupos culturais. 
outra resposta:
Sim , mudar a realidade das crianças da nossa comunidade. 
outra resposta (2):
Através da leitura e da cultura mudar a realidade das crianças e dos jovens da comunidade. </x:v>
      </x:c>
      <x:c r="H51" s="66" t="str">
        <x:v>Crianças e adolescentes, Cultura e artes</x:v>
      </x:c>
      <x:c r="I51" s="66" t="str">
        <x:v>Erradicação da pobreza e diminuição do impacto da desigualdade social.</x:v>
      </x:c>
      <x:c r="J51" s="66" t="str">
        <x:v>Música, literatura, cidadania, cultura popular e artes.</x:v>
      </x:c>
      <x:c r="K51" s="66" t="str">
        <x:v>04 quatro voluntários</x:v>
      </x:c>
      <x:c r="L51" s="66" t="str">
        <x:v>Não</x:v>
      </x:c>
      <x:c r="M51" s="66" t="str">
        <x:v>Segunda a sábado,09 as 14:00horas e atividades nas terças feiras com o  sopão na comunidade as 18:00 horas.
outra resposta:
Todos os dias da semana com atividades diversas. 
outra resposta (2):
Segunda a sexta de 08 às 18h, sábado de 08 às 22h. </x:v>
      </x:c>
      <x:c r="N51" s="66" t="str">
        <x:v>Avenida Manoel Lopes, 46 água fria. Recife-PE.</x:v>
      </x:c>
      <x:c r="O51" s="66" t="str">
        <x:v>2.0</x:v>
      </x:c>
      <x:c r="P51" s="66" t="str">
        <x:v>98417-3828</x:v>
      </x:c>
      <x:c r="Q51" s="66" t="str">
        <x:v>Instagram :AmigosdaComunidades, cleciocastrobatista@gmail.com .</x:v>
      </x:c>
      <x:c r="R51" s="66" t="str">
        <x:v>Captamos recursos com apresentaçoes culturais.
outra resposta:
Apresentações culturais e oficinas nas comunidades vizinhas.
outra resposta (2):
Não </x:v>
      </x:c>
      <x:c r="S51" s="66" t="str">
        <x:v>Seja voluntário, você pode mudar o mundo de uma pessoa e  conquistar o mundo inteiro. 
outra resposta:
 estamos precisando de você. NBAC. </x:v>
      </x:c>
      <x:c r="T51" s="66" t="str">
        <x:v>Servimos alimentos, 
Sim e a nossa cozinha é própria. </x:v>
      </x:c>
    </x:row>
    <x:row r="52">
      <x:c r="A52" s="66" t="str">
        <x:v>Obras Sociais Padre Romeu da Fonte</x:v>
      </x:c>
      <x:c r="B52" s="66" t="str">
        <x:v>A necessidade de organizar todos os projetos sociais da paróquia da Torre.</x:v>
      </x:c>
      <x:c r="C52" s="66" t="str">
        <x:v>As Obras Sociais Padre Romeu da Fonte surgiram da necessidade de organizar e potencializar os projetos sociais da Paróquia da Torre, no Recife. Com o objetivo de transformar vidas, a instituição oferece serviços de qualidade à comunidade carente, promovendo a solidariedade e o desenvolvimento humano. Participe das nossas ações e ajude-nos a construir uma sociedade mais justa e fraterna.</x:v>
      </x:c>
      <x:c r="D52" s="66" t="str">
        <x:v>Micael (81)986811677</x:v>
      </x:c>
      <x:c r="E52" s="66" t="str">
        <x:v>58.985.514/0001-23</x:v>
      </x:c>
      <x:c r="F52" s="66" t="str">
        <x:v>Cerca de 1000 a 1500 pessoas atendidas em todos os projetos.</x:v>
      </x:c>
      <x:c r="G52" s="66" t="str">
        <x:v>Sim. Organização e construção de uma espaço administrativo para as Obras Sociais; reforma do nosso Ambulatório; ampliação dos projetos educacionais.</x:v>
      </x:c>
      <x:c r="H52" s="66" t="str">
        <x:v>Crianças e adolescentes; pessoas em situação de insegurança alimentar; idosos.</x:v>
      </x:c>
      <x:c r="I52" s="66" t="str">
        <x:v>Saúde e bem estar, educação de qualidade, fome zero, redução das desigualdades.</x:v>
      </x:c>
      <x:c r="J52" s="66" t="str">
        <x:v>Atividades de segurança alimentar, atendimentos ambulatoriais na área da saúde e projetos educacionais para crianças e adolescentes.</x:v>
      </x:c>
      <x:c r="K52" s="66" t="str">
        <x:v>Cerca de 100 voluntários.</x:v>
      </x:c>
      <x:c r="L52" s="66" t="str">
        <x:v>4 funcionários.</x:v>
      </x:c>
      <x:c r="M52" s="66" t="str">
        <x:v>Ambulatório- segunda à sexta das 8h às 16h, Projeto Meu Renascer- segundas das 19h às 21h, Projetos de segurança alimentar- sábados das 14h às 16h.</x:v>
      </x:c>
      <x:c r="N52" s="66" t="str">
        <x:v>Rua Conde do Irajá, 1052, Torre.</x:v>
      </x:c>
      <x:c r="O52" s="66" t="str">
        <x:v>4.0</x:v>
      </x:c>
      <x:c r="P52" s="66" t="str">
        <x:v>(81)989457785</x:v>
      </x:c>
      <x:c r="Q52" s="66" t="str">
        <x:v>Instagram: @o.s.peromeu</x:v>
      </x:c>
      <x:c r="R52" s="66" t="str">
        <x:v>Temos um Bazar que acontece todos os meses.</x:v>
      </x:c>
      <x:c r="S52" s="66" t="str">
        <x:v>Descubra como fazer a diferença!
As Obras Sociais Padre Romeu são um projeto de amor e solidariedade que transforma vidas todos os dias. Através de projetos de educação, atividades de segurança alimentar e assistência em saúde ajudamos a construir um futuro melhor e mais igualitário para quem mais precisa.
💙 Venha fazer parte dessa missão.💙
Sendo um voluntário: Junte-se a nós em nossas atividades e eventos.
Contribuindo com doações: Doações de alimentos, roupas para o bazar ou qualquer valor é bem-vindo!
Cada gesto, por menor que pareça, é um passo para transformar o mundo ao nosso redor. 
📲 Fale com a gente e acompanhe nossas redes sociais! Descubra como você pode ajudar e fazer parte dessa linda corrente de amor e solidariedade.
Somos felizes em servir! 💙✨</x:v>
      </x:c>
      <x:c r="T52" s="66" t="str">
        <x:v>Servimos em algumas ações. Preparo em cozinha própria.</x:v>
      </x:c>
    </x:row>
    <x:row r="53">
      <x:c r="A53" s="66" t="str">
        <x:v>ORATÓRIO DA DIVINA PROVIDENCIA</x:v>
      </x:c>
      <x:c r="B53" s="66" t="str">
        <x:v>O Oratório da Divina Providencia, nasceu em 1927 da iniciativa de irmãs religiosas da congregação Servas Franciscanas da Divina Providencia. No início serviu como casa de longa permanência (orfanato) para meninas órfãs em vulnerabilidade social. Atualmente atende famílias, crianças e adolescentes no contra turno escolar ofertando oficinas sociopedagógicas no eixo de combate à violência e exploração sexual, promoção da cidadania e protagonismo infanto juvenil e o empreendedorismo feminino sob a ótica dos valores cristãos em vista de pormover a diginidade humana e social. 
O amor a Deus e a busca pela dignidade humana especialmente de crianças e adolescentes, na época (1927) meninas abandonas e órfãos no centro do Recife. </x:v>
      </x:c>
      <x:c r="C53" s="66" t="str">
        <x:v>Fundado em 1927 pelas Servas Franciscanas da Divina Providência, o Oratório da Divina Providência atua há quase um século na promoção da dignidade humana e social de crianças, adolescentes e famílias em situação de vulnerabilidade na zona norte do Recife. Através de oficinas sociopedagógicas, atividades culturais, esportivas e de inclusão digital, a instituição combate a violência e a exploração sexual, promovendo a cidadania e o protagonismo infantojuvenil, além de incentivar o empreendedorismo feminino, sempre fundamentada nos valores cristãos. Participe dessa missão de esperança e transformação.</x:v>
      </x:c>
      <x:c r="D53" s="66" t="str">
        <x:v>Irmã Cilene de Souza 81 988511346 / João Victor Leite 81 992994156</x:v>
      </x:c>
      <x:c r="E53" s="66" t="str">
        <x:v>11.015.492-0004-58</x:v>
      </x:c>
      <x:c r="F53" s="66" t="str">
        <x:v>Aproximadamente 300 beneficiadas de forma direta e indireta.  Sendo 140 matriculados; 100 na pastoral da criança e outros 60 com projetos pontuais.
outra resposta:
140 matriculados  100 pastoral da criança 300 famílias </x:v>
      </x:c>
      <x:c r="G53" s="66" t="str">
        <x:v>Curto Prazo (até 1 ano)
Acolhimento e Atendimento Imediato:
Criar um programa De Educação para os Direitos:
Realizar encontros educativos sobre o Estatuto da Criança e do Adolescente (ECA) e outros direitos básicos, envolvendo crianças, jovens e família
Promover oficinas temáticas sobre direitos humanos, equidade de gênero e combate à violência
Fortalecimento de Parcerias:
Estabelecer vínculos com instituições locais (escolas, ONGs, órgãos públicos
Organizar eventos comunitários para sensibilizar sobre temas como a importância da educação, saúde e participação cidadã.
Melhoria na Comunicação com a Comunidade:
Desenvolver canais de comunicação eficazes, como redes sociais e boletins informativos, para divulgar atividades e serviços.
Médio Prazo (1 a 3 anos)
Projetos de Desenvolvimento Comunitário:
Criar iniciativas de geração de renda para famílias, como cursos de empreendedorismo e workshops de capacitação técnica.
Ampliação das Atividades Socioeducativas:
Estender a oferta de atividades culturais
Trabalhar junto com as instituições públicas Participar de conselhos municipais de direitos
---------------------------------------------------------------------------
outra resposta:
Curto prazo:
Organizar eventos comunitários para fortalecer o vínculo com os moradores locais.
Atualizar e divulgar o site da instituição com informações sobre a história e as atividades.
Implementar novas oficinas ou cursos baseados nas necessidades da comunidade.
Médio prazo 
Expandir parcerias com empresas ou outras instituições para obter suporte financeiro ou material.
Reformar ou melhorar os espaços físicos para oferecer melhores condições para os atendidos.
Criar um plano estratégico para aumentar a visibilidade da instituição em Recife.
Longo prazo
Estabelecer um programa contínuo de formação profissional para jovens.
Construir ou ampliar instalações que permitam atender mais pessoas da comunidade.
Tornar-se um modelo de referência em educação e acolhimento social na zona norte da cidade do Recife.</x:v>
      </x:c>
      <x:c r="H53" s="66" t="str">
        <x:v>Proporcionar a crianças/adolescentes e suas famílias o atendimento integral por meio de ações multidisciplinares que promovam a garantia de direitos, formação, educação social e cultura de paz. 
outra resposta:
Criança e adolescente e mulheres em situação de vulnerabilidade social e violência. </x:v>
      </x:c>
      <x:c r="I53" s="66" t="str">
        <x:v>1.Erradicação da Pobreza,
 4. Educação de qualidade, 
8. trabalho decente e crescimento econômico, 
10. redução da desigualdade 
 16. Paz, justiça e instituições eficazes. 
outra resposta:
01;10 e 16 </x:v>
      </x:c>
      <x:c r="J53" s="66" t="str">
        <x:v>Oficinas Multidisciplinares na área do letramento, Pintura em tecido, inclusão digital, Jiu Jitsu e o projeto Arte Mãos Divinas voltados para as mulheres da comunidade. Além dos atendimentos psicologicos, sociais e ações em rede. 
outra resposta:
Atendimento psicológico; serviço social; Inclusão digital; Jiu jitsu; Futebol; Pintura, ensino religioso e Letramento/ alfabetização. </x:v>
      </x:c>
      <x:c r="K53" s="66" t="str">
        <x:v>Sim. 15.</x:v>
      </x:c>
      <x:c r="L53" s="66" t="str">
        <x:v>Sim. 11.</x:v>
      </x:c>
      <x:c r="M53" s="66" t="str">
        <x:v>Segunda a sexta-feira de 08h as 17h</x:v>
      </x:c>
      <x:c r="N53" s="66" t="str">
        <x:v>Rua dos peixinhos, 951 campina do Barreto, Recife/PE -CEP:52.121/010</x:v>
      </x:c>
      <x:c r="O53" s="66" t="str">
        <x:v>2.0</x:v>
      </x:c>
      <x:c r="P53" s="66" t="str">
        <x:v>81 992994156   E 81 996211777</x:v>
      </x:c>
      <x:c r="Q53" s="66" t="str">
        <x:v>@oratorio_ong   www.oratoriodivinaprovidencia.com.br</x:v>
      </x:c>
      <x:c r="R53" s="66" t="str">
        <x:v>Exposições dos produtos confeccionados pelo projeto arte mãos divinas em feiras de artesanatos locais (Costura criativa: cama, mesa e banho).
outra resposta:
Sim. Artigos de costura criativa confeccionados  pelo grupo de mães e mulheres "Artes mãos divinas " -Panos de copa, toalhas, porta garrafa, jogo americano, lixeira para carro, porta panetone e travessa. </x:v>
      </x:c>
      <x:c r="S53" s="66" t="str">
        <x:v>Há 98 anos, buscamos Impactar vidas em vista da transformação da realidade social através da inclusão, participação e diginidade. Você também é capaz de viver essa missão! 
outra resposta:
"A melhor maneira de ajudar uma pessoa é lhe ajudando a pensar" Nossa missão é promover vida digna, salientando deveres e buscando a garantia de direitos  mostrando a sociedade que somos imagem e semelhança do criador e que confiamos em sua providência. São 97 anos, rumo ao centenário, entre lutas e conquistas vidas transformadas e tocadas pelo fazer social! Faça parte desta história centenária! </x:v>
      </x:c>
      <x:c r="T53" s="66" t="str">
        <x:v>Sim. Servimos refeições diariamente e são produzidas na cozinha da insiituição. Cerca de 80 refeições diárias entre café da manhã, almoço e janta.</x:v>
      </x:c>
    </x:row>
    <x:row r="54">
      <x:c r="A54" s="66" t="str">
        <x:v>Paroquia Nossa Senhora de Fatima - AÇÃO SOLIDARIA</x:v>
      </x:c>
      <x:c r="B54" s="66" t="str">
        <x:v>AJUDAR AS FAMILIAS COM CARENCIA ALIMENTAR</x:v>
      </x:c>
      <x:c r="C54" s="66" t="str">
        <x:v>Paróquia Nossa Senhora de Fátima - Ação Solidária é um farol de esperança na comunidade de San Martin, dedicada a combater a fome e promover dignidade às famílias em situação de vulnerabilidade. Localizada na Rua Doutor Telesphoro Fragoso, nº 809, a iniciativa distribui cestas básicas mensalmente, beneficiando mais de 80 famílias, além de oferecer apoio para outras necessidades essenciais. Movida pela compaixão e pelo compromisso cristão, a organização transforma doações em gestos concretos de amor ao próximo, fortalecendo vínculos e construindo um futuro mais justo. Junte-se a nós nessa missão! Sua ajuda pode fazer a diferença – doe, voluntarie-se ou divulgue nossa causa!</x:v>
      </x:c>
      <x:c r="D54" s="66" t="str">
        <x:v>Davi Araujo - (81)985925060
CNPJ 01.709.569.0001-93
PIX DA PARÓQUIA 👆🏿👆🏿</x:v>
      </x:c>
      <x:c r="E54" s="66" t="str">
        <x:v>1709569000193
PIX: 338.793.464-53</x:v>
      </x:c>
      <x:c r="F54" s="66" t="str">
        <x:v>80 FAMILIAS</x:v>
      </x:c>
      <x:c r="G54" s="66" t="str">
        <x:v>NÃO TEM PRAZO</x:v>
      </x:c>
      <x:c r="H54" s="66" t="str">
        <x:v>AJUDAR AS FAMILIAS</x:v>
      </x:c>
      <x:c r="I54" s="66" t="str">
        <x:v>INSTRUIR AS FAMILIAS NA SITUAÇÃO DIFICIL QUE ELES PASSAM</x:v>
      </x:c>
      <x:c r="J54" s="66" t="str">
        <x:v>ENTREGAR CESTAS BASICAS E VISITAR AJUDAR NAS OUTRAS CARENCIAS</x:v>
      </x:c>
      <x:c r="K54" s="66" t="str">
        <x:v>SIM, 04 PESSOAS</x:v>
      </x:c>
      <x:c r="L54" s="66" t="str">
        <x:v>NÃO</x:v>
      </x:c>
      <x:c r="M54" s="66" t="str">
        <x:v>SEMPRE NO 3º SÁBADO DO MES</x:v>
      </x:c>
      <x:c r="N54" s="66" t="str">
        <x:v>RUA DOUTOR TELESPHORO FRAGOSO, Nº 809 - SAN MARTIN</x:v>
      </x:c>
      <x:c r="O54" s="66" t="str">
        <x:v>5.0</x:v>
      </x:c>
      <x:c r="P54" s="66" t="str">
        <x:v>MEU ZAP (81) 985925060</x:v>
      </x:c>
      <x:c r="Q54" s="66" t="str">
        <x:v>NÃO TEMOS</x:v>
      </x:c>
      <x:c r="R54" s="66" t="str">
        <x:v>NÃO</x:v>
      </x:c>
      <x:c r="S54" s="66" t="str">
        <x:v>AJUDAMOS 80 FAMILIAS E TODOS OS DIAS, APARECEM MAIS FAMILIAS PARA SE CADASTRAR E NÃO TEMOS CONDIÇOES, PRECISANDO DE AJUDA</x:v>
      </x:c>
      <x:c r="T54" s="66" t="str">
        <x:v>NÃO</x:v>
      </x:c>
    </x:row>
    <x:row r="55">
      <x:c r="A55" s="66" t="str">
        <x:v>Programa Quem Ama Cuida (Centro Educacional Comunitário Redenção)</x:v>
      </x:c>
      <x:c r="B55" s="66" t="str">
        <x:v>Centro Educacional Comunitário Redenção, iniciativa do movimento popular na década de 80,  como Escola Comunitária Redenção, iniciou suas atividades na Vila Redenção motivados pela criatividade e convivência comunitária de crianças, adolescentes, jovens, e comunitários que desenvolviam atividades e brincadeiras livremente em meio a situação de vulnerabilidade  pessoal e social que vivenciam; e já exercia o protagonismo.</x:v>
      </x:c>
      <x:c r="C55" s="66" t="str">
        <x:v>O Centro Educacional Comunitário Redenção, conhecido como Programa Quem Ama Cuida, é uma iniciativa do movimento popular que surgiu na década de 80 na Vila Redenção. Atualmente, atende diretamente 100 crianças na educação infantil, além de apoiar 98 famílias e 60 crianças e adolescentes da comunidade. O programa oferece atividades educativas, sociais e afetivas, promovendo o desenvolvimento integral dos participantes. ​Apoie essa causa e ajude a construir uma comunidade mais forte e unida.</x:v>
      </x:c>
      <x:c r="D55" s="66" t="str">
        <x:v>Maria De Fátima Saboia (81)98822-2055</x:v>
      </x:c>
      <x:c r="E55" s="66" t="str">
        <x:v>CNPJ: 00.899.075/0001-56</x:v>
      </x:c>
      <x:c r="F55" s="66" t="str">
        <x:v>Mais de 800 famílias</x:v>
      </x:c>
      <x:c r="G55" s="66" t="str">
        <x:v>Sim.
Oferta de educação na esfera infantojuvenil e comunitária;
Reforma e ampliação da cozinha escola;
Construção do espaço de arte e cultura;
Aquisição de tatames para o jiu-jitsu;
Construção do painel de espelho para o ballet</x:v>
      </x:c>
      <x:c r="H55" s="66" t="str">
        <x:v>Crianças, adolescentes, jovens e comunitários atuando em educação, bem- estar e sustentabilidade.</x:v>
      </x:c>
      <x:c r="I55" s="66" t="str">
        <x:v>1 - Erradicação da pobreza;
3- Saúde e bem- estar;
4- Educação de qualidade;
5- Igualdade de gênero;
16-  Paz, justiça e instituições eficazes.</x:v>
      </x:c>
      <x:c r="J55" s="66" t="str">
        <x:v>Educação, bem- estar e sustentabilidade.</x:v>
      </x:c>
      <x:c r="K55" s="66" t="str">
        <x:v>Sim. 18 Voluntários fixos.</x:v>
      </x:c>
      <x:c r="L55" s="66" t="str">
        <x:v>Sim. 52 funcionários.</x:v>
      </x:c>
      <x:c r="M55" s="66" t="str">
        <x:v>De segunda à sexta-feira das 07:00h às 17:00h
Sábado e domingo das 09:00h às 17:00h</x:v>
      </x:c>
      <x:c r="N55" s="66" t="str">
        <x:v>Rua João Praxedes De Oliveira Filho, 25, Campina do Barreto, Recife- PE</x:v>
      </x:c>
      <x:c r="O55" s="66" t="str">
        <x:v>2.0</x:v>
      </x:c>
      <x:c r="P55" s="66" t="str">
        <x:v>81 97332-3212
81 97332-2834</x:v>
      </x:c>
      <x:c r="Q55" s="66" t="str">
        <x:v>@programaquemamacuida</x:v>
      </x:c>
      <x:c r="R55" s="66" t="str">
        <x:v>Sim.
Consultorias;
Palestras;
Atendimentos de terapias alternativas (massagens relaxantes, terapêutica entre outros;
Atendimentos psicológicos;
Coffee break;
Venda de alimentação.</x:v>
      </x:c>
      <x:c r="S55" s="66" t="str">
        <x:v>Somos frutos de ações sociais que impactaram nossas histórias nascendo em nós o propósito de semear, saborear e ecoar o BEM...
ABRACE ESSA IDEIA!</x:v>
      </x:c>
      <x:c r="T55" s="66" t="str">
        <x:v>Sim.
Sim.</x:v>
      </x:c>
    </x:row>
    <x:row r="56">
      <x:c r="A56" s="66" t="str">
        <x:v>Projeto e Creche Amor e Esperança</x:v>
      </x:c>
      <x:c r="B56" s="66" t="str">
        <x:v>A grande vulnerabilidade das crianças em nossa comunidade que vivam expostos ao perigo e a fome.</x:v>
      </x:c>
      <x:c r="C56" s="66" t="str">
        <x:v>O Projeto e Creche Amor e Esperança, localizado no bairro Brejo de Beberibe, no Recife, foi fundado em 2018 com o objetivo de oferecer apoio educacional e social a crianças em situação de vulnerabilidade. A instituição proporciona atividades de reforço escolar, aulas de música, artesanato e momentos de lazer, visando ao desenvolvimento integral dos pequenos. Além disso, promove ações voltadas ao combate à fome e ao desperdício, reforçando seu compromisso com a transformação social.​
​Apoie essa iniciativa e contribua para um futuro mais digno e esperançoso para nossas crianças.</x:v>
      </x:c>
      <x:c r="D56" s="66" t="str">
        <x:v>Nadjane Cristina Vieira - 81 9 9930-2643</x:v>
      </x:c>
      <x:c r="E56" s="66" t="str">
        <x:v>31.733.692-0001/00</x:v>
      </x:c>
      <x:c r="F56" s="66" t="str">
        <x:v>1.200 famílias</x:v>
      </x:c>
      <x:c r="G56" s="66" t="str">
        <x:v>A médio prazo pretendemos comprar a casa da ONG sede, pois ainda trabalhamos com a casa alugada e isso ainda nos compromete muito financeiramente</x:v>
      </x:c>
      <x:c r="H56" s="66" t="str">
        <x:v>Crianças, jovens e adultos, pessoas em situação de vulnerabilidade social e empreendedorismo.</x:v>
      </x:c>
      <x:c r="I56" s="66" t="str">
        <x:v>1. Erradicação da pobreza - 2. Fome zero e agricultura sustentável, 3. Saúde e Bem-Estar, 4. Educação de qualidade, 8. Trabalho decente e crescimento económico, 10. Redução das desigualdades, 12. Consumo e produção responsáveis, 13. Ação contra a mudança global do clima, 16. Paz, justiça e instituições eficazes, 17. Parcerias e meios de implementação</x:v>
      </x:c>
      <x:c r="J56" s="66" t="str">
        <x:v>Educação e tecnologia, cursos profissionalizantes com foco na geração de renda, combate a fome e ao desperdício de alimentos em Recife e nos polos de Maria Farinha e em Mirandiba PE</x:v>
      </x:c>
      <x:c r="K56" s="66" t="str">
        <x:v>10.0</x:v>
      </x:c>
      <x:c r="L56" s="66" t="str">
        <x:v>25.0</x:v>
      </x:c>
      <x:c r="M56" s="66" t="str">
        <x:v>segunda à sábado das 08:00 às 19:00</x:v>
      </x:c>
      <x:c r="N56" s="66" t="str">
        <x:v>Rua Arapoêma - Brejo de Beberibe - Número 35 - Recife PE - CEP: 52191-190</x:v>
      </x:c>
      <x:c r="O56" s="66" t="str">
        <x:v>2.0</x:v>
      </x:c>
      <x:c r="P56" s="66" t="str">
        <x:v>81 99930-2643</x:v>
      </x:c>
      <x:c r="Q56" s="66" t="str">
        <x:v>Instagram - @amor_e_esperanc</x:v>
      </x:c>
      <x:c r="R56" s="66" t="str">
        <x:v>Fazemos bazar de doações e feirinha dos produtos criados no curso de artesanato das mulheres empreendedoras.</x:v>
      </x:c>
      <x:c r="S56" s="66" t="str">
        <x:v>🌟 Seja a Esperança na Vida de Alguém! 🌟
A Instituição Amor e Esperança atua há mais de 20 anos com o propósito de transformar vidas! Através de doações e aulas de cursos profissionalizantes, levamos apoio e oportunidades a crianças e suas famílias em toda a capital do Recife e no interior de Pernambuco.
Estamos em busca de voluntários e doadores que acreditam no poder da solidariedade e desejam contribuir para a construção de um futuro mais justo e digno para quem mais precisa.
Como você pode ajudar:
💙 Seja um voluntário: Compartilhe seu tempo, conhecimento e carinho com as crianças e famílias que atendemos.
💙 Seja um doador: Sua contribuição pode fazer toda a diferença, seja com recursos financeiros, alimentos, roupas ou materiais escolares e de curso.
Junte-se a nós e ajude a espalhar o Amor e a Esperança em cada canto do Brasil.
Juntos, podemos transformar realidades e criar um futuro melhor.
💖 Para mais informações sobre como se tornar voluntário ou fazer sua doação, entre em contato conosco!
#AmorEEsperança #Voluntariado #Doação #TransformandoVidas #Solidariedade</x:v>
      </x:c>
      <x:c r="T56" s="66" t="str">
        <x:v>Sim, possuímos fogão industrial e eletros próprios para cozinha de grande escala.</x:v>
      </x:c>
    </x:row>
    <x:row r="57">
      <x:c r="A57" s="66" t="str">
        <x:v>Semeart</x:v>
      </x:c>
      <x:c r="B57" s="66" t="str">
        <x:v>Tentar melhorar a qualidade de vidas das pessoas em geral.</x:v>
      </x:c>
      <x:c r="C57" s="66" t="str">
        <x:v>O Projeto Semeart é uma iniciativa social que visa melhorar a qualidade de vida das pessoas em geral, promovendo ações que contribuem para o desenvolvimento humano e comunitário. Através de atividades educativas, culturais e de assistência social, o projeto busca oferecer oportunidades e recursos que possibilitem o crescimento pessoal e coletivo, especialmente para aqueles em situação de vulnerabilidade.​
Apoie o Projeto Semeart e faça parte da construção de uma sociedade mais justa e solidária.</x:v>
      </x:c>
      <x:c r="D57" s="66" t="str">
        <x:v>Sandra - 81984399982
Ano de início: acredito que seja 2022</x:v>
      </x:c>
      <x:c r="E57" s="66" t="str">
        <x:v>Sim</x:v>
      </x:c>
      <x:c r="F57" s="66" t="str">
        <x:v>400.0</x:v>
      </x:c>
      <x:c r="G57" s="66" t="str">
        <x:v>Sim, temos alguns projetos para por em prática, mais precisamos recursos.</x:v>
      </x:c>
      <x:c r="H57" s="66" t="str">
        <x:v>Meio ambiente, Criança e adolescente, Cultura e artes.</x:v>
      </x:c>
      <x:c r="I57" s="66" t="str">
        <x:v>ODS: 2 fome zero e agricultura sustentável, ODS;11 cidades e comunidades sustentáveis 
ODS; 4 Educação de Qualidade
ODS; 5 Igualdade de Gênero </x:v>
      </x:c>
      <x:c r="J57" s="66" t="str">
        <x:v>Alimentação Saudável adquirida pela agricultura familiar, cultivo de Orta e incentivo a alimentos que descasque mais e desembale menos.
Trabalha fortalece o impacto ambiental com a composta, coleta seletiva.
Construir e melhorar as instruções físicas que proporcione o ambiente de aprendizagem seguro, não violento e inclusivo.
Garantir a participação plena e efetiva das mulheres e aguarde de oportunidades, para a liderança em todos os níveis e tomada de decisão, política econômica e publica</x:v>
      </x:c>
      <x:c r="K57" s="66" t="str">
        <x:v>Sim, 3</x:v>
      </x:c>
      <x:c r="L57" s="66" t="str">
        <x:v>Sim, 2</x:v>
      </x:c>
      <x:c r="M57" s="66" t="str">
        <x:v>De segunda a sexta 
Das 7:00 às 17:00</x:v>
      </x:c>
      <x:c r="N57" s="66" t="str">
        <x:v>Rua São Francisco de Paula,  nº 100, Caxangá, cep: 50800-270</x:v>
      </x:c>
      <x:c r="O57" s="66" t="str">
        <x:v>4.0</x:v>
      </x:c>
      <x:c r="P57" s="66" t="str">
        <x:v>81 984399982
PIX: 50.7565.55/0001-36</x:v>
      </x:c>
      <x:c r="Q57" s="66" t="str">
        <x:v>@semeart_22, Instagram</x:v>
      </x:c>
      <x:c r="R57" s="66" t="str">
        <x:v>Vassoura ecológica, artesanatos</x:v>
      </x:c>
      <x:c r="S57" s="66" t="str">
        <x:v>Somos mulheres de profissões e condições sociais diferentes e lutamos para formar uma geração, com valores sócios ambientais para conservar nossas riquezas naturais, promovendo uma sociedade igualitária e justa.</x:v>
      </x:c>
      <x:c r="T57" s="66" t="str">
        <x:v>Sim</x:v>
      </x:c>
    </x:row>
    <x:row r="58">
      <x:c r="A58" s="66"/>
      <x:c r="B58" s="66"/>
      <x:c r="C58" s="66"/>
      <x:c r="D58" s="66"/>
      <x:c r="E58" s="66"/>
      <x:c r="F58" s="66"/>
      <x:c r="G58" s="66"/>
      <x:c r="H58" s="66"/>
      <x:c r="I58" s="66"/>
      <x:c r="J58" s="66"/>
      <x:c r="K58" s="66"/>
      <x:c r="L58" s="66"/>
      <x:c r="M58" s="66"/>
      <x:c r="N58" s="66"/>
      <x:c r="O58" s="66"/>
      <x:c r="P58" s="66"/>
      <x:c r="Q58" s="66"/>
      <x:c r="R58" s="66"/>
      <x:c r="S58" s="66"/>
      <x:c r="T58" s="66"/>
    </x:row>
    <x:row r="59">
      <x:c r="A59" s="66"/>
      <x:c r="B59" s="66"/>
      <x:c r="C59" s="66"/>
      <x:c r="D59" s="66"/>
      <x:c r="E59" s="66"/>
      <x:c r="F59" s="66"/>
      <x:c r="G59" s="66"/>
      <x:c r="H59" s="66"/>
      <x:c r="I59" s="66"/>
      <x:c r="J59" s="66"/>
      <x:c r="K59" s="66"/>
      <x:c r="L59" s="66"/>
      <x:c r="M59" s="66"/>
      <x:c r="N59" s="66"/>
      <x:c r="O59" s="66"/>
      <x:c r="P59" s="66"/>
      <x:c r="Q59" s="66"/>
      <x:c r="R59" s="66"/>
      <x:c r="S59" s="66"/>
      <x:c r="T59" s="66"/>
    </x:row>
    <x:row r="60">
      <x:c r="A60" s="66"/>
      <x:c r="B60" s="66"/>
      <x:c r="C60" s="66" t="str">
        <x:v>PROJETOS DA PLATAFORMA</x:v>
      </x:c>
      <x:c r="D60" s="66"/>
      <x:c r="E60" s="66"/>
      <x:c r="F60" s="66"/>
      <x:c r="G60" s="66"/>
      <x:c r="H60" s="66"/>
      <x:c r="I60" s="66"/>
      <x:c r="J60" s="66"/>
      <x:c r="K60" s="66"/>
      <x:c r="L60" s="66"/>
      <x:c r="M60" s="66"/>
      <x:c r="N60" s="66"/>
      <x:c r="O60" s="66"/>
      <x:c r="P60" s="66"/>
      <x:c r="Q60" s="66"/>
      <x:c r="R60" s="66"/>
      <x:c r="S60" s="66"/>
      <x:c r="T60" s="66"/>
    </x:row>
    <x:row r="61">
      <x:c r="A61" s="66" t="str">
        <x:v>Nome da ONG/Projeto - 26</x:v>
      </x:c>
      <x:c r="B61" s="66" t="str">
        <x:v>Motivo da criação do projeto
</x:v>
      </x:c>
      <x:c r="C61" s="66" t="str">
        <x:v>Sobre</x:v>
      </x:c>
      <x:c r="D61" s="66" t="str">
        <x:v>Responsável para contato</x:v>
      </x:c>
      <x:c r="E61" s="66" t="str">
        <x:v>CNPJ</x:v>
      </x:c>
      <x:c r="F61" s="66" t="str">
        <x:v>Quantidade de pessoas assistidas/beneficiadas através do trabalho desenvolvido pela ONG/Projeto
</x:v>
      </x:c>
      <x:c r="G61" s="66" t="str">
        <x:v>Metas de curto, médio e longo prazo</x:v>
      </x:c>
      <x:c r="H61" s="66" t="str">
        <x:v>Causa da Organização
</x:v>
      </x:c>
      <x:c r="I61" s="66" t="str">
        <x:v>Objetivos de Desenvolvimento Sustentável-ODS que a instituição trabalha</x:v>
      </x:c>
      <x:c r="J61" s="66" t="str">
        <x:v>Atividades que o projeto desenvolve
</x:v>
      </x:c>
      <x:c r="K61" s="66" t="str">
        <x:v>Possui Voluntários fixos? Se sim, quantos são?</x:v>
      </x:c>
      <x:c r="L61" s="66" t="str">
        <x:v>A sua organização possui funcionários?
Se sim, quantos são? </x:v>
      </x:c>
      <x:c r="M61" s="66" t="str">
        <x:v>Funcionamento  da organização</x:v>
      </x:c>
      <x:c r="N61" s="66" t="str">
        <x:v>Endereço</x:v>
      </x:c>
      <x:c r="O61" s="66" t="str">
        <x:v>RPA</x:v>
      </x:c>
      <x:c r="P61" s="66" t="str">
        <x:v>Contato para divulgação</x:v>
      </x:c>
      <x:c r="Q61" s="66" t="str">
        <x:v>Espaço para informarem
as redes sociais da sua Organização:
</x:v>
      </x:c>
      <x:c r="R61" s="66" t="str">
        <x:v>Vocês possuem algum produto social? Explicando melhor: Vocês comercializam algum produto como forma de captar recursos para  o seu projeto? Se sim, quais são esses produtos?</x:v>
      </x:c>
      <x:c r="S61" s="66" t="str">
        <x:v>Qual mensagem você mandaria para as pessoas que ainda não conhecem o seu projeto para que possam se tornar voluntários/doadores?</x:v>
      </x:c>
      <x:c r="T61" s="66" t="str">
        <x:v>A sua entidade serve refeições? se sim, a cozinha que prepara esses alimentos é própria ? 
</x:v>
      </x:c>
    </x:row>
    <x:row r="62">
      <x:c r="A62" s="66" t="str">
        <x:v>Casa da comunidade pirou geral</x:v>
      </x:c>
      <x:c r="B62" s="66" t="str">
        <x:v>O que me motivou foi a vontade de transformar realidades e oferecer oportunidades onde muitas vezes só existe abandono. Eu conheço de perto a realidade da favela e sei como é difícil crescer sem acesso ao básico. A Casa da Comunidade nasceu do sonho de ver nossa gente tendo dignidade, aprendendo, se cuidando e acreditando que é possível vencer. Comecei com o pouco que tinha, com o coração cheio de esperança, e hoje vejo vidas sendo impactadas. Isso é o que me move todos os dias.</x:v>
      </x:c>
      <x:c r="C62" s="66" t="str">
        <x:v>Nascemos em 7 de abril de 2024 com um propósito audacioso: transformar a realidade da favela em oportunidades, dignidade e esperança. Fundada por quem conhece profundamente os desafios da comunidade, a Casa da Comunidade Pirou Geral já está revolucionando vidas no Jardim Teresópolis (Várzea, Recife), provando que, com acesso ao básico e muito afeto, é possível vencer.
Nossas ações gratuitas incluem:
✔ Capacitação profissional (como o curso de hambúrguer artesanal);
✔ Saúde e bem-estar (aulas de capoeira e hidroginástica);
✔ Inclusão social (projeto "Afeto Azul" para crianças atípicas);
✔ Autoestima feminina ("Princesa da Favela", com dias de beleza);
✔ Eventos comunitários (Almoço das Mães e festas temáticas);
✔ Inclusão digital (oficinas para idosos e iniciantes em tecnologia).
Tudo feito com amor, porque acreditamos que desenvolvimento social começa com cuidado humano. Já impactamos centenas de vidas, mas nosso sonho é ainda maior.
Venha fazer parte dessa revolução! Seja um voluntário, doe recursos ou divulgue nosso trabalho. A mudança acontece quando a comunidade se une!</x:v>
      </x:c>
      <x:c r="D62" s="66" t="str">
        <x:v>Anderson da Silva lins  (81)985440523
PIX: Pirougeral120810@gmail.com
07/04/2024 início</x:v>
      </x:c>
      <x:c r="E62" s="66" t="str">
        <x:v>Não</x:v>
      </x:c>
      <x:c r="F62" s="66" t="str">
        <x:v>Mais de 300 pessoas</x:v>
      </x:c>
      <x:c r="G62" s="66" t="str">
        <x:v>Sim, nossa organização possui metas em todas as fases. No curto prazo, queremos ampliar o número de pessoas atendidas e fortalecer os cursos e atividades já existentes. No médio prazo, nosso objetivo é estruturar melhor os espaços da Casa da Comunidade e conquistar mais parcerias. E no longo prazo, queremos tornar o projeto sustentável, expandir para outras comunidades e continuar sendo um ponto de transformação social na favela.</x:v>
      </x:c>
      <x:c r="H62" s="66" t="str">
        <x:v>A causa da nossa organização é social e comunitária, com foco em crianças, adolescentes, mulheres, pessoas com deficiência, idosos e famílias em situação de vulnerabilidade. Atuamos oferecendo educação, esporte, cultura, inclusão e cuidado, sempre com o objetivo de transformar vidas dentro da comunidade onde vivemos.</x:v>
      </x:c>
      <x:c r="I62" s="66" t="str">
        <x:v>ODS 1 – Erradicação da Pobreza: Atuamos diretamente em uma favela, oferecendo apoio e oportunidades para famílias em situação de vulnerabilidade.
ODS 3 – Saúde e Bem-Estar: Promovemos atividades físicas como hidroginástica e ações de cuidado com a saúde física e mental.
ODS 4 – Educação de Qualidade: Oferecemos cursos de capacitação e oficinas educativas para crianças, jovens e adultos.
ODS 5 – Igualdade de Gênero: Criamos projetos como o “Princesa da Favela”, valorizando e cuidando das mulheres da comunidade.
ODS 10 – Redução das Desigualdades: Trabalhamos para dar voz, vez e oportunidades a quem muitas vezes é esquecido.
ODS 11 – Cidades e Comunidades Sustentáveis: Buscamos transformar nossa comunidade em um lugar mais justo, digno e com qualidade de vida para todos.</x:v>
      </x:c>
      <x:c r="J62" s="66" t="str">
        <x:v>Nosso projeto desenvolve diversas atividades voltadas para o fortalecimento da comunidade, como:
        •        Cursos de capacitação profissional, como o de hambúrguer artesanal;
        •        Aulas de capoeira e hidroginástica, promovendo saúde e bem-estar;
        •        Projetos de inclusão, como o “Afeto Azul”, voltado para crianças atípicas;
        •        Ações de cuidado pessoal, como o “Princesa da Favela”, oferecendo dia de beleza para mulheres;
        •        Oficinas e eventos comunitários, como o Almoço das Mães e comemorações especiais;
        •        Projetos de inclusão digital para idosos e pessoas com dificuldades com tecnologia.
Todas as atividades são oferecidas gratuitamente e com muito amor, sempre pensando no desenvolvimento humano e social da nossa comunidade.</x:v>
      </x:c>
      <x:c r="K62" s="66" t="str">
        <x:v>Sim 4 pessoas</x:v>
      </x:c>
      <x:c r="L62" s="66" t="str">
        <x:v>Não</x:v>
      </x:c>
      <x:c r="M62" s="66" t="str">
        <x:v>De segunda a sábado de 9:00hàs 21:00h</x:v>
      </x:c>
      <x:c r="N62" s="66" t="str">
        <x:v>Rua Alberto Patroni N 580 jardim Teresópolis - Várzea, Recife/PE - CEP: 50970-430</x:v>
      </x:c>
      <x:c r="O62" s="66" t="str">
        <x:v>4.0</x:v>
      </x:c>
      <x:c r="P62" s="66" t="str">
        <x:v>(81)985440523</x:v>
      </x:c>
      <x:c r="Q62" s="66" t="str">
        <x:v>Você pode acompanhar nosso trabalho e conhecer mais sobre nossos projetos através do Instagram: @pirougeral
Estamos sempre compartilhando ações, eventos e transformações lindas que acontecem na nossa comunidade!</x:v>
      </x:c>
      <x:c r="R62" s="66" t="str">
        <x:v>Não possuímos</x:v>
      </x:c>
      <x:c r="S62" s="66" t="str">
        <x:v>Se você acredita na força da transformação social e quer fazer parte de algo verdadeiro, venha conhecer a Casa da Comunidade Pirou Geral. Aqui, cada gesto de amor vira oportunidade, cada ajuda se transforma em mudança de vida. Seja voluntário, doador ou parceiro dessa missão que nasceu no coração da favela, mas que alcança corações em todo lugar. Juntos, podemos fazer muito mais por quem mais precisa. Sua presença pode ser a diferença que alguém espera!</x:v>
      </x:c>
      <x:c r="T62" s="66" t="str">
        <x:v>Serve sim é própria sim</x:v>
      </x:c>
    </x:row>
    <x:row r="63">
      <x:c r="A63" s="66" t="str">
        <x:v>Centro da mulher CAMILLA CARDOSO -  CEMUCC</x:v>
      </x:c>
      <x:c r="B63" s="66" t="str">
        <x:v>A mais de 10 anos trabalho voluntariamente na minha comunidade, como está difícil de doarem. E com a perca da minha filha, resolvi fundar uma instituição com o nome dela e realizar o que ela sempre me pediu. Agora vou poder fazer minhas próprias ações sociais com mais de 142 família que sempre atendi.</x:v>
      </x:c>
      <x:c r="C63" s="66" t="str">
        <x:v>Inspirada pelo amor e pela promessa feita à sua filha, o Centro da Mulher Camilla Cardoso (CEMUCC) nasceu em 2025 para transformar dor em esperança. Fundado após anos de trabalho voluntário na comunidade, o CEMUCC acolhe mais de 142 famílias em vulnerabilidade, com foco especial em mães solo, crianças e idosos.
Nossa missão vai além da distribuição de cestas básicas, kits de higiene e livros: agilizamos documentos, facilitamos acesso à saúde e oferecemos suporte integral para que cada família possa recomeçar com dignidade.
Tudo começou com um sonho de Camilla, e hoje se tornou um legado de amor em ação. Você pode ajudar a escrever os próximos capítulos dessa história! Doe, seja um voluntário ou divulgue nosso trabalho – juntos, podemos fazer a diferença na vida de quem mais precisa."</x:v>
      </x:c>
      <x:c r="D63" s="66" t="str">
        <x:v>81-987416151
centrodamulhercamillacardoso@gmail.com
Ano de fundação 2025
não precisam de voluntários no momento</x:v>
      </x:c>
      <x:c r="E63" s="66" t="str">
        <x:v>Ainda não, o advogado já está fazendo os ajustes</x:v>
      </x:c>
      <x:c r="F63" s="66" t="str">
        <x:v>Até o momento, tenho 142 famílias</x:v>
      </x:c>
      <x:c r="G63" s="66" t="str">
        <x:v>Curto prazo. Realizar ações de cestas básicas e outros. Já faz algum tempo que não recebo nada.</x:v>
      </x:c>
      <x:c r="H63" s="66" t="str">
        <x:v>Mães solos, crianças, idosos e família na área de vulnerabilidades. Agilizamos documentos e assistência médica e outros.</x:v>
      </x:c>
      <x:c r="I63" s="66" t="str">
        <x:v>Combater a pobreza e desigualdade, tentar desfrutar do bem estar de todos.</x:v>
      </x:c>
      <x:c r="J63" s="66" t="str">
        <x:v>Distribuição de cestas básicas, higiene, livros. Ajudamos em documentos e assistência a saúde.</x:v>
      </x:c>
      <x:c r="K63" s="66" t="str">
        <x:v>Ainda não</x:v>
      </x:c>
      <x:c r="L63" s="66" t="str">
        <x:v>Não</x:v>
      </x:c>
      <x:c r="M63" s="66" t="str">
        <x:v>De 9:00 às 20:00 horas</x:v>
      </x:c>
      <x:c r="N63" s="66" t="str">
        <x:v>Rua Rosalândia número 136 A - Casa Amarela - Recife-PE - CEP: 52070-647</x:v>
      </x:c>
      <x:c r="O63" s="66" t="str">
        <x:v>3.0</x:v>
      </x:c>
      <x:c r="P63" s="66" t="str">
        <x:v>81 -987416151</x:v>
      </x:c>
      <x:c r="Q63" s="66" t="str">
        <x:v>Centro da mulher CAMILLA CARDOSO - CEMUCC 
@centrodamulher_camillacardoso</x:v>
      </x:c>
      <x:c r="R63" s="66" t="str">
        <x:v>Não</x:v>
      </x:c>
      <x:c r="S63" s="66" t="str">
        <x:v>Convido todos a nos ajudar a transformar esse projeto em realidade. Onde podemos nos unir para transformar o impossível em possível.</x:v>
      </x:c>
      <x:c r="T63" s="66" t="str">
        <x:v>Fornecemos sim. Não, produzo na minha casa, por enquanto.</x:v>
      </x:c>
    </x:row>
    <x:row r="64">
      <x:c r="A64" s="66" t="str">
        <x:v>Coletivo de Mídia Independente e Popular Sargento Perifa</x:v>
      </x:c>
      <x:c r="B64" s="66" t="str">
        <x:v>Desde pequeno, éramos inquietos com a forma que a mídia tradicional noticiava a favela: só mostrando tráfico de drogas, violência contra a mulher e outros tipos de violência urbana. Ao ingressar na faculdade, entendemos o porque e para quê essa produção era feita. Dessa forma, me unir aos líderes da comunidade e idealizamos o Coletivo de Mídia Independente e Popular Sargento Perifa, um veículo de comunicação da favela que tem o objeto de dar visibilidade as ações positivas que acontecem na comunidade, que são feiras pelos próprios moradores que utilizam suas habilidades e/ou formação acadêmica para criar um projeto e beneficiar os moradores do local.</x:v>
      </x:c>
      <x:c r="C64" s="66" t="str">
        <x:v>Fundado em 28 de maio de 2020 por dois estudantes de jornalismo, o Coletivo Sargento Perifa surgiu da inquietação diante da forma como a mídia tradicional retratava a comunidade do Córrego do Sargento, no Recife — frequentemente associada apenas à violência e tragédias. Com o objetivo de dar visibilidade às ações positivas realizadas pelos próprios moradores, o coletivo atua como um veículo de comunicação da favela, destacando projetos comunitários e talentos locais. A equipe, majoritariamente jovem, é composta por jornalistas, pedagogos, professores de educação física, designers de interiores, administradores, enfermeiros, advogados, historiadores, trancistas e nutricionistas, todos unidos pelo propósito de melhorar a comunidade através de uma comunicação horizontal e democrática. ​
​Apoie o Sargento Perifa e contribua para uma narrativa mais justa e representativa das periferias.​</x:v>
      </x:c>
      <x:c r="D64" s="66" t="str">
        <x:v>Gilberto Luiz - (81984335797)
contato@coletivosargentoperifa.com</x:v>
      </x:c>
      <x:c r="E64" s="66" t="str">
        <x:v>Ainda não somos. Estamos em fase final.</x:v>
      </x:c>
      <x:c r="F64" s="66" t="str">
        <x:v>Atendemos mais 300 famílias.</x:v>
      </x:c>
      <x:c r="G64" s="66" t="str">
        <x:v>Formalização e reforma do nosso espaço.</x:v>
      </x:c>
      <x:c r="H64" s="66" t="str">
        <x:v>crianças e adolescentes, cultura, artes, esportes, saúde, letramento racial de moradores...</x:v>
      </x:c>
      <x:c r="I64" s="66" t="str">
        <x:v>Erradicação da pobreza; saúde e bem-estar; educação de qualidade; igualdade de gênero; redução das desigualdades.</x:v>
      </x:c>
      <x:c r="J64" s="66" t="str">
        <x:v>Hoje, o Sargento Perifa conta com mais de 20 projetos, nas áreas de Educação, Esportes, Saúde e Lazer. E, mesmo com as dificuldades, vem combatendo esse estereótipo de marginalização criado na favela, com informação de qualidade e iniciativas que mudam a vida das pessoas.</x:v>
      </x:c>
      <x:c r="K64" s="66" t="str">
        <x:v>70.0</x:v>
      </x:c>
      <x:c r="L64" s="66" t="str">
        <x:v>não</x:v>
      </x:c>
      <x:c r="M64" s="66" t="str">
        <x:v>Todos os dias, das 9h às 16h. Os horários podem alterar.</x:v>
      </x:c>
      <x:c r="N64" s="66" t="str">
        <x:v>Rua Córrego do Sargento, 10, Linha do Tiro</x:v>
      </x:c>
      <x:c r="O64" s="66" t="str">
        <x:v>2.0</x:v>
      </x:c>
      <x:c r="P64" s="66" t="str">
        <x:v>8.1984335797E10</x:v>
      </x:c>
      <x:c r="Q64" s="66" t="str">
        <x:v>Site: coletivosargentperifa.com
Instagram: @sargento_perifa</x:v>
      </x:c>
      <x:c r="R64" s="66" t="str">
        <x:v>Camisas e canecas.</x:v>
      </x:c>
      <x:c r="S64" s="66" t="str">
        <x:v>O coletivo é feito por por pessoas que utilizam sua formação acadêmica e/ou habilidade, vontade...para criar iniciativas e beneficiar a comunidade. Estamos de portas abertas para quem deseja aplicar o seu conhecimento dentro da ONG.</x:v>
      </x:c>
      <x:c r="T64" s="66" t="str">
        <x:v>não.</x:v>
      </x:c>
    </x:row>
    <x:row r="65">
      <x:c r="A65" s="66" t="str">
        <x:v>Escolinha mocidade da Mustardinha</x:v>
      </x:c>
      <x:c r="B65" s="66" t="str">
        <x:v>PARA TENTA FAZER UM ATLETA OU UM CIDADÃO 
outra resposta:
A criação desse projeto foi em 14/08/1995 O INCENTIVO PORQUE MEU MENINO QUERIA FICAR MUITO NA RUA AÍ EU INVENTEI UM PROJETO AÍ FOI REALIZADA A ESCOLINHA MOCIDADE DA MUSTARDINHA AÍ BENEFICIA MUITAS CRIANÇAS E SE EU NÃO PUDER FAZER UM JOGADOR DE FUTEBOL EU TENTO FAZER UM CIDADÃO POR ISSO FOI REALIZADO ESSE PROJETO...</x:v>
      </x:c>
      <x:c r="C65" s="66" t="str">
        <x:v>Fundada em 14 de agosto de 1995, a Escolinha Mocidade da Mustardinha nasceu do desejo de um pai em manter seu filho longe das ruas, utilizando o futebol como ferramenta de transformação social. Desde então, a escolinha tem beneficiado inúmeras crianças e adolescentes da comunidade da Mustardinha, no Recife, oferecendo treinamentos esportivos que vão além das quatro linhas. O objetivo é formar cidadãos conscientes, promovendo valores como disciplina, respeito e trabalho em equipe. A Escolinha participa de competições locais, como o "Recife Bom de Bola", incentivando o desenvolvimento esportivo e pessoal dos jovens atletas.​
​Apoie a Escolinha Mocidade da Mustardinha e contribua para a formação de futuros campeões dentro e fora dos campos.</x:v>
      </x:c>
      <x:c r="D65" s="66" t="str">
        <x:v>NOME: TAYRONE EMANUEL VIANA 
MEU CONTATO: 8199615-2746
MEU PIX  É CPF: 83514090491
OUTRO PIX: Meu pix: 819 9615-2746 </x:v>
      </x:c>
      <x:c r="E65" s="66" t="str">
        <x:v>NÃO</x:v>
      </x:c>
      <x:c r="F65" s="66" t="str">
        <x:v>100 jovens</x:v>
      </x:c>
      <x:c r="G65" s="66" t="str">
        <x:v>Sim a gente tem um gasto por mês puxando ali puxando aqui no máximo r$ 2000 porque a gente tenta viajar comprar material a gente falta e estamos precisando muito de doações. 
outra resposta:
POSSUI SIM TEMOS UM VALOR POR MÊS 2.000 PARA TENTA ALUGAR TRANSPORTES, VIAGEM TORNEIO, CAMPEONATO, COMPRA MATERIAL ESPORTIVO ÁGUA. </x:v>
      </x:c>
      <x:c r="H65" s="66" t="str">
        <x:v>É tentar dar o meu melhor tento fazer o meu melhor..
outra resposta:
TRABALHAMOS COM TODO TIPOS DE CRIANÇA E ADOLENCENTE,</x:v>
      </x:c>
      <x:c r="I65" s="66" t="str">
        <x:v>Tentar dar o esporte lazer e a saúde no bem-estar</x:v>
      </x:c>
      <x:c r="J65" s="66" t="str">
        <x:v>Fazemos atividade esportiva uma recreação e desenvolvemos o futsal e o futebol e damos educativos também</x:v>
      </x:c>
      <x:c r="K65" s="66" t="str">
        <x:v>NESTE MOMENTO NÃO TEMOS VOLUNTÁRIO 
outra resposta:
SÁO DOIS </x:v>
      </x:c>
      <x:c r="L65" s="66" t="str">
        <x:v>Neste momento não</x:v>
      </x:c>
      <x:c r="M65" s="66" t="str">
        <x:v>O nosso horário é quarta e sábado 
Na quarta das 17:30 às 19:30 
No sábado das 9:30 até às 13:30</x:v>
      </x:c>
      <x:c r="N65" s="66" t="str">
        <x:v>Endereço:Avenida Manoel Gonçalves da luz 
N: 680 bairro da Mustardinha...</x:v>
      </x:c>
      <x:c r="O65" s="66" t="str">
        <x:v>5.0</x:v>
      </x:c>
      <x:c r="P65" s="66" t="str">
        <x:v>8199615-2746</x:v>
      </x:c>
      <x:c r="Q65" s="66" t="str">
        <x:v>Instagram: @Clube_mocidade</x:v>
      </x:c>
      <x:c r="R65" s="66" t="str">
        <x:v>Não</x:v>
      </x:c>
      <x:c r="S65" s="66" t="str">
        <x:v>Eu pedi as pessoas que projeto social ele não é fácil sim as pessoas que se voluntária tentar ajudar meu projeto e trazer doação seja bem-vinda porque a gente doando não tá olhando a quem sim ajudando o que precisa..
outra resposta:
o voluntariado é uma forma de ajudar o próximo e construir um mundo mais solidário. </x:v>
      </x:c>
      <x:c r="T65" s="66" t="str">
        <x:v>Neste momento a gente não cozinha neste momento a gente uma vez por mês da lanche aos garotos como fosse uma confraternização....</x:v>
      </x:c>
    </x:row>
    <x:row r="66">
      <x:c r="A66" s="66" t="str">
        <x:v>Grupo Comunitário Paz e Amor</x:v>
      </x:c>
      <x:c r="B66" s="66" t="str">
        <x:v>Trabalho com a Comunidade</x:v>
      </x:c>
      <x:c r="C66" s="66" t="str">
        <x:v>O Grupo Comunitário Paz e Amor (GCPA), localizado no bairro do Ibura, no Recife, é uma organização não governamental que presta assistência a famílias em situação de vulnerabilidade. Através de atividades como emissão de documentos, cursos de capacitação e ações voltadas para crianças, jovens e idosos, o GCPA busca combater a fome e promover a inclusão social . Transformando vidas com amor e dedicação, convidamos você a conhecer nosso trabalho e fazer parte dessa corrente do bem.​</x:v>
      </x:c>
      <x:c r="D66" s="66" t="str">
        <x:v>Marcos Nona ( 81)987166057</x:v>
      </x:c>
      <x:c r="E66" s="66" t="str">
        <x:v>Não</x:v>
      </x:c>
      <x:c r="F66" s="66" t="str">
        <x:v>800.0</x:v>
      </x:c>
      <x:c r="G66" s="66" t="str">
        <x:v>Captação de Recursos e Formalização para continuar o trabalho</x:v>
      </x:c>
      <x:c r="H66" s="66" t="str">
        <x:v>Assistencia a famílias em situação vulnerabilidade</x:v>
      </x:c>
      <x:c r="I66" s="66" t="str">
        <x:v>Dar assistência a familiares que necessitam de ajuda e com zero assistencia do poder público.</x:v>
      </x:c>
      <x:c r="J66" s="66" t="str">
        <x:v>Emissão de documentação, recreação em parceria com escolinha de futebol da Organização e assistência a familias</x:v>
      </x:c>
      <x:c r="K66" s="66" t="str">
        <x:v>Sim, estamos com 10 voluntário fixos</x:v>
      </x:c>
      <x:c r="L66" s="66" t="str">
        <x:v>Todos são voluntários</x:v>
      </x:c>
      <x:c r="M66" s="66" t="str">
        <x:v>Seg a Sex das 08:00hrs as 12:00hrs das 14:00hrs às 17:00 hrs</x:v>
      </x:c>
      <x:c r="N66" s="66" t="str">
        <x:v>Rua Rio Moxoto 143, CEP 51220020, Ibura de Baixo</x:v>
      </x:c>
      <x:c r="O66" s="66" t="str">
        <x:v>6.0</x:v>
      </x:c>
      <x:c r="P66" s="66" t="str">
        <x:v>(81)987166057 ou (81)996290784</x:v>
      </x:c>
      <x:c r="Q66" s="66" t="str">
        <x:v>Nosso instagram: @grupo.comunitario_paz_amor.ofc</x:v>
      </x:c>
      <x:c r="R66" s="66" t="str">
        <x:v>Não</x:v>
      </x:c>
      <x:c r="S66" s="66" t="str">
        <x:v>Seja um amigo solidario e vem doar uma hora do seu tempo para trazer um dia de alegria.</x:v>
      </x:c>
      <x:c r="T66" s="66" t="str">
        <x:v>Sim, cozinha própria</x:v>
      </x:c>
    </x:row>
    <x:row r="67">
      <x:c r="A67" s="66" t="str">
        <x:v>Iniciativa Canaã Solidário</x:v>
      </x:c>
      <x:c r="B67" s="66" t="str">
        <x:v>--0--</x:v>
      </x:c>
      <x:c r="C67" s="66" t="str">
        <x:v>​A Iniciativa Canaã Solidário é uma organização social comprometida com o fortalecimento comunitário por meio da promoção do desenvolvimento humano, qualificação profissional e bem-estar social. Surgiu da urgência em enfrentar desafios locais, buscando soluções eficazes para melhorar a qualidade de vida da população. A ONG atua com transparência e dedicação, oferecendo suporte a famílias em situação de vulnerabilidade, promovendo a inclusão e incentivando o protagonismo social. Acreditamos que, por meio da solidariedade e do trabalho coletivo, é possível construir uma comunidade mais justa e igualitária. Convidamos você a conhecer mais sobre nossas ações e a se juntar a nós nessa missão transformadora.</x:v>
      </x:c>
      <x:c r="D67" s="66" t="str">
        <x:v>Neirilany Tavares de Lima número: 8198506-6316</x:v>
      </x:c>
      <x:c r="E67" s="66" t="str">
        <x:v>não</x:v>
      </x:c>
      <x:c r="F67" s="66" t="str">
        <x:v>200 FAMILIAS</x:v>
      </x:c>
      <x:c r="G67" s="66" t="str">
        <x:v>SIM , SUSTENTABILIDADE .</x:v>
      </x:c>
      <x:c r="H67" s="66" t="str">
        <x:v>FAMILIA</x:v>
      </x:c>
      <x:c r="I67" s="66" t="str">
        <x:v>ERRADICAÇÃO A POBREZA/OBJETIVO E DESEMVOLVIMENTO SUSTENTAVEL.</x:v>
      </x:c>
      <x:c r="J67" s="66" t="str">
        <x:v>AULA DE CARATE / REFORÇO/ CURSOS.</x:v>
      </x:c>
      <x:c r="K67" s="66" t="str">
        <x:v>SIM (4)</x:v>
      </x:c>
      <x:c r="L67" s="66" t="str">
        <x:v>3.0</x:v>
      </x:c>
      <x:c r="M67" s="66" t="str">
        <x:v>DAS 8;00 AS 12;00 HS</x:v>
      </x:c>
      <x:c r="N67" s="66" t="str">
        <x:v>RUA CABO HERMITO DE SÁ 83 BREJO GUABIRABA CEP.52.291.160</x:v>
      </x:c>
      <x:c r="O67" s="66" t="str">
        <x:v>3.0</x:v>
      </x:c>
      <x:c r="P67" s="66" t="str">
        <x:v>8198506-6316</x:v>
      </x:c>
      <x:c r="Q67" s="66" t="str">
        <x:v>(INSTAGRAM) @projetovilacanaasolidario</x:v>
      </x:c>
      <x:c r="R67" s="66" t="str">
        <x:v>BAZAR/ VENDA E DETERGENTE.</x:v>
      </x:c>
      <x:c r="S67" s="66" t="str">
        <x:v>SE A FERIDA DOS OUTROS NÃO TE CAUSAM DOR , ENTÃO SEU PROBLEMA E MAIOR QUE O DELES.</x:v>
      </x:c>
      <x:c r="T67" s="66" t="str">
        <x:v>SIM, NÃO TEMOS CONZINHA , PREPARAMOS EM NOSSAS CASAS.</x:v>
      </x:c>
    </x:row>
    <x:row r="68">
      <x:c r="A68" s="66" t="str">
        <x:v>Jovens Com Uma Missão (jocum Marco Zero)</x:v>
      </x:c>
      <x:c r="B68" s="66" t="str">
        <x:v>Recife é uma cidade atípica, os mais vulneráveis que encontramos não vivem ou ficam longe do centro da cidade ou nos morros, ficam nas áreas mais perto, na beira do Rio Capibaribe e construem suas casas de madeira ou papelão nas áreas onde chamamos de palafita. Ver essas crianças e adolescentes ficando nas ruas e com a casa próximo, mas sem condições de estar lá nos desafiou a olhar com os olhos delas e percebemos uma realidade bastante desafiadora.</x:v>
      </x:c>
      <x:c r="C68" s="66" t="str">
        <x:v>A JOCUM Marco Zero atua no coração do Recife, levando esperança e transformação às comunidades mais vulneráveis, especialmente às famílias que vivem em palafitas às margens do Rio Capibaribe. Por meio do Projeto Pequeninos, a organização oferece apoio espiritual, emocional e social a crianças e adolescentes em situação de risco, promovendo o desenvolvimento integral e a restauração de vínculos familiares. Com ações que incluem evangelismo, discipulado e assistência prática, a JOCUM Marco Zero busca refletir o amor de Deus e promover a dignidade humana.​
Junte-se a nós nessa missão de levar luz e esperança às comunidades esquecidas.</x:v>
      </x:c>
      <x:c r="D68" s="66" t="str">
        <x:v>Nury Acevedo Rivero (81) 99590 5821</x:v>
      </x:c>
      <x:c r="E68" s="66" t="str">
        <x:v>Ainda não</x:v>
      </x:c>
      <x:c r="F68" s="66" t="str">
        <x:v>200.0</x:v>
      </x:c>
      <x:c r="G68" s="66" t="str">
        <x:v>Sim. Oportunidade de construir junto com as crianças, adolescentes e suas família conceitos como cidadania, educação, cultura de paz, empreendedorismo e empregabilidade.</x:v>
      </x:c>
      <x:c r="H68" s="66" t="str">
        <x:v>Crianças, adolescentes e suas famílias.</x:v>
      </x:c>
      <x:c r="I68" s="66" t="str">
        <x:v>Erradicação da pobreza, educação de qualidade, trabalho decente econômico.</x:v>
      </x:c>
      <x:c r="J68" s="66" t="str">
        <x:v>Abordagem noturna à crianças e adolescentes nas ruas, Cinema na rua, Projeto com 35 crianças e suas famílias na Comunidade, Cinema na Comunidade, Passeios com crianças da comunidade e adolescentes das ruas, Tarde Cultural na comunidade e quando ganhamos cestas básicas para as famílias que trabalhamos na comunidade.</x:v>
      </x:c>
      <x:c r="K68" s="66" t="str">
        <x:v>5.0</x:v>
      </x:c>
      <x:c r="L68" s="66" t="str">
        <x:v>Não</x:v>
      </x:c>
      <x:c r="M68" s="66" t="str">
        <x:v>De segunda a sexta tarde e noite.</x:v>
      </x:c>
      <x:c r="N68" s="66" t="str">
        <x:v>Avenida: Rio Capibaribe, 106 São José Recife</x:v>
      </x:c>
      <x:c r="O68" s="66" t="str">
        <x:v>1.0</x:v>
      </x:c>
      <x:c r="P68" s="66" t="str">
        <x:v>(81) 99590 5821</x:v>
      </x:c>
      <x:c r="Q68" s="66" t="str">
        <x:v>@jocummarcozero</x:v>
      </x:c>
      <x:c r="R68" s="66" t="str">
        <x:v>Não</x:v>
      </x:c>
      <x:c r="S68" s="66" t="str">
        <x:v>Nas ruas e nas comunidades encontramos crianças e adolescentes que gostariam de sonhar com um futuro diferente cheio de oportunidades e possibilidades para isso acontecer. Você terá a oportunidade de conhecer e fazer parte dessa possibilidade e juntos podemos promover uma melhor qualidade de vida para elas e suas famílias.</x:v>
      </x:c>
      <x:c r="T68" s="66" t="str">
        <x:v>Não.</x:v>
      </x:c>
    </x:row>
    <x:row r="69">
      <x:c r="A69" s="66" t="str">
        <x:v>Ministério em Ação</x:v>
      </x:c>
      <x:c r="B69" s="66" t="str">
        <x:v>Ajudar ao próximo e demostrar a importância de cada um através do Amor de Deus por nós.</x:v>
      </x:c>
      <x:c r="C69" s="66" t="str">
        <x:v>O Ministério em Ação é uma iniciativa cristã dedicada a levar apoio espiritual e social às comunidades em situação de vulnerabilidade. Por meio de ações solidárias, a organização busca demonstrar o amor de Deus, promovendo a dignidade e o bem-estar de cada indivíduo. Com atividades que incluem distribuição de alimentos, apoio emocional e espiritual, o Ministério em Ação se empenha em transformar vidas através da fé e da solidariedade.​</x:v>
      </x:c>
      <x:c r="D69" s="66" t="str">
        <x:v>Sara 988012676</x:v>
      </x:c>
      <x:c r="E69" s="66" t="str">
        <x:v>Não</x:v>
      </x:c>
      <x:c r="F69" s="66" t="str">
        <x:v>200 dependendo da Ação</x:v>
      </x:c>
      <x:c r="G69" s="66" t="str">
        <x:v>Eu tenho uma meta de poder realizar um evento social para dar assistência na área de saúde a comunidade.</x:v>
      </x:c>
      <x:c r="H69" s="66" t="str">
        <x:v>Crianças e adolescentes, famílias, ...</x:v>
      </x:c>
      <x:c r="I69" s="66" t="str">
        <x:v>Garantir paz e prosperidade para todas as pessoas</x:v>
      </x:c>
      <x:c r="J69" s="66" t="str">
        <x:v>Ações com criança, adolescentes,mulheres...</x:v>
      </x:c>
      <x:c r="K69" s="66" t="str">
        <x:v>Sim</x:v>
      </x:c>
      <x:c r="L69" s="66" t="str">
        <x:v>Não</x:v>
      </x:c>
      <x:c r="M69" s="66" t="str">
        <x:v>Nos adequamos as ações que vamos realizando</x:v>
      </x:c>
      <x:c r="N69" s="66" t="str">
        <x:v>Rua Joinville n 65 - Afogados, esse é o meu endereço particular,pois não temos cede .</x:v>
      </x:c>
      <x:c r="O69" s="66" t="str">
        <x:v>5.0</x:v>
      </x:c>
      <x:c r="P69" s="66" t="str">
        <x:v>O meu pessoal 81988012676</x:v>
      </x:c>
      <x:c r="Q69" s="66" t="str">
        <x:v>Instagram: Ministério em Ação</x:v>
      </x:c>
      <x:c r="R69" s="66" t="str">
        <x:v>Não</x:v>
      </x:c>
      <x:c r="S69" s="66" t="str">
        <x:v>Juntos podemos espalhar gotinhas de amor , e impacta vidas .</x:v>
      </x:c>
      <x:c r="T69" s="66" t="str">
        <x:v>Em atividades sim servimos , e realizamos na cozinha de minha própria casa</x:v>
      </x:c>
    </x:row>
    <x:row r="70">
      <x:c r="A70" s="66" t="str">
        <x:v>Moradores de Rua e seus Cães</x:v>
      </x:c>
      <x:c r="B70" s="66" t="str">
        <x:v>Começou com registros fotográficos pelo Edu da relação dos moradores de rua e seus animais, isso sensibilizou o idealizou e virou projeto para que a ajuda chegue até eles.</x:v>
      </x:c>
      <x:c r="C70" s="66" t="str">
        <x:v>Fundada pelo fotógrafo Edu Leporo em 2012, a ONG Moradores de Rua e Seus Cães (MRSC) nasceu de um projeto fotográfico que retratava a conexão entre pessoas em situação de rua e seus animais de estimação. Sensibilizado por essas histórias, Edu transformou sua iniciativa em um projeto social que promove ações de amor, respeito e dignidade tanto para os tutores quanto para seus companheiros de quatro patas. Atualmente, a MRSC atua em diversas cidades brasileiras, oferecendo alimentação, cuidados veterinários e apoio emocional, buscando melhorar a qualidade de vida dessas duplas inseparáveis . Junte-se a nós nessa missão de compaixão e solidariedade.​</x:v>
      </x:c>
      <x:c r="D70" s="66" t="str">
        <x:v>Iranir Fischer - 81 98801.0186 
mrscrecife@gmail.com</x:v>
      </x:c>
      <x:c r="E70" s="66" t="str">
        <x:v>Nao, Apenas SPe MG</x:v>
      </x:c>
      <x:c r="F70" s="66" t="str">
        <x:v>Temos ações itinerantes e fixas, depende do tipo de ação, mas podemos dizer que.....</x:v>
      </x:c>
      <x:c r="G70" s="66" t="str">
        <x:v>Conseguir patrocínios locais para que o projeto cresça em Recife</x:v>
      </x:c>
      <x:c r="H70" s="66" t="str">
        <x:v>Moradores de rua e seus animais</x:v>
      </x:c>
      <x:c r="I70" s="66" t="str">
        <x:v>10.0</x:v>
      </x:c>
      <x:c r="J70" s="66" t="str">
        <x:v>Distribuição de cestas básicas, lanches para os humanos e ração, castrações , vacinação para os animais de rua e comunidades
</x:v>
      </x:c>
      <x:c r="K70" s="66" t="str">
        <x:v>2.0</x:v>
      </x:c>
      <x:c r="L70" s="66" t="str">
        <x:v>5.0</x:v>
      </x:c>
      <x:c r="M70" s="66" t="str">
        <x:v>Não temos horário fixo de atendimento, nos procurou nós respondemos</x:v>
      </x:c>
      <x:c r="N70" s="66" t="str">
        <x:v>Não temos</x:v>
      </x:c>
      <x:c r="O70" s="66"/>
      <x:c r="P70" s="66" t="str">
        <x:v>8.1988010186E10</x:v>
      </x:c>
      <x:c r="Q70" s="66" t="str">
        <x:v>@mrscrecife, www.mrscrecife.com.br</x:v>
      </x:c>
      <x:c r="R70" s="66" t="str">
        <x:v>Boné, Camisas, Ecobags, canecas</x:v>
      </x:c>
      <x:c r="S70" s="66" t="str">
        <x:v>Nosso projeto tem um olhar para o Morador de Rua e seus animais, não conheço outro projeto local que tenha esse olhar, se você se identifica em ajudar esses companheiros, conheça nosso projeto e nos ajude a ajudar</x:v>
      </x:c>
      <x:c r="T70" s="66" t="str">
        <x:v>sim, algumas vezes refeições, outras lanches. Preparamos as refeições nas cozinhas dos voluntários fixos</x:v>
      </x:c>
    </x:row>
    <x:row r="71">
      <x:c r="A71" s="66" t="str">
        <x:v>Núcleo Comunitário Rua Dos Casados</x:v>
      </x:c>
      <x:c r="B71" s="66" t="str">
        <x:v>A maior motivação foi trazer as crianças e adolescentes para uma atividade elaborada, mantendo a mente ocupada com os esportes, trazendo mais conhecimento de uma maneira divertida, assim, os deixando longe das violências das ruas, das tecnologias, como o celular.</x:v>
      </x:c>
      <x:c r="C71" s="66" t="str">
        <x:v>Situado no bairro de Santo Amaro, no Recife, o Núcleo Comunitário Rua dos Casados dedica-se a oferecer atividades esportivas e culturais para crianças e adolescentes, com o objetivo de ocupar seu tempo livre de maneira construtiva e educativa. Através de oficinas e projetos lúdicos, a organização busca afastar os jovens das influências negativas das ruas e do uso excessivo de tecnologias, promovendo o desenvolvimento pessoal e social. Convidamos você a conhecer nosso trabalho e a contribuir para a formação de uma juventude mais saudável e engajada.​</x:v>
      </x:c>
      <x:c r="D71" s="66" t="str">
        <x:v>Vera Lucia, (81)985132481</x:v>
      </x:c>
      <x:c r="E71" s="66" t="str">
        <x:v>Não possuímos CNPJ ainda.</x:v>
      </x:c>
      <x:c r="F71" s="66" t="str">
        <x:v>120 pessoas.</x:v>
      </x:c>
      <x:c r="G71" s="66" t="str">
        <x:v>Arrecadar fundos para crescer e reformar a sede do projeto, e dar mais espaço aos nossos alunos, professores e pessoas que possam vim fazer parte do projeto.</x:v>
      </x:c>
      <x:c r="H71" s="66" t="str">
        <x:v>Temos como causa a educação de fácil entendimento para crianças, adolescentes e adultos no geral através da leitura, esportes e atividades culturais dadas através de palestras, teatro e ensinamentos ao ar livre incentivando o cuidado ao meio ambiente na nossa sede do projeto.</x:v>
      </x:c>
      <x:c r="I71" s="66" t="str">
        <x:v>Educação de qualidade, saúde e bem-estar, meio ambiente.</x:v>
      </x:c>
      <x:c r="J71" s="66" t="str">
        <x:v>Capoeira, judô, taekwondo, danças populares, canto de leitura que envolve leitura, desenho e expressões que envolve a arte, palestras, telecine e teatro</x:v>
      </x:c>
      <x:c r="K71" s="66" t="str">
        <x:v>Sim, 5.</x:v>
      </x:c>
      <x:c r="L71" s="66" t="str">
        <x:v>Não.</x:v>
      </x:c>
      <x:c r="M71" s="66" t="str">
        <x:v>Segunda à sexta, de 14:00 até 21:00 horas. Ao sábado, de 09:00 até 16:00 horas.</x:v>
      </x:c>
      <x:c r="N71" s="66" t="str">
        <x:v>Rua dos casados, 210, Santo Amaro, Recife, Pernambuco.</x:v>
      </x:c>
      <x:c r="O71" s="66" t="str">
        <x:v>1.0</x:v>
      </x:c>
      <x:c r="P71" s="66" t="str">
        <x:v>(81)985132481</x:v>
      </x:c>
      <x:c r="Q71" s="66" t="str">
        <x:v>Instagram: @Nucleocomunitarioruadoscasados</x:v>
      </x:c>
      <x:c r="R71" s="66" t="str">
        <x:v>Sim, no nosso projeto temos o bazar de roupas usadas e conservadas, ao qual vendemos por um preço barato para arrecadar dinheiro pro nosso projeto.</x:v>
      </x:c>
      <x:c r="S71" s="66" t="str">
        <x:v>Todos são bem vindos em nossa sede, nós do Núcleo Comunitário Rua dos Casados sempre estaremos de braços abertos para receber e mostrar que tudo que fazemos é em pró das nossas crianças, para que elas cresçam aprendendo alguma atividade que possa dar direcionamento a uma profissão que podem vim a querer no futuro.
A educação que implantamos no projeto é feita de uma maneira divertida e fácil de entender para todas as idades. Seja nos esportes, nas aulas de danças ou no canto da leitura, estimulando a mente e o corpo, para assim, não desenvolverem sentimentos ruins, como a ansiedade e depressão.</x:v>
      </x:c>
      <x:c r="T71" s="66" t="str">
        <x:v>Sim, sim.</x:v>
      </x:c>
    </x:row>
    <x:row r="72">
      <x:c r="A72" s="66" t="str">
        <x:v>Coração Quentinho Recife</x:v>
      </x:c>
      <x:c r="B72" s="66" t="str">
        <x:v>Saber que na Pandemia existia muita gente na rua com fome então resolvi e nós juntamos e fomos as ruas alimentá- los.</x:v>
      </x:c>
      <x:c r="C72" s="66" t="str">
        <x:v>A ONG Coração Quentinho Recife nasceu durante a pandemia, quando voluntários se uniram para alimentar pessoas em situação de vulnerabilidade nas ruas da cidade. Atualmente, a organização distribui entre 400 e 500 marmitas e cestas básicas em comunidades como Afogados, Bongi, Encruzilhada, Santo Antônio e Caranguejo. Além disso, promove palestras e oficinas para mulheres, visando sua autonomia e bem-estar. Junte-se a nós como voluntário, doador ou parceiro e ajude a aquecer vidas com solidariedade.</x:v>
      </x:c>
      <x:c r="D72" s="66" t="str">
        <x:v>Gilma Mendes. 81 987331912</x:v>
      </x:c>
      <x:c r="E72" s="66" t="str">
        <x:v>Ainda Não</x:v>
      </x:c>
      <x:c r="F72" s="66" t="str">
        <x:v>1000 pessoas, dentre pessoas de rua e comunidades</x:v>
      </x:c>
      <x:c r="G72" s="66" t="str">
        <x:v>Longo Prazo é assistir as pessoas em situação de vulnerabilidade com mais de 150 marmitas por mês. Como também,  assistir as comunidades com Cestas Basicas pelo menos, de 2 em 2 meses, é artezanato com as mulheres e jovens da comunidade.</x:v>
      </x:c>
      <x:c r="H72" s="66" t="str">
        <x:v>Pessoas em situação de vulnerabilidade, mulheres e jovens.</x:v>
      </x:c>
      <x:c r="I72" s="66" t="str">
        <x:v>ODS 1 ;  2 e 4</x:v>
      </x:c>
      <x:c r="J72" s="66" t="str">
        <x:v>Entregamos  jantas as pessoas em situação de vulnerabilidade; Entregamos cestas básicas  nas comunidades; realizamos artesanato.</x:v>
      </x:c>
      <x:c r="K72" s="66" t="str">
        <x:v>10.0</x:v>
      </x:c>
      <x:c r="L72" s="66" t="str">
        <x:v>Não</x:v>
      </x:c>
      <x:c r="M72" s="66" t="str">
        <x:v>Artesanato geralmente nas quintas ou sextas feiras das 15h às 17h.</x:v>
      </x:c>
      <x:c r="N72" s="66" t="str">
        <x:v>Cede cedida;  na Rua Catumé, 133 Bongi  e Rua Isaak Marcman, 440 Bongi</x:v>
      </x:c>
      <x:c r="O72" s="66" t="str">
        <x:v>5.0</x:v>
      </x:c>
      <x:c r="P72" s="66" t="str">
        <x:v>81 987331912</x:v>
      </x:c>
      <x:c r="Q72" s="66" t="str">
        <x:v>N</x:v>
      </x:c>
      <x:c r="R72" s="66" t="str">
        <x:v>Bazar junto com outro projeto parceiro e ano que vem teremos também  artesanato e outros produtos.</x:v>
      </x:c>
      <x:c r="S72" s="66" t="str">
        <x:v>Seja você a diferença que quer ver no mundo. Venha se dedicar, fazer o bem, fazer a diferença e impactar a vida das pessoas espalhando solidariedade, inspiração,  e nos enchermos de gratidão.</x:v>
      </x:c>
      <x:c r="T72" s="66" t="str">
        <x:v>Sim. É  cedida, mas temos também  um fogão industrial.</x:v>
      </x:c>
    </x:row>
    <x:row r="73">
      <x:c r="A73" s="66" t="str">
        <x:v>Oxente Mainha Social</x:v>
      </x:c>
      <x:c r="B73" s="66" t="str">
        <x:v>Iremos completar 10 anos o que nos motivou , foi a sensibilização dos territórios onde  vivem em estrema vulnerabilidade. Então nos reunimos e decidimos fazer algo pelo próximo. 
Promovendo cidadania, segurança alimentar e cultura.</x:v>
      </x:c>
      <x:c r="C73" s="66" t="str">
        <x:v>O Oxente Mainha Social é uma organização comunitária fundada há quase uma década por moradores da Várzea, no Recife, sensibilizados pelas condições de extrema vulnerabilidade em que vivem muitas famílias da região. Movidos pelo desejo de fazer a diferença, o grupo se uniu para promover cidadania, segurança alimentar e cultura, realizando ações como distribuição de alimentos, oficinas para jovens e crianças, e eventos culturais. O nome do projeto surgiu de uma expressão espontânea de uma criança durante uma ação solidária, refletindo o espírito acolhedor e afetivo da iniciativa. Com o apoio de voluntários, o Oxente Mainha Social continua a lutar por melhorias reais na qualidade de vida dos moradores, fortalecendo os laços comunitários e promovendo a inclusão social.​
​Apoie o Oxente Mainha Social e contribua para a construção de uma comunidade mais justa e solidária.</x:v>
      </x:c>
      <x:c r="D73" s="66" t="str">
        <x:v>Emanuela Betancourt
CONTATO: 81 999813925 / 81 99438‑5784‬
PIX: 06244179480
email: oxentemainha2017@gmail.com</x:v>
      </x:c>
      <x:c r="E73" s="66" t="str">
        <x:v>Nao</x:v>
      </x:c>
      <x:c r="F73" s="66" t="str">
        <x:v>600 famílias diretas.</x:v>
      </x:c>
      <x:c r="G73" s="66" t="str">
        <x:v>Sim, nossa meta é ter nossa sede própria,  parcerias e confecções. Para continuarmos nossas atividades. Hoje dependemos de espaços autorizados para ações pontuais.  Como curso ao pequeno prazo, atividades culturais e oficinas.</x:v>
      </x:c>
      <x:c r="H73" s="66" t="str">
        <x:v>Mães solo, famílias em situação de vulnerabilidade ,crianças e idosos.</x:v>
      </x:c>
      <x:c r="I73" s="66" t="str">
        <x:v>Erradicação da pobreza, fome zero , educação de qualificação, saúde e bem- estar,</x:v>
      </x:c>
      <x:c r="J73" s="66" t="str">
        <x:v>Oficinas culturais,  cinema na rua, sopão solidário,  reforço educacional infantil.  Segurança alimentar. Acompanhamento familiar.</x:v>
      </x:c>
      <x:c r="K73" s="66" t="str">
        <x:v>Temos 15 voluntário fixos em ações  pontuais.</x:v>
      </x:c>
      <x:c r="L73" s="66" t="str">
        <x:v>Não</x:v>
      </x:c>
      <x:c r="M73" s="66" t="str">
        <x:v>Por não ter sede própria não realizamos até atendimentos .   As visitas são agendadas.</x:v>
      </x:c>
      <x:c r="N73" s="66" t="str">
        <x:v>Rua José Avelar 44 Várzea.</x:v>
      </x:c>
      <x:c r="O73" s="66" t="str">
        <x:v>4.0</x:v>
      </x:c>
      <x:c r="P73" s="66" t="str">
        <x:v>81 99438‑5784‬  Ou 81999713925</x:v>
      </x:c>
      <x:c r="Q73" s="66" t="str">
        <x:v>@oxentemainhasocial  ( Instagram)</x:v>
      </x:c>
      <x:c r="R73" s="66" t="str">
        <x:v>Sim, canecas e camisa .* Por encomenda</x:v>
      </x:c>
      <x:c r="S73" s="66" t="str">
        <x:v>Convido a conhecer e se sensibilizar pela dedicação, amor , empatia , que temos ao próximo.  Que muito as vezes sem custos , vamos atrás para fazer o melhore e levar o melhor para quem mais precisa. Essa é nossa missão.</x:v>
      </x:c>
      <x:c r="T73" s="66" t="str">
        <x:v>Sim, temos o sopão , marmita de cuzcuz.    Realizamos a produção na cozinha particular .</x:v>
      </x:c>
    </x:row>
    <x:row r="74">
      <x:c r="A74" s="66" t="str">
        <x:v>Projeto Comunidade Ativa</x:v>
      </x:c>
      <x:c r="B74" s="66" t="str">
        <x:v>Comunidade Ativa é um projeto social criado há sete anos com o objetivo de apoiar pessoas em situação de vulnerabilidade. Com ações contínuas, promovemos doações frequentes de alimentos, realizamos o Sopão Solidário, incentivamos a prática de atividades esportivas e recreativas, especialmente com crianças, além de outras ações voltadas à inclusão, acolhimento e transformação social.
Todo projeto é composto por jovens e adultos moradores da Comunidade, que vivenciam as dificuldades e que buscam soluções para uma vida melhor para seu povo. </x:v>
      </x:c>
      <x:c r="C74" s="66" t="str">
        <x:v>Há sete anos transformando realidades, o Projeto Comunidade Ativa nasceu da força e da união de moradores locais que decidiram ser a mudança que queriam ver em sua comunidade. Desenvolvido por jovens e adultos que vivenciam diariamente os desafios da vulnerabilidade social, o projeto combate a fome com doações regulares de alimentos e o Sopão Solidário – preparado com cuidado na sede da iniciativa. Mas vai além: promove inclusão através de atividades esportivas e recreativas para crianças, acolhimento e oportunidades que renovam esperanças.</x:v>
      </x:c>
      <x:c r="D74" s="66" t="str">
        <x:v>81 973356392
CHAVE PIX: 07092534437
Ano de início 2018
Nosso grupo de ação social está crescendo, e com ele, também cresce a necessidade de corações generosos e mãos dispostas a ajudar. Atuamos com amor e dedicação em diversas frentes voltadas para as crianças e suas famílias, oferecendo esporte, entretenimento, distribuição de cestas básicas, doação de sopa, e a realização de festas comemorativas como o Dia das Mães, Dia dos Pais e Dia das Crianças.
E é por isso que precisamos de você!
Estamos em busca de voluntários para as seguintes áreas:
	•	Organização de eventos e brincadeiras
	•	Apoio em atividades esportivas
	•	Distribuição de alimentos
	•	Apoio logístico e divulgação
Além disso, aceitamos com gratidão doações para as próximas datas especiais:
	•	Dia das Mães (presentes simples, flores, kits de higiene)
	•	Dia dos Pais (lembrancinhas, kits de cuidados pessoais)
	•	Festa das Crianças (brinquedos, doces, materiais para recreação)
Com sua ajuda, podemos levar alegria, dignidade e esperança a quem mais precisa.
Junte-se a nós e faça parte dessa corrente do bem!</x:v>
      </x:c>
      <x:c r="E74" s="66" t="str">
        <x:v>Está em processo de legalização</x:v>
      </x:c>
      <x:c r="F74" s="66" t="str">
        <x:v>Aproximadamente 100 famílias</x:v>
      </x:c>
      <x:c r="G74" s="66" t="str">
        <x:v>Ampliar o alcance do projeto para atender 500 famílias em situação de vulnerabilidade, com doações semanais de alimentos, pelo menos 2 edições mensais do Sopão Solidário, e a realização de atividades recreativas e esportivas para 200 crianças e jovens, promovendo inclusão, saúde e cidadania.</x:v>
      </x:c>
      <x:c r="H74" s="66" t="str">
        <x:v>	1.	Combate à Fome e à Insegurança Alimentar
– Através de doações frequentes de alimentos e ações como o Sopão Solidário.
	2.	Assistência a Pessoas em Situação de Vulnerabilidade Social
– Apoio contínuo a famílias carentes com ações práticas e acolhimento.
	3.	Promoção da Infância e Juventude
– Atividades recreativas, esportivas e educativas com foco em crianças e adolescentes.
	4.	Fortalecimento da Comunidade e da Cidadania
– Incentivo à participação social, à solidariedade e ao senso de pertencimento.
	5.	Valorização da Dignidade Humana
– Ações que respeitam e promovem o bem-estar físico, emocional e social das pessoas atendidas.</x:v>
      </x:c>
      <x:c r="I74" s="66" t="str">
        <x:v>O Projeto Comunidade Ativa e os Objetivos de Desenvolvimento Sustentável (ODS)
O Comunidade Ativa atua alinhado a importantes ODS da ONU, com ações práticas que transformam vidas:
	•	ODS 1 – Erradicação da Pobreza:
Combatemos a pobreza com ações concretas como o Sopão Solidário e doações frequentes de alimentos, garantindo dignidade a famílias em situação de vulnerabilidade.
	•	ODS 3 – Saúde e Bem-Estar:
Promovemos atividades de bem-estar físico e emocional, incluindo recreações, esportes e também ações voltadas à área da saúde para a comunidade.
	•	ODS 10 – Redução das Desigualdades:
Atuamos diretamente nas periferias, oferecendo acolhimento, oportunidades e inclusão social, diminuindo as barreiras que afetam as populações mais vulneráveis.
Nosso trabalho é contínuo, humano e feito com amor. Acreditamos que cada ação solidária gera impacto real e duradouro.</x:v>
      </x:c>
      <x:c r="J74" s="66" t="str">
        <x:v>Saúde, Bem-Estar e Solidariedade: o impacto do Comunidade Ativa
O projeto Comunidade Ativa promove uma série de ações voltadas à saúde, ao bem-estar e à inclusão social, sempre com foco nas pessoas em situação de vulnerabilidade.
Entre as nossas iniciativas, destacam-se os atendimentos médicos gratuitos em diversas especialidades, realizados por profissionais que levam cuidado e dignidade a quem mais precisa.
Para as crianças, promovemos atividades recreativas, brincadeiras, sessões de cinema na comunidade, ações educativas, festas e eventos infantis, todos totalmente gratuitos, reforçando o direito ao lazer, à cultura e à infância saudável.
Também realizamos campanhas solidárias com  ação contínua do nosso Sopão Solidário, que oferece refeições prontas com afeto e respeito, somadas às doações frequentes de alimentos para famílias em extrema vulnerabilidade.
Cada ação é guiada pela empatia, pelo compromisso com a justiça social e pelo desejo de transformar realidades com amor, união e propósito.</x:v>
      </x:c>
      <x:c r="K74" s="66" t="str">
        <x:v>Sim!!! Somos 15 integrantes.</x:v>
      </x:c>
      <x:c r="L74" s="66" t="str">
        <x:v>Todos são voluntários do projeto.</x:v>
      </x:c>
      <x:c r="M74" s="66" t="str">
        <x:v>Segunda-feira, quarta-feira e Sexta-feira, porém quase todos os dias temos consultas gratuitas e pessoas sendo encaminhadas a atendimento médico através do projeto.</x:v>
      </x:c>
      <x:c r="N74" s="66" t="str">
        <x:v>Rua José Rebouças n 87, Vasco da Gama, Recife/PE, CEP: 52081-520</x:v>
      </x:c>
      <x:c r="O74" s="66" t="str">
        <x:v>3.0</x:v>
      </x:c>
      <x:c r="P74" s="66" t="str">
        <x:v>81 973356392
adrianesuelenbmcordeiro@gmail.com</x:v>
      </x:c>
      <x:c r="Q74" s="66" t="str">
        <x:v>@comunidade_ativva</x:v>
      </x:c>
      <x:c r="R74" s="66" t="str">
        <x:v>Não!!!</x:v>
      </x:c>
      <x:c r="S74" s="66" t="str">
        <x:v>Solidariedade que nasce do coração da comunidade
O Projeto Comunidade Ativa não tem fins lucrativos e não vende nenhum produto. Todas as ações realizadas são possíveis graças ao envolvimento e ao compromisso de um grupo unido por um propósito: fazer o bem e transformar realidades.
Os recursos que sustentam o projeto vêm, em grande parte, dos próprios integrantes, que atuam como voluntários e apoiadores financeiros. São microempresários, comerciantes locais, funcionários públicos e profissionais de diferentes áreas que, mesmo com suas rotinas cheias, se dedicam a contribuir com tempo, recursos e esforço.
Essa rede de solidariedade torna possível a realização de ações como o Sopão Solidário, doações de alimentos, atendimentos médicos, recreações, eventos infantis e campanhas sociais — tudo de forma gratuita, sempre com foco na comunidade em situação de vulnerabilidade.
No Comunidade Ativa, cada gesto, cada doação e cada presença fazem parte de um movimento maior: o de transformar empatia em ação e cuidado em cidadania.</x:v>
      </x:c>
      <x:c r="T74" s="66" t="str">
        <x:v>Alimentando com Amor: da Cozinha do Projeto para a Mesa da Comunidade
No Projeto Comunidade Ativa, o cuidado vai além da intenção — ele está presente em cada detalhe das nossas ações. Os alimentos distribuídos às famílias e nas ações como o Sopão Solidário são preparados na nossa própria sede, um espaço adaptado para esse fim </x:v>
      </x:c>
    </x:row>
    <x:row r="75">
      <x:c r="A75" s="66" t="str">
        <x:v>Projeto Comunitário Desperta Caçote</x:v>
      </x:c>
      <x:c r="B75" s="66" t="str">
        <x:v>A vulnerabilidade dos moradores do Bairro e a necessidade de ter alguém para auxiliar em determinadas demandas e poder levar- los a empreender oferecendo cursos</x:v>
      </x:c>
      <x:c r="C75" s="66" t="str">
        <x:v>Desde 2009, o Desperta Caçote transforma vidas no bairro, combatendo a vulnerabilidade social com oportunidades e apoio concreto. Nascemos da necessidade de oferecer às nossas comunidades não apenas assistência, mas também ferramentas para que possam crescer e empreender.
Atuamos mensalmente com 200 a 300 pessoas, por meio de:
✔ Cursos profissionalizantes e atividades de artesanato (para mulheres idosas e adolescentes), gerando renda e autonomia;
✔ Auxílio ao primeiro emprego e encaminhamentos para documentos gratuitos;
✔ Doação de cestas básicas e suporte social para famílias em situação de risco.
Mais do que ajudar, inspiramos mudanças. Acreditamos que, com capacitação e acesso a direitos, toda comunidade pode florescer.
Faça parte dessa transformação! Seja um apoiador, voluntário ou parceiro – juntos, podemos despertar ainda mais potencial no Caçote!</x:v>
      </x:c>
      <x:c r="D75" s="66" t="str">
        <x:v>Edineide Ferreira 81 9 9197-8789
Chave Pix email - projetodespertacacote@gmail.com
Ano de início: 2009
E-mail: projetodespertacacote@gmail.com 
Voluntários temos a professora de artesanato, a professora de crochê.
Quando conseguir um local com mais salas iremos voltar com as atividades  com as crianças pois a professora que tínhamos se desligou, mas não posso agora pois o local alugado não foi possível continuar com as atividades infantis.</x:v>
      </x:c>
      <x:c r="E75" s="66" t="str">
        <x:v>Não</x:v>
      </x:c>
      <x:c r="F75" s="66" t="str">
        <x:v>200 a 300 pessoas por mês</x:v>
      </x:c>
      <x:c r="G75" s="66" t="str">
        <x:v>Sim. Assistência social</x:v>
      </x:c>
      <x:c r="H75" s="66" t="str">
        <x:v>Criança, idoso, artes, empreendedorismo, serviço social</x:v>
      </x:c>
      <x:c r="I75" s="66" t="str">
        <x:v>Fome Zero, Saúde e Bem-Estar, Erradicação da pobreza, Água potável e saneamento, Trabalha decente e crescimento econômico, infra estrutura, Consumo e produção sustentável, Cidades e comunidades sustentáveis,  Parcerias e meios de comunicação e Paz, Justiça e instituições eficazes.</x:v>
      </x:c>
      <x:c r="J75" s="66" t="str">
        <x:v>Agendamento de documentos para os moradores da comunidade e as pessoas em vulnerabilidade social, auxílio ao primeiro emprego, doação de cesta básicas, atividade de artesanato para as MULHERES idosas e adolescentes contribuindo para que tenham uma renda, encaminhamentos para tirar documentos gratuitos e serviços sociais.</x:v>
      </x:c>
      <x:c r="K75" s="66" t="str">
        <x:v>Sim. 5</x:v>
      </x:c>
      <x:c r="L75" s="66" t="str">
        <x:v>Não</x:v>
      </x:c>
      <x:c r="M75" s="66" t="str">
        <x:v>Segunda, terça, quarta e quinta
Manhã e noite</x:v>
      </x:c>
      <x:c r="N75" s="66" t="str">
        <x:v>Rua Sindicato dos Bancários, 60, Caçote - Recife - PE, CEP: 50875-015</x:v>
      </x:c>
      <x:c r="O75" s="66" t="str">
        <x:v>5.0</x:v>
      </x:c>
      <x:c r="P75" s="66" t="str">
        <x:v>81 9 9197-8789</x:v>
      </x:c>
      <x:c r="Q75" s="66" t="str">
        <x:v>@_despertacacote</x:v>
      </x:c>
      <x:c r="R75" s="66" t="str">
        <x:v>Bazar e peças fabricadas pelo grupo de artesanato.</x:v>
      </x:c>
      <x:c r="S75" s="66" t="str">
        <x:v>Desde 2009 nosso Projeto tem assistido diversas pessoas em vulnerabilidade social dentro e fora da comunidade, levando eventos de saúde e também oferecendo cursos de artesanato para que as MULHERES idosas e adolescentes possam aprender uma profissão.</x:v>
      </x:c>
      <x:c r="T75" s="66" t="str">
        <x:v>Não</x:v>
      </x:c>
    </x:row>
    <x:row r="76">
      <x:c r="A76" s="66" t="str">
        <x:v>PROJETO JC</x:v>
      </x:c>
      <x:c r="B76" s="66" t="str">
        <x:v>Visando apoiar e mudar a realidade do maior número de crianças e poder diminuir a fome em nossas comunidades onde são feitas as ações, visando impactar e mostrar a pessoas que podemos mudar vidas.</x:v>
      </x:c>
      <x:c r="C76" s="66" t="str">
        <x:v>O Projeto JC é uma iniciativa social que visa apoiar e transformar a realidade de crianças em situação de vulnerabilidade nas comunidades do Recife. Por meio de ações voltadas para a redução da fome e promoção da cidadania, o projeto busca impactar positivamente a vida dos pequenos, mostrando que é possível mudar vidas com solidariedade e amor ao próximo.​
Participe do Projeto JC e ajude a construir um futuro melhor para nossas crianças.</x:v>
      </x:c>
      <x:c r="D76" s="66" t="str">
        <x:v>José Luiz Barbosa Filho</x:v>
      </x:c>
      <x:c r="E76" s="66" t="str">
        <x:v>Ainda não, porém está cadastrado em plataformas de apoio.</x:v>
      </x:c>
      <x:c r="F76" s="66" t="str">
        <x:v>Diretamente 18, indiretamente uma média de 100 pessoas</x:v>
      </x:c>
      <x:c r="G76" s="66" t="str">
        <x:v>Sim, curto: amenizar a fome / médio: promover cursos de qualificação e fontes de rendas alternativo / longo: iniciar um reforço e curso preparatório para jovens .</x:v>
      </x:c>
      <x:c r="H76" s="66" t="str">
        <x:v>Criança, adolescente, trabalhamos com mães atípicas e crianças autistas, e pessoas em situação de rua.</x:v>
      </x:c>
      <x:c r="I76" s="66" t="str">
        <x:v>Erradicação da pobreza / educação de qualidade</x:v>
      </x:c>
      <x:c r="J76" s="66" t="str">
        <x:v>doação de feiras básicas mensal / trabalho educacional com crianças até 10 anos.</x:v>
      </x:c>
      <x:c r="K76" s="66" t="str">
        <x:v>9.0</x:v>
      </x:c>
      <x:c r="L76" s="66" t="str">
        <x:v>Não</x:v>
      </x:c>
      <x:c r="M76" s="66" t="str">
        <x:v>Dias alternativos noturno</x:v>
      </x:c>
      <x:c r="N76" s="66" t="str">
        <x:v>Av. Caxangá 5073, Recife, PE, CEP: 50740-000</x:v>
      </x:c>
      <x:c r="O76" s="66" t="str">
        <x:v>4.0</x:v>
      </x:c>
      <x:c r="P76" s="66" t="str">
        <x:v>8.1998796001E10</x:v>
      </x:c>
      <x:c r="Q76" s="66" t="str">
        <x:v>insta: @projeto.jc
E-mail: evangelismourbanoshalon@gmail.com</x:v>
      </x:c>
      <x:c r="R76" s="66" t="str">
        <x:v>Não</x:v>
      </x:c>
      <x:c r="S76" s="66" t="str">
        <x:v>Mude a vida de alguém com pequeno valor, onde juntos conseguimos fazer um grande valor..tanto financeiro como social</x:v>
      </x:c>
      <x:c r="T76" s="66" t="str">
        <x:v>Sim.</x:v>
      </x:c>
    </x:row>
    <x:row r="77">
      <x:c r="A77" s="66" t="str">
        <x:v>Projeto Mulotus</x:v>
      </x:c>
      <x:c r="B77" s="66" t="str">
        <x:v>A constatação da falta de políticas públicas nas favelas que atuamos, e Uma quantidade enorme de crianças e mulheres na comunidade sem nenhuma rede de apoio.</x:v>
      </x:c>
      <x:c r="C77" s="66" t="str">
        <x:v>O Projeto Mulotus nasceu da inquietação de Sandra Silva, moradora da Iputinga, no Recife, ao perceber a ausência de políticas públicas eficazes nas favelas locais e a grande quantidade de mulheres e crianças sem rede de apoio. Inicialmente focado em promover o empreendedorismo feminino, o projeto evoluiu para uma abordagem mais profunda, reconhecendo que, antes de qualquer capacitação, é essencial ouvir e compreender as dores e necessidades dessas mulheres. Com ações que incluem escuta ativa, apoio emocional e incentivo à educação, o Mulotus já testemunhou transformações significativas, como o retorno aos estudos de diversas participantes.​
​Apoie o Projeto Mulotus e contribua para fortalecer mulheres e crianças nas favelas do Recife.</x:v>
      </x:c>
      <x:c r="D77" s="66" t="str">
        <x:v>Sandra Maria da Silva
sansilvaheroito@gmail.com</x:v>
      </x:c>
      <x:c r="E77" s="66" t="str">
        <x:v>Em andamento</x:v>
      </x:c>
      <x:c r="F77" s="66" t="str">
        <x:v>300  pessoas diretamente e mais de 500 indiretamente.</x:v>
      </x:c>
      <x:c r="G77" s="66" t="str">
        <x:v>Curto _ Impulsionar , incentivar a maioria das pessoas da comunidade a voltarem a sala de aula; motiivar preservação  e conservação  o ambiente no território; mitigar a insegurança alimentar; implantar aula  de inglês para as crianças da comunidade; construir cozinha solidária.
Médio- mitigar a insegurança alimentar, criar comitê  de empreendedorismo feminino . Formalizar creche comunitária, ; realizar feirinha criativa 
Implantar oficinas permanentes  ( culinária, perfumaria, e estética)
Implantar uma sala equipadissima para inclusão digital para Favela e sala equipada para os atendimentos psicológicos 
 Longo- implantar filial da creche , ampliar a cozinha comunitária em  três áreas na iputinga( caiara, caja e favela do jacare) 
Criar uma casa de acolhimento familiar ( permanência  de 6 horas) </x:v>
      </x:c>
      <x:c r="H77" s="66" t="str">
        <x:v>Comunidade  ( público focal mulheres e seus filhos) e tudo que envolve  a sociedade.</x:v>
      </x:c>
      <x:c r="I77" s="66" t="str">
        <x:v>1 /3/5/6/10/13</x:v>
      </x:c>
      <x:c r="J77" s="66" t="str">
        <x:v>Atendimento psicológico (UNICAP) ; empreendedorismo feminino;, palestras sobre: saúde,  sociedade , inclusão,;  oficinas ( atualmente de laços) com natalhia ensina; educação ambiental, entrega de alimentos para comunidade ( cesta básica, material.de higiene , roupas, lençóis. Assistência para pessoas em situação de rua.</x:v>
      </x:c>
      <x:c r="K77" s="66" t="str">
        <x:v>20.0</x:v>
      </x:c>
      <x:c r="L77" s="66" t="str">
        <x:v>Não.</x:v>
      </x:c>
      <x:c r="M77" s="66" t="str">
        <x:v>Todas seg a sextas _ feiras e alguns sábados com ações pontuais ambientais.</x:v>
      </x:c>
      <x:c r="N77" s="66" t="str">
        <x:v>Rua Motorista Antônio Paulino de Lima,  quadra 8 ,n 14 .Iputinga - Recife .( sede própria)</x:v>
      </x:c>
      <x:c r="O77" s="66" t="str">
        <x:v>4.0</x:v>
      </x:c>
      <x:c r="P77" s="66" t="str">
        <x:v>8.19926702E9</x:v>
      </x:c>
      <x:c r="Q77" s="66" t="str">
        <x:v>instagram: @mulotusprojeto</x:v>
      </x:c>
      <x:c r="R77" s="66" t="str">
        <x:v>Caneca, camisa, caneta</x:v>
      </x:c>
      <x:c r="S77" s="66" t="str">
        <x:v>Doe , seja um.voluntario , precisamos  de você, para mudar centenas de histórias sequeladas pelo abandono e vulnerabilidades sociais</x:v>
      </x:c>
      <x:c r="T77" s="66" t="str">
        <x:v>Sim. Sempre que conseguimos recursos para produção.   Na maioria das vezes , as refeições já chegam prontas para distribuicão</x:v>
      </x:c>
    </x:row>
    <x:row r="78">
      <x:c r="A78" s="66" t="str">
        <x:v>projeto social amigos da comunidade sopão solidario</x:v>
      </x:c>
      <x:c r="B78" s="66" t="str">
        <x:v>O projeto social nasceu para fazer o bem sem olhar a quem nas comunidades.</x:v>
      </x:c>
      <x:c r="C78" s="66" t="str">
        <x:v>"Desde 2017, o Amigos da Comunidade - Sopão Solidário aquece corpos e corações, levando alimento, educação e dignidade para quem mais precisa.
Nascido do simples desejo de fazer o bem sem olhar a quem, o projeto transforma vidas através de:
Sopão Solidário semanal, combatendo a fome com comida quente e afeto;
Reforço escolar para crianças e jovens, garantindo um futuro melhor;
Cursos para idosos, adolescentes e jovens, promovendo inclusão e autonomia;
Atendimento social diário, incluindo auxílio na retirada de documentos e outras necessidades básicas.
Mais do que um prato de comida, oferecemos esperança e oportunidades para comunidades carentes. Junte-se a nós nessa missão! Seja um voluntário, doe ou divulgue nosso trabalho – porque transformar vidas é um ato de amor que se multiplica."</x:v>
      </x:c>
      <x:c r="D78" s="66" t="str">
        <x:v>Vandivanio Francisco (irmão vandinho) 81996116193 /81998724529
início (fundação): 08/05/2017
PIX: 04220171401 cpf
e-mail: projetosocialamigosdacomunidad@gmail.com
Habilidades: 
Sim precisamos,
Voluntários para trabalhar com grupo de idosos. 
Voluntários para trabalhar com crianças dando reforço escolar.
Ambos no horário da tarde, a partir das 14 horas.</x:v>
      </x:c>
      <x:c r="E78" s="66" t="str">
        <x:v>Não</x:v>
      </x:c>
      <x:c r="F78" s="66" t="str">
        <x:v>300 pessoas</x:v>
      </x:c>
      <x:c r="G78" s="66" t="str">
        <x:v>A Curto prazo começar realizar cursos com idosos, crianças, adolescente e jovens.</x:v>
      </x:c>
      <x:c r="H78" s="66" t="str">
        <x:v>Criança e adolescente, meio ambiente, idosos, animal, cultura e artes, pessoas com deficiência.</x:v>
      </x:c>
      <x:c r="I78" s="66" t="str">
        <x:v>Erradicação da pobreza, Educação de qualidade, Saúde e bem estar, Redução da desigualdades e paz, justiça e instituições eficazes.</x:v>
      </x:c>
      <x:c r="J78" s="66" t="str">
        <x:v>Doação Sopão solidario 1 vez a cada semana, Reforço escolar, Cursos para idosos  e adolescentes/jovens e encaminhamentos para retiradas de documentos, atendimento social todos os dias.</x:v>
      </x:c>
      <x:c r="K78" s="66" t="str">
        <x:v>Sim, 6 pessoas.</x:v>
      </x:c>
      <x:c r="L78" s="66" t="str">
        <x:v>não.</x:v>
      </x:c>
      <x:c r="M78" s="66" t="str">
        <x:v>De segunda a sexta das 14h as 18h. (Por enquanto).</x:v>
      </x:c>
      <x:c r="N78" s="66" t="str">
        <x:v>Rua Economista Félix Mendonça n° 25, vila Tamandaré - areias, CEP: 50860400</x:v>
      </x:c>
      <x:c r="O78" s="66" t="str">
        <x:v>5.0</x:v>
      </x:c>
      <x:c r="P78" s="66" t="str">
        <x:v>8.1996116193E10</x:v>
      </x:c>
      <x:c r="Q78" s="66" t="str">
        <x:v>Instagram: @projeto.socialadc
youtube: projeto social amigos da comunidade</x:v>
      </x:c>
      <x:c r="R78" s="66" t="str">
        <x:v>Não.</x:v>
      </x:c>
      <x:c r="S78" s="66" t="str">
        <x:v>Olá! Tudo bem?
Estamos convidando pessoas especiais como você para se juntarem ao nosso projeto social Amigos da Comunidade sopão solidário. Acreditamos que pequenas atitudes podem transformar vidas — e queremos contar com a sua ajuda para isso!
Se você tem vontade de contribuir, aprender, conhecer novas realidades e fazer parte de uma rede de impacto positivo, vem com a gente! Temos várias frentes de atuação, e toda ajuda é bem-vinda — seja com seu tempo, suas ideias ou suas habilidades.
💬 Caso tenha interesse ou dúvidas, é só responder essa mensagem. Vai ser um prazer ter você com a gente nessa jornada! 💛
Vamos juntos?</x:v>
      </x:c>
      <x:c r="T78" s="66" t="str">
        <x:v>Sim, sopa e jantas diversas para pessoas de rua 2 vezes no mês. sim nossa cozinha é própria.</x:v>
      </x:c>
    </x:row>
    <x:row r="79">
      <x:c r="A79" s="66" t="str">
        <x:v>Projeto social falacomunidades</x:v>
      </x:c>
      <x:c r="B79" s="66" t="str">
        <x:v>Ajudar quem mais precisa e da apoio aos necessitados.</x:v>
      </x:c>
      <x:c r="C79" s="66" t="str">
        <x:v>O Projeto Social FalaComunidades dedica-se a apoiar os mais necessitados, oferecendo assistência e promovendo a inclusão social. Através de ações solidárias, buscamos dar voz às comunidades marginalizadas, fortalecendo a cidadania e estimulando a participação ativa dos moradores. Acreditamos que, juntos, podemos construir uma sociedade mais justa e igualitária. Participe e faça a diferença na vida de muitas pessoas.</x:v>
      </x:c>
      <x:c r="D79" s="66" t="str">
        <x:v>Gleibson Pereira 
81 98336-7906 
falacomunidadesrecife@gmail.com</x:v>
      </x:c>
      <x:c r="E79" s="66" t="str">
        <x:v>Não</x:v>
      </x:c>
      <x:c r="F79" s="66" t="str">
        <x:v>100 famílias diretas e +de 100 indireta.</x:v>
      </x:c>
      <x:c r="G79" s="66" t="str">
        <x:v>Sim. Palestra motivacionas e cursos.</x:v>
      </x:c>
      <x:c r="H79" s="66" t="str">
        <x:v>Saúde,educação, Habitação, mobilidade e cidadania.</x:v>
      </x:c>
      <x:c r="I79" s="66" t="str">
        <x:v>Educação de Qualidade.</x:v>
      </x:c>
      <x:c r="J79" s="66" t="str">
        <x:v>Saúde,educação, Habitação, mobilidade e cidadania.</x:v>
      </x:c>
      <x:c r="K79" s="66" t="str">
        <x:v>5 voluntários.</x:v>
      </x:c>
      <x:c r="L79" s="66" t="str">
        <x:v>Não</x:v>
      </x:c>
      <x:c r="M79" s="66" t="str">
        <x:v>Segunda a sábado das 09h às 19h</x:v>
      </x:c>
      <x:c r="N79" s="66" t="str">
        <x:v>Rua zumbi dos Palmares 830 torrões.</x:v>
      </x:c>
      <x:c r="O79" s="66" t="str">
        <x:v>4.0</x:v>
      </x:c>
      <x:c r="P79" s="66" t="str">
        <x:v>81 98336-7906</x:v>
      </x:c>
      <x:c r="Q79" s="66" t="str">
        <x:v>Instagram: @Projeto_falacomunidades
Facebook: Projeto_falacomunidades </x:v>
      </x:c>
      <x:c r="R79" s="66" t="str">
        <x:v>Infelizmente não.</x:v>
      </x:c>
      <x:c r="S79" s="66" t="str">
        <x:v>Ajudar quem precisa muitas das vezes vira um questionamento, mais viver e sentir na pele aqui que ela passa nos torna diferente e capaz de não só ajuda a uma pessoa mais sim ajudar famílias. Venha conhecer um pouco do nosso trabalho em ter a missão de ajudar o próximo que é o nosso irmão.</x:v>
      </x:c>
      <x:c r="T79" s="66" t="str">
        <x:v>Sim. Sopa toda semana</x:v>
      </x:c>
    </x:row>
    <x:row r="80">
      <x:c r="A80" s="66" t="str">
        <x:v>Projeto Social Vozes da Ilha</x:v>
      </x:c>
      <x:c r="B80" s="66" t="str">
        <x:v>Foi no período da pandemia e até hoje continuamos fazendo o bem sem olhar a quem!!!</x:v>
      </x:c>
      <x:c r="C80" s="66" t="str">
        <x:v>Nascido em meio aos desafios da pandemia em 2020, o Vozes da Ilha se tornou um farol de esperança na Comunidade da Ilha do Joaneiro, em Recife. Movidos pelo propósito de fazer o bem sem olhar a quem, atendemos mensalmente entre 150 e 250 famílias em situação de vulnerabilidade social através de:
- Distribuição de cestas básicas
- Sopa Solidária
- Eventos comemorativos (Dia das Mães, Dia dos Pais, Dia das Crianças e Natal)
Localizado na Rua Pedro Celso, 190, nosso projeto transforma doações em gestos concretos de amor e solidariedade. A cada cesta entregue, cada refeição servida e cada sorriso conquistado nas festividades, reafirmamos nosso compromisso com a comunidade.
Junte-se a nós nessa missão! Sua doação, voluntariado ou divulgação pode ampliar nosso impacto e escrever novas histórias de transformação.</x:v>
      </x:c>
      <x:c r="D80" s="66" t="str">
        <x:v>Everaldo Nascimento Souza 
Celular (81)99113 7202
CHAVE PIX: 92106250487  caixa econômica Federal 
O Projeto Social Vozes da Ilha, é uma instituição sem fins lucrativos, fundador em 20 de março de 2020, no intuito de a ajudar pessoas em situação de vulnerabilidade social,  localizado na Comunidade da Ilha do Joaneiro, na Rua Pedro Celso, 190 no Bairro de Campo Grande/ Recife  - PE.
Acreditamos que em união e força de vontade, podemos construir uma sociedade de paz, amor e com menos sofrimento em nossas vidas!!
Não precisamos de voluntários</x:v>
      </x:c>
      <x:c r="E80" s="66" t="str">
        <x:v>Não</x:v>
      </x:c>
      <x:c r="F80" s="66" t="str">
        <x:v>Em média de 150 a 250 famílias carentes!!!</x:v>
      </x:c>
      <x:c r="G80" s="66" t="str">
        <x:v>Não,  pois as doações nunca é em dinheiro!!!!</x:v>
      </x:c>
      <x:c r="H80" s="66" t="str">
        <x:v>Família com crianças, adolescentes e idosos!!!</x:v>
      </x:c>
      <x:c r="I80" s="66" t="str">
        <x:v>Não trabalho com nenhuma dessas!!!
Fome zero
Saúde e Bem - Estar
Redução das Desigualdades
Parcerias para o Desenvolvimento</x:v>
      </x:c>
      <x:c r="J80" s="66" t="str">
        <x:v>Entrega de Cestas básicas, Sopa Solidária e as festividades do ano como dia da Mãe, País e dia da Criança e Natal.</x:v>
      </x:c>
      <x:c r="K80" s="66" t="str">
        <x:v>Sim entre 10 a 15</x:v>
      </x:c>
      <x:c r="L80" s="66" t="str">
        <x:v>Não 24 horas, estamos sempre prontos ajudar alguém.</x:v>
      </x:c>
      <x:c r="M80" s="66" t="str">
        <x:v>Todos os dias,  como falei estamos sempre prontos ajudar pessoas.</x:v>
      </x:c>
      <x:c r="N80" s="66" t="str">
        <x:v>Rua Pedro Celso 190
Bairro de Campo Grande 
Recife-PE - CEP: 52031-180
</x:v>
      </x:c>
      <x:c r="O80" s="66" t="str">
        <x:v>2.0</x:v>
      </x:c>
      <x:c r="P80" s="66" t="str">
        <x:v>E-mail: vozesdailha996@gmail.com 
Instagram: @projetosocialvozesdailha
Contato: (81)99113-7202</x:v>
      </x:c>
      <x:c r="Q80" s="66" t="str">
        <x:v>E-mail: vozesdailha996@gmail.com 
Instagram: @projetosocialvozesdailha
Contato: (81)99113-7202</x:v>
      </x:c>
      <x:c r="R80" s="66" t="str">
        <x:v>Não</x:v>
      </x:c>
      <x:c r="S80" s="66" t="str">
        <x:v>Gente fazer o bem a alguém é um ato de amor que agente faz a nós mesmos, então contamos com a sua ajuda e desde já o Projeto Social Vozes da Ilha, agradecer!!!
Segue agente no Instagram!!!</x:v>
      </x:c>
      <x:c r="T80" s="66" t="str">
        <x:v>Sim, preparamos em casa mesmo!!!</x:v>
      </x:c>
    </x:row>
    <x:row r="81">
      <x:c r="A81" s="66" t="str">
        <x:v>Projeto Vidas Preciosas</x:v>
      </x:c>
      <x:c r="B81" s="66" t="str">
        <x:v>O que nos motivou foi o fato de sermos filhos da comunidade onde também passamos por momentos difíceis na nossa infância e de vermos a desigualdade social aí decidimos lutar por melhorias para as famílias</x:v>
      </x:c>
      <x:c r="C81" s="66" t="str">
        <x:v>O Projeto Vidas Preciosas nasceu do compromisso de moradores da própria comunidade que, tendo enfrentado desafios semelhantes na infância, decidiram agir para transformar a realidade local. Motivados pela vivência da desigualdade social e pela vontade de proporcionar melhores condições para as famílias, o projeto desenvolve ações voltadas para o bem-estar e o desenvolvimento integral dos moradores, especialmente crianças e adolescentes. Por meio de iniciativas sociais, educativas e culturais, o Vidas Preciosas busca criar oportunidades e fortalecer os vínculos comunitários, promovendo uma sociedade mais justa e solidária.​
​Apoie o Projeto Vidas Preciosas e contribua para a construção de um futuro mais digno e esperançoso para nossa comunidade.</x:v>
      </x:c>
      <x:c r="D81" s="66" t="str">
        <x:v>André - 8198520-6857</x:v>
      </x:c>
      <x:c r="E81" s="66" t="str">
        <x:v>Ainda não temos</x:v>
      </x:c>
      <x:c r="F81" s="66" t="str">
        <x:v>São cerca 150 famílias</x:v>
      </x:c>
      <x:c r="G81" s="66" t="str">
        <x:v>Temos o objetivo de comprar um espaço para ajudar com cursos com apoio na alimentação e etc..</x:v>
      </x:c>
      <x:c r="H81" s="66" t="str">
        <x:v>Crianças, adolescentes e a família</x:v>
      </x:c>
      <x:c r="I81" s="66" t="str">
        <x:v>1, 8,4,10</x:v>
      </x:c>
      <x:c r="J81" s="66" t="str">
        <x:v>Somos parceiros do transforma Brasil, gerando Falcões e associações aqui do bairro 
As atividades de apoio as crianças na escolinha de futebol na comunidade como ganhamos o lanche de amigos parceiros e da ONG transforma Brasil onde a mesma consegue do m.dias branco empresa que  tem fábricas de biscoito, sobre cursos temos encaminhado para os cursos de culinária, de pintura onde aqui no espaço da associação amiga fizemos curso de pintor com a iquine
resumo: - Apoio às crianças na escolinha de futebol
- Fornecimento de lanches para as crianças
- Encaminhamento de cursos de qualificação, como culinária e pintura.</x:v>
      </x:c>
      <x:c r="K81" s="66" t="str">
        <x:v>Temos 5 amigos voluntários</x:v>
      </x:c>
      <x:c r="L81" s="66" t="str">
        <x:v>Não são funcionários são voluntários</x:v>
      </x:c>
      <x:c r="M81" s="66" t="str">
        <x:v>Não temos horários fixos fazemos as visitas e as ações quando temos</x:v>
      </x:c>
      <x:c r="N81" s="66" t="str">
        <x:v>Rua travessa são Francisco 10 imbiribeira</x:v>
      </x:c>
      <x:c r="O81" s="66" t="str">
        <x:v>6.0</x:v>
      </x:c>
      <x:c r="P81" s="66" t="str">
        <x:v>8198520-6857</x:v>
      </x:c>
      <x:c r="Q81" s="66" t="str">
        <x:v>@vidaspreciosas1
PIX: 81985206857</x:v>
      </x:c>
      <x:c r="R81" s="66" t="str">
        <x:v>Não</x:v>
      </x:c>
      <x:c r="S81" s="66" t="str">
        <x:v>Se juntem a nós no propósito de ajudar a quem mais precisa</x:v>
      </x:c>
      <x:c r="T81" s="66" t="str">
        <x:v>Não temos preparacão de alimentação constante só quando fazemos sopão ou munguzá</x:v>
      </x:c>
    </x:row>
    <x:row r="82">
      <x:c r="A82" s="66" t="str">
        <x:v>Ronda Pet</x:v>
      </x:c>
      <x:c r="B82" s="66" t="str">
        <x:v>Ajuda os animais de rua e as pessoas que envolvidas</x:v>
      </x:c>
      <x:c r="C82" s="66" t="str">
        <x:v>O Ronda Pet é um coletivo de protetores independentes que atua no Recife, promovendo ações sociais em prol da causa animal. Com foco na proteção e bem-estar dos animais de rua, o grupo realiza campanhas de conscientização, arrecadação de alimentos e cuidados veterinários, buscando mobilizar a sociedade para a importância da proteção animal.​
Apoie o Ronda Pet e contribua para a construção de uma sociedade mais justa e compassiva para todos os seres vivos.</x:v>
      </x:c>
      <x:c r="D82" s="66" t="str">
        <x:v>Ana Lélis 98836-5503</x:v>
      </x:c>
      <x:c r="E82" s="66" t="str">
        <x:v>Não tem</x:v>
      </x:c>
      <x:c r="F82" s="66" t="str">
        <x:v>Em média umas 40 protetores</x:v>
      </x:c>
      <x:c r="G82" s="66" t="str">
        <x:v>Curto prazo: Formalizar o nosso projeto em formato de Ong. Pra poder ajudar mais animais. Médio Prazo: intermediar castração de animais, principalmente os de situação de rua. Longo prazo: Criar a nossa casa de passagem pra acolher os animais em situação de vulnerabilidade</x:v>
      </x:c>
      <x:c r="H82" s="66" t="str">
        <x:v>Ajudar os animais e também as pessoas envolvidas.</x:v>
      </x:c>
      <x:c r="I82" s="66" t="str">
        <x:v>3, 15 e 17</x:v>
      </x:c>
      <x:c r="J82" s="66" t="str">
        <x:v>Evento de adoção, fazemos bazar, revendemos produtos, fazemos palestras em escolas e em comunidades.</x:v>
      </x:c>
      <x:c r="K82" s="66" t="str">
        <x:v>Nós somos em 7 pessoas e tem os protetores que sempre participam dos nossos eventos.</x:v>
      </x:c>
      <x:c r="L82" s="66" t="str">
        <x:v>Não. Totalmente voluntário</x:v>
      </x:c>
      <x:c r="M82" s="66" t="str">
        <x:v>Nós não temos nem dia e nem horário, pra atendimento</x:v>
      </x:c>
      <x:c r="N82" s="66" t="str">
        <x:v>Ainda não temos um local fixo. Mas temos um local onde nos reunimos e temos alguns resgatados.
 Rua Consul Vilares, 695 San Martins </x:v>
      </x:c>
      <x:c r="O82" s="66" t="str">
        <x:v>5.0</x:v>
      </x:c>
      <x:c r="P82" s="66" t="str">
        <x:v>98836-5503 Ana Lelis 
99611-8046 Marilia</x:v>
      </x:c>
      <x:c r="Q82" s="66" t="str">
        <x:v>insta:
@Rondapet.pe</x:v>
      </x:c>
      <x:c r="R82" s="66" t="str">
        <x:v>Sim. Nós fazemos ecobag de saco de ração, bijouterias e artesanatos</x:v>
      </x:c>
      <x:c r="S82" s="66" t="str">
        <x:v>Venham nos conhecer. Somos um projeto que estamos sempre em parceria com outros projetos. O nosso objetivo é ajudar os animais e as pessoas que estão com animais pra adoção</x:v>
      </x:c>
      <x:c r="T82" s="66" t="str">
        <x:v>Não.</x:v>
      </x:c>
    </x:row>
    <x:row r="83">
      <x:c r="A83" s="66" t="str">
        <x:v>Santa Teresa Solidário</x:v>
      </x:c>
      <x:c r="B83" s="66" t="str">
        <x:v>A minha motivação  cria esse projeto  foi vê muita  gente  precisando  de ajudar  e pessoas  sem ter  nada pra comer  pessoas  que mora na minha comunidade  que veve passando  necessidade. Tem  gente necessitada. 
</x:v>
      </x:c>
      <x:c r="C83" s="66" t="str">
        <x:v>Desde 2010, o Santa Teresa Solidário transforma compaixão em ação, levando alimento, dignidade e esperança para quem mais precisa.
Inspirado pela realidade das pessoas em situação de vulnerabilidade na comunidade, o projeto nasceu para combater a fome e o abandono, atendendo hoje 400 famílias, com foco especial em:
Crianças, idosos, gestantes e acamados (quem mais precisa de cuidado);
Ação na Casa do Pão: Servimos 300 refeições por mês para moradores de rua, duas vezes ao mês.
Mais que um prato de comida, oferecemos respeito e um gesto de amor a quem muitas vezes se sente invisível. Você pode fazer parte dessa corrente do bem! Doe, voluntarie-se ou divulgue – juntos, podemos escrever um futuro com menos fome e mais solidariedade.</x:v>
      </x:c>
      <x:c r="D83" s="66" t="str">
        <x:v>Jose Carlos .
Fone.996562303
Jeovania gomes 
Fone.81997486672
PIX: 81996562377 
E-mail: carlosjanuario334@gmail.com
data de início: No dia 08/03/2010</x:v>
      </x:c>
      <x:c r="E83" s="66" t="str">
        <x:v>Não  tenho CNPJ</x:v>
      </x:c>
      <x:c r="F83" s="66" t="str">
        <x:v>Nos ajudar  400famílias</x:v>
      </x:c>
      <x:c r="G83" s="66" t="str">
        <x:v>Nos tinha  um bazar mais não  temos  mais</x:v>
      </x:c>
      <x:c r="H83" s="66" t="str">
        <x:v>Nos  trabalhamos  com crianças  idosos. Gestante e acamados. E temos ação  na casa do pão. 2 vês  no mês  sevimos 300 refeição  pra os moradores de rua.</x:v>
      </x:c>
      <x:c r="I83" s="66" t="str">
        <x:v>Erradicação da probreza 
Acaba com a forme</x:v>
      </x:c>
      <x:c r="J83" s="66" t="str">
        <x:v>Aula de reforço  pra crianças  de 7 a 12 
Anos</x:v>
      </x:c>
      <x:c r="K83" s="66" t="str">
        <x:v>5.0</x:v>
      </x:c>
      <x:c r="L83" s="66" t="str">
        <x:v>Não</x:v>
      </x:c>
      <x:c r="M83" s="66" t="str">
        <x:v>Todos os dias  das 8:30.as 12:30</x:v>
      </x:c>
      <x:c r="N83" s="66" t="str">
        <x:v>Rua da paz 32, Recife, Bairro: passarinho, CEP: 52390-410</x:v>
      </x:c>
      <x:c r="O83" s="66" t="str">
        <x:v>3.0</x:v>
      </x:c>
      <x:c r="P83" s="66" t="str">
        <x:v>Sim .81996562303</x:v>
      </x:c>
      <x:c r="Q83" s="66" t="str">
        <x:v>SantaTeresasolidário@gmail.com</x:v>
      </x:c>
      <x:c r="R83" s="66" t="str">
        <x:v>Não</x:v>
      </x:c>
      <x:c r="S83" s="66" t="str">
        <x:v>Boa tarde  não  sei a hora  que vc vai ver esta mensagem  mais venho aqui falar  um pouco  do nosso  projeto  .Já  4 anos  que nos  formou  esse projeto  começou  no campo  na minha comunidade onde ficava de baixou de um pé árvore  atendo as pessoas  que  precisa  de  nossa  ajudar. Fazemos comprovante de residência. Rg
Mais hoje graças a deus  temos  um espaço  pequeno  mais não  estamos  como começou  que  foi na rua 
Dependemos muito  de sua ajudar  pra nos  permanece  com nosso trabalho  
Não  temos  ajudar  políticas  
Mais nos precisa muito de a judar </x:v>
      </x:c>
      <x:c r="T83" s="66" t="str">
        <x:v>Sim fazemos  aqui mesno no projeto  com as ação  São  aqui mais como é  na casa do pão  agente conzinha lá</x:v>
      </x:c>
    </x:row>
    <x:row r="84">
      <x:c r="A84" s="66"/>
      <x:c r="B84" s="66"/>
      <x:c r="C84" s="66"/>
      <x:c r="D84" s="66"/>
      <x:c r="E84" s="66"/>
      <x:c r="F84" s="66"/>
      <x:c r="G84" s="66"/>
      <x:c r="H84" s="66"/>
      <x:c r="I84" s="66"/>
      <x:c r="J84" s="66"/>
      <x:c r="K84" s="66"/>
      <x:c r="L84" s="66"/>
      <x:c r="M84" s="66"/>
      <x:c r="N84" s="66"/>
      <x:c r="O84" s="66"/>
      <x:c r="P84" s="66"/>
      <x:c r="Q84" s="66"/>
      <x:c r="R84" s="66"/>
      <x:c r="S84" s="66"/>
      <x:c r="T84" s="66"/>
    </x:row>
    <x:row r="85">
      <x:c r="A85" s="66" t="str">
        <x:v>Sementes da Fé</x:v>
      </x:c>
      <x:c r="B85" s="66" t="str">
        <x:v>Amenizar as desigualdades e diminuir a fome</x:v>
      </x:c>
      <x:c r="C85" s="66" t="str">
        <x:v>Desde 2020, o Sementes da Fé cultiva esperança em meio às desigualdades, combatendo a fome e levando alegria a quem mais precisa. Com ações em Recife, região metropolitana e Caruaru, já impactamos mais de 500 pessoas através de iniciativas como:
Sopão Solidário e distribuição de quentinhas nas ruas (a cada 15 dias);
Festas comemorativas (Páscoa, Dia das Mães, Dia das Crianças e Natal) para levar calor humano àqueles que muitas vezes se sentem invisíveis;
Sonho em expansão: Buscamos uma sede para oferecer cursos profissionalizantes e transformar vidas de forma ainda mais profunda.
Mesmo sem um espaço físico fixo, nossa fé e determinação não têm limites. Você pode regar essa semente! Doe, participe das nossas ações ou ajude-nos a construir essa sede – juntos, faremos florescer um futuro com menos fome e mais oportunidades."</x:v>
      </x:c>
      <x:c r="D85" s="66" t="str">
        <x:v>Cristiano  mendes  81 985574902
pix: 81985574902
Ano 2020 oficialmente - não precisam de voluntários no momento
e-mail: cristianomendesgab@gmail.com</x:v>
      </x:c>
      <x:c r="E85" s="66" t="str">
        <x:v>Ainda nao</x:v>
      </x:c>
      <x:c r="F85" s="66" t="str">
        <x:v>400  pessoas em Recife e regiões e 100 pessoas no interior Caruaru</x:v>
      </x:c>
      <x:c r="G85" s="66" t="str">
        <x:v>Tenho duas metas que pra.mim são essecias nossa sede daqui pra o final do ano e uma kombi pra levar nosso projeto até os moradores em situação de ruas</x:v>
      </x:c>
      <x:c r="H85" s="66" t="str">
        <x:v>Crianças , mulheres e idosos</x:v>
      </x:c>
      <x:c r="I85" s="66" t="str">
        <x:v>Erradicação a pobreza</x:v>
      </x:c>
      <x:c r="J85" s="66" t="str">
        <x:v>Festas comemorativas como Páscoa,  dia das mães dia das crianças e Natal,  e fazemos um sopao de 15 em 15 dias e distribuo quentinhas nas ruas do Recife também de 15 em 15 dias  como não tenho sede ainda não tenho cursos profissionalizantes que é meu sonho</x:v>
      </x:c>
      <x:c r="K85" s="66" t="str">
        <x:v>5.0</x:v>
      </x:c>
      <x:c r="L85" s="66" t="str">
        <x:v>Não</x:v>
      </x:c>
      <x:c r="M85" s="66" t="str">
        <x:v>Não temos dias certos mais a s sopas e as quentinhas sempre as sexta feira a noite</x:v>
      </x:c>
      <x:c r="N85" s="66" t="str">
        <x:v>Rua professor Francisco da trindade 190 Campo Grande</x:v>
      </x:c>
      <x:c r="O85" s="66" t="str">
        <x:v>2.0</x:v>
      </x:c>
      <x:c r="P85" s="66" t="str">
        <x:v>8.1985574902E10</x:v>
      </x:c>
      <x:c r="Q85" s="66" t="str">
        <x:v>Instagram:
@somosssementesdafe</x:v>
      </x:c>
      <x:c r="R85" s="66" t="str">
        <x:v>Não</x:v>
      </x:c>
      <x:c r="S85" s="66" t="str">
        <x:v>Venha ser também uma semente,  porque muitas pessoas acham que não podem ajudar e a semente que plantamos é que você pode sim ser voluntário doador você é uma.semente</x:v>
      </x:c>
      <x:c r="T85" s="66" t="str">
        <x:v>Uma.e a outra não</x:v>
      </x:c>
    </x:row>
    <x:row r="86">
      <x:c r="A86" s="66" t="str">
        <x:v>União Campo do Vila</x:v>
      </x:c>
      <x:c r="B86" s="66" t="str">
        <x:v>Ajudar os moradores da comunidade e Pessoas em Situação de vulnerabilidade social</x:v>
      </x:c>
      <x:c r="C86" s="66" t="str">
        <x:v>A União Campo do Vila é uma iniciativa comunitária dedicada a apoiar moradores em situação de vulnerabilidade social. Por meio de ações solidárias, a organização busca promover a inclusão social e melhorar a qualidade de vida na comunidade. ​Participe dessa rede de solidariedade e ajude a transformar vidas em sua comunidade.</x:v>
      </x:c>
      <x:c r="D86" s="66" t="str">
        <x:v>Diana 81 98841-5711 
Dianalalu@gmail.com</x:v>
      </x:c>
      <x:c r="E86" s="66" t="str">
        <x:v>Não</x:v>
      </x:c>
      <x:c r="F86" s="66" t="str">
        <x:v>250 moradores da comunidade e 200 pessoas em situação de rua</x:v>
      </x:c>
      <x:c r="G86" s="66" t="str">
        <x:v>Não</x:v>
      </x:c>
      <x:c r="H86" s="66" t="str">
        <x:v>Aqui atendemos,  crianças,  adolescentes, idosos,  deficientes,  pais desempregados e moradores de rua</x:v>
      </x:c>
      <x:c r="I86" s="66" t="str">
        <x:v>1, 3, 4 e 10</x:v>
      </x:c>
      <x:c r="J86" s="66" t="str">
        <x:v>Refeições para moradores da comunidade e também para os moradores de rua, cestas básicas para alguns idosos e fraldas descartáveis para os acamados,  sempre que possível também conseguimos cursos para os jovens e recreação para as crianças</x:v>
      </x:c>
      <x:c r="K86" s="66" t="str">
        <x:v>Sim, 5 voluntários</x:v>
      </x:c>
      <x:c r="L86" s="66" t="str">
        <x:v>Não</x:v>
      </x:c>
      <x:c r="M86" s="66" t="str">
        <x:v>Segundo domingo do mês,  segundo e terceiro Sábado do mês</x:v>
      </x:c>
      <x:c r="N86" s="66" t="str">
        <x:v>Rua Sacadura Cabral,  23 Espinheiro</x:v>
      </x:c>
      <x:c r="O86" s="66" t="str">
        <x:v>3.0</x:v>
      </x:c>
      <x:c r="P86" s="66" t="str">
        <x:v>81 98841-5711</x:v>
      </x:c>
      <x:c r="Q86" s="66" t="str">
        <x:v>@União Campo do Vila</x:v>
      </x:c>
      <x:c r="R86" s="66" t="str">
        <x:v>Não</x:v>
      </x:c>
      <x:c r="S86" s="66" t="str">
        <x:v>Que Nos ajudem a cuidar de quem mais precisa,  vamos fazer a diferença</x:v>
      </x:c>
      <x:c r="T86" s="66" t="str">
        <x:v>Temos uma cozinha própria e tbm usamos uma cozinha compartilhada</x:v>
      </x:c>
    </x:row>
    <x:row r="87">
      <x:c r="A87" s="66" t="str">
        <x:v>Vivendo com Autismo</x:v>
      </x:c>
      <x:c r="B87" s="66" t="str">
        <x:v>A necessidade de acolher famílias atípicas que acabam sendo esquecidas pela sociedade.</x:v>
      </x:c>
      <x:c r="C87" s="66" t="str">
        <x:v>O grupo "Vivendo com Autismo" surgiu da necessidade de acolher e apoiar famílias atípicas que muitas vezes são esquecidas pela sociedade. Promovemos encontros presenciais e trocas de experiências, proporcionando um espaço seguro para compartilhar desafios e conquistas. Acreditamos na importância da empatia, da informação e do apoio mútuo para construir uma sociedade mais inclusiva e compreensiva. Junte-se a nós nessa jornada de compreensão e aceitação.</x:v>
      </x:c>
      <x:c r="D87" s="66" t="str">
        <x:v>Mônica de Lucena 8198789-9009</x:v>
      </x:c>
      <x:c r="E87" s="66" t="str">
        <x:v>Não tem CNPJ ainda.</x:v>
      </x:c>
      <x:c r="F87" s="66" t="str">
        <x:v>Mais de 500 famílias</x:v>
      </x:c>
      <x:c r="G87" s="66" t="str">
        <x:v>Nossa meta é conseguir nosso CNPJ e nossa sede própria. Para assim conseguimos estender nosso trabalho voluntário.</x:v>
      </x:c>
      <x:c r="H87" s="66" t="str">
        <x:v>Pessoas com deficiência.</x:v>
      </x:c>
      <x:c r="I87" s="66" t="str">
        <x:v>Saúde e bem-estar e Redução das desigualdades.</x:v>
      </x:c>
      <x:c r="J87" s="66" t="str">
        <x:v>No momento promovemos encontros com os pais no projeto Abraçar quem cuida, e as outras atividades são voltadas para as pessoas com deficiência. Tipo piquenique, atividades lúdicas.</x:v>
      </x:c>
      <x:c r="K87" s="66" t="str">
        <x:v>6.0</x:v>
      </x:c>
      <x:c r="L87" s="66" t="str">
        <x:v>Ainda não</x:v>
      </x:c>
      <x:c r="M87" s="66" t="str">
        <x:v>No momento todos os dias via WhatsApp.</x:v>
      </x:c>
      <x:c r="N87" s="66" t="str">
        <x:v>Rua Epaminonda de Mendonça. Dois Unidos
Número 21. </x:v>
      </x:c>
      <x:c r="O87" s="66" t="str">
        <x:v>2.0</x:v>
      </x:c>
      <x:c r="P87" s="66" t="str">
        <x:v>8198789-9009</x:v>
      </x:c>
      <x:c r="Q87" s="66" t="str">
        <x:v>Rua Epaminonda de Mendonça 
Dois Unidos 
Número 21
instagram: @vivendocomautismoo</x:v>
      </x:c>
      <x:c r="R87" s="66" t="str">
        <x:v>Camisas
Canecas e Rifas. </x:v>
      </x:c>
      <x:c r="S87" s="66" t="str">
        <x:v>Somos um grupo de WhatsApp que visa bem-estar e acessibilidade as pessoas com deficiência. Tendo em vista sempre o melhor para todos com igualdade. Somos mais de 500 famílias e vivemos de doações e rifas para dar continuidade a nossa missão. Não temos sede ainda e nem CNPJ, mais mesmo assim não deixaremos de ajudar quem tanto precisa.</x:v>
      </x:c>
      <x:c r="T87" s="66"/>
    </x:row>
    <x:row r="88">
      <x:c r="A88" s="66"/>
      <x:c r="B88" s="66" t="str">
        <x:v>Sim, produzimos em casa mesmo, nossos lanches ofertados nos eventos. Como bolos, cachorro quente, saladas de frutas.</x:v>
      </x:c>
      <x:c r="C88" s="66"/>
      <x:c r="D88" s="66"/>
      <x:c r="E88" s="66"/>
      <x:c r="F88" s="66"/>
      <x:c r="G88" s="66"/>
      <x:c r="H88" s="66"/>
      <x:c r="I88" s="66"/>
      <x:c r="J88" s="66"/>
      <x:c r="K88" s="66"/>
      <x:c r="L88" s="66"/>
      <x:c r="M88" s="66"/>
      <x:c r="N88" s="66"/>
      <x:c r="O88" s="66"/>
      <x:c r="P88" s="66"/>
      <x:c r="Q88" s="66"/>
      <x:c r="R88" s="66"/>
      <x:c r="S88" s="66"/>
      <x:c r="T88" s="66"/>
    </x:row>
    <x:row r="89">
      <x:c r="A89" s="66" t="str">
        <x:v>GAMFA - Grupo de Articulação Mulheres da Favela</x:v>
      </x:c>
      <x:c r="B89" s="66" t="str">
        <x:v>--0--</x:v>
      </x:c>
      <x:c r="C89" s="66" t="str">
        <x:v>Realizamos ações para mulheres na área de saúde (dia de cuidados e aprendendo a se amar), distribuímos alimentos para as pessoas em situação de rua, realizamos festas comunitárias para quem não tem condições e aceitamos doações de presente, principalmente para as ações de páscoa, festa de dia das crianças e Natal.</x:v>
      </x:c>
      <x:c r="D89" s="66" t="str">
        <x:v>Jeanny Oliveira e Jullyendres Mirelley  -  telefone: 989508234
Ano de início: 2020
Email: jeanny.cristina40@gmail.com
Fone de Contato - (81) 98950-8234
</x:v>
      </x:c>
      <x:c r="E89" s="66" t="str">
        <x:v>ainda não temos estamos providenciando</x:v>
      </x:c>
      <x:c r="F89" s="66" t="str">
        <x:v>--0--</x:v>
      </x:c>
      <x:c r="G89" s="66" t="str">
        <x:v>--0--</x:v>
      </x:c>
      <x:c r="H89" s="66" t="str">
        <x:v>Causas:
- Saúde e bem-estar das mulheres
- Alimentação e segurança alimentar
- Inclusão social e comunitária
- Apoio a crianças e famílias</x:v>
      </x:c>
      <x:c r="I89" s="66" t="str">
        <x:v>ODS:
- ODS 2: Fome Zero e Agricultura Sustentável
- ODS 3: Saúde e Bem-Estar
- ODS 5: Igualdade de Gênero
- ODS 10: Redução das Desigualdades
- ODS 11: Cidades e Comunidades Sustentáveis</x:v>
      </x:c>
      <x:c r="J89" s="66"/>
      <x:c r="K89" s="66" t="str">
        <x:v>--0--</x:v>
      </x:c>
      <x:c r="L89" s="66" t="str">
        <x:v>--0--</x:v>
      </x:c>
      <x:c r="M89" s="66" t="str">
        <x:v>final de semana</x:v>
      </x:c>
      <x:c r="N89" s="66" t="str">
        <x:v>Endereço: Travessa do bandeira 135 - São José, Recife - PE, CEP: 50090-190 (estão aguardando o espaço ficar pronto)</x:v>
      </x:c>
      <x:c r="O89" s="66" t="str">
        <x:v>1.0</x:v>
      </x:c>
      <x:c r="P89" s="66" t="str">
        <x:v>8.1989508234E10</x:v>
      </x:c>
      <x:c r="Q89" s="66" t="str">
        <x:v>Instagram: https://www.instagram.com/gamfa2020/</x:v>
      </x:c>
      <x:c r="R89" s="66" t="str">
        <x:v>7. Atividades desenvolvidas 
7.1 - Movimento Ame - Levar comida para moradores de rua e senssibilizar para fazer o tratamento de drogas  
7.2 -  Sonho Meu - Festa de 15 anos comunitário para adolescentes que não possui condições 
7.3 - Ações Jurídicas
7.4 -  Ações para mulheres na área de saúde - acupuntura , corte de cabelo, palestras e atendimento nutricional 
7.5 - encaminhamento para adolescentes para 1 emprego 
7.6 - doações de presente no natal , páscoa e dia das crianças </x:v>
      </x:c>
      <x:c r="S89" s="66" t="str">
        <x:v>Com uma sede no momento (aluguel) para continuar o trabalho social e profissionais para ajudar na formulação de projetos para captação de recursos.</x:v>
      </x:c>
      <x:c r="T89" s="66" t="str">
        <x:v>Faziamos artesanato só que tivemos que entregar a cede.</x:v>
      </x:c>
    </x:row>
    <x:row r="90">
      <x:c r="A90" s="66"/>
      <x:c r="B90" s="66"/>
      <x:c r="C90" s="66"/>
      <x:c r="D90" s="66"/>
      <x:c r="E90" s="66"/>
      <x:c r="F90" s="66"/>
      <x:c r="G90" s="66"/>
      <x:c r="H90" s="66"/>
      <x:c r="I90" s="66"/>
      <x:c r="J90" s="66"/>
      <x:c r="K90" s="66"/>
      <x:c r="L90" s="66"/>
      <x:c r="M90" s="66"/>
      <x:c r="N90" s="66"/>
      <x:c r="O90" s="66"/>
      <x:c r="P90" s="66"/>
      <x:c r="Q90" s="66"/>
      <x:c r="R90" s="66"/>
      <x:c r="S90" s="66"/>
      <x:c r="T90" s="66"/>
    </x:row>
    <x:row r="91">
      <x:c r="A91" s="66" t="str">
        <x:v>AUTO - CADASTRO 3 SETOR - OSCs</x:v>
      </x:c>
      <x:c r="B91" s="66"/>
      <x:c r="C91" s="66"/>
      <x:c r="D91" s="66"/>
      <x:c r="E91" s="66"/>
      <x:c r="F91" s="66"/>
      <x:c r="G91" s="66"/>
      <x:c r="H91" s="66"/>
      <x:c r="I91" s="66"/>
      <x:c r="J91" s="66"/>
      <x:c r="K91" s="66"/>
      <x:c r="L91" s="66"/>
      <x:c r="M91" s="66"/>
      <x:c r="N91" s="66"/>
      <x:c r="O91" s="66"/>
      <x:c r="P91" s="66"/>
      <x:c r="Q91" s="66"/>
      <x:c r="R91" s="66"/>
      <x:c r="S91" s="66"/>
      <x:c r="T91" s="66"/>
    </x:row>
    <x:row r="92">
      <x:c r="A92" s="66" t="str">
        <x:v>NOME DA ENTIDADE - 24</x:v>
      </x:c>
      <x:c r="B92" s="66" t="str">
        <x:v>ONG (CNPJ) ou PROJETO</x:v>
      </x:c>
      <x:c r="C92" s="66" t="str">
        <x:v>DESCRIÇÃO</x:v>
      </x:c>
      <x:c r="D92" s="66" t="str">
        <x:v>ODS's</x:v>
      </x:c>
      <x:c r="E92" s="66" t="str">
        <x:v>CONTATOS e REDES SOCIAIS</x:v>
      </x:c>
      <x:c r="F92" s="66" t="str">
        <x:v>OUTRAS INFORMAÇÕES</x:v>
      </x:c>
      <x:c r="G92" s="66" t="str">
        <x:v>O QUE FALTA:</x:v>
      </x:c>
      <x:c r="H92" s="66"/>
      <x:c r="I92" s="66"/>
      <x:c r="J92" s="66"/>
      <x:c r="K92" s="66"/>
      <x:c r="L92" s="66"/>
      <x:c r="M92" s="66"/>
      <x:c r="N92" s="66"/>
      <x:c r="O92" s="66"/>
      <x:c r="P92" s="66"/>
      <x:c r="Q92" s="66"/>
      <x:c r="R92" s="66"/>
      <x:c r="S92" s="66"/>
      <x:c r="T92" s="66"/>
    </x:row>
    <x:row r="93">
      <x:c r="A93" s="66" t="str">
        <x:v>Associação Tigres de Aço de Karatê Shotokan - ATAKS</x:v>
      </x:c>
      <x:c r="B93" s="66" t="str">
        <x:v>ONG - Organização Formalizada
CNPJ - 57.745.289/0001-95</x:v>
      </x:c>
      <x:c r="C93" s="66" t="str">
        <x:v>Associação Tigres de Aço de Karatê Shotokan (ATAKS), organização sem fins lucrativos que atua na transformação social por meio do ensino técnico e filosófico do Karatê Shotokan. Atuando prioritariamente com os membros da comunidade em situação de vulnerabilidade social, no bairro de Afogados, em Recife/PE, a ATAKS oferece aulas gratuitas ou subsidiadas de Karatê, promovendo cidadania, disciplina, inclusão e autoestima.</x:v>
      </x:c>
      <x:c r="D93" s="66" t="str">
        <x:v>ODS 1
ODS 2
ODS 3
ODS 4
ODS 10
ODS 16
ODS 17</x:v>
      </x:c>
      <x:c r="E93" s="66" t="str">
        <x:v>Camila Neves - 81 8403-5178 
Renato Jr. - 81 8422-0905 
Oficial da Assoc - (81) 99910-5178
E-mail: Associação Tigres de Aço de Karate Shotokan (ATAKS) - atakshotokan@gmail.com
Instagram: https://www.instagram.com/tigresdeacokarate/ </x:v>
      </x:c>
      <x:c r="F93" s="66" t="str">
        <x:v>Ano de Início: 2025
Status: Aprovado
Processado em: 10 de Junho de 2025, 11:46</x:v>
      </x:c>
      <x:c r="G93" s="66"/>
      <x:c r="H93" s="66"/>
      <x:c r="I93" s="66"/>
      <x:c r="J93" s="66"/>
      <x:c r="K93" s="66"/>
      <x:c r="L93" s="66"/>
      <x:c r="M93" s="66"/>
      <x:c r="N93" s="66"/>
      <x:c r="O93" s="66"/>
      <x:c r="P93" s="66"/>
      <x:c r="Q93" s="66"/>
      <x:c r="R93" s="66"/>
      <x:c r="S93" s="66"/>
      <x:c r="T93" s="66"/>
    </x:row>
    <x:row r="94">
      <x:c r="A94" s="66" t="str">
        <x:v>Associação Pelo Bem</x:v>
      </x:c>
      <x:c r="B94" s="66" t="str">
        <x:v>ONG - Organização Formalizada
CNPJ - 28.962.297/0001-95</x:v>
      </x:c>
      <x:c r="C94" s="66" t="str">
        <x:v>O Instituto Pelo Bem (IBEM) desenvolve ações contínuas com ênfase no acolhimento e atendimento de pessoas em situação de rua. Suas atividades incluem o Banho do Bem, que acontece uma vez ao mês, onde são atendidos cerca de 300 moradores de rua, recebendo roupa nova, orientações de saúde, corte de cabelo, banho e refeição, e o Gerando o Bem, onde é feito o acompanhamento mensal das gestantes em situação de rua, durante todo o período de gravidez e até os seis meses de vida do bebê, oferecendo palestras de orientação, cestas básicas, enxoval para o bebê e a tentativa de acomodação para essas gestantes e/ou reinserção delas nas famílias. Os projetos do IBEM para o futuro incluem a ampliação do atendimento à população de rua com escuta qualificada, apoio psicossocial, encaminhamento para redes públicas de assistência, oficinas socioeducativas, campanhas de conscientização, atuando de forma articulada com entidades públicas e privadas, promovendo a dignidade e a inclusão de populações vulneráveis, além de atenção aos estrangeiros em situação de rua, como migrantes venezuelanos, contribuindo para sua reinserção social com respeito, acolhimento e cuidado integral.</x:v>
      </x:c>
      <x:c r="D94" s="66" t="str">
        <x:v>ODS 1
ODS 2
ODS 3
ODS 8</x:v>
      </x:c>
      <x:c r="E94" s="66" t="str">
        <x:v>Telefone: (81) 98952-9897
E-mail: BRAULIO ANTONIO LONGO MECCHI - ibemdiretoria@gmail.com
Instagram: https://www.instagram.com/institutopelobem 
Facebook: https://www.facebook.com/institutopelobem </x:v>
      </x:c>
      <x:c r="F94" s="66" t="str">
        <x:v>Ano de Início: 2017
Status: Aprovado
Processado em: 12 de Agosto de 2025, 13:00
Chave pix: 28962297000195</x:v>
      </x:c>
      <x:c r="G94" s="66" t="str">
        <x:v>OK</x:v>
      </x:c>
      <x:c r="H94" s="66"/>
      <x:c r="I94" s="66"/>
      <x:c r="J94" s="66"/>
      <x:c r="K94" s="66"/>
      <x:c r="L94" s="66"/>
      <x:c r="M94" s="66"/>
      <x:c r="N94" s="66"/>
      <x:c r="O94" s="66"/>
      <x:c r="P94" s="66"/>
      <x:c r="Q94" s="66"/>
      <x:c r="R94" s="66"/>
      <x:c r="S94" s="66"/>
      <x:c r="T94" s="66"/>
    </x:row>
    <x:row r="95">
      <x:c r="A95" s="66" t="str">
        <x:v>Bloco Carnavalesco Misto Pierrot de São José</x:v>
      </x:c>
      <x:c r="B95" s="66" t="str">
        <x:v>ONG - organização formalizada
CNPJ: 08.797.474/0001-18</x:v>
      </x:c>
      <x:c r="C95" s="66" t="str">
        <x:v>Fundado em 1978 por Sevy Caminha, o Bloco Pierrot de São José é uma entidade cultural sem fins lucrativos que preserva as tradições do carnaval do Recife, especialmente no bairro de São José, berço do frevo.
Desde sua criação, o bloco promove inclusão, arte e educação, acolhendo pessoas de todas as idades, origens e identidades. Reconhecido como Patrimônio Cultural do Recife (2022) e Ponto de Cultura (2024), desenvolve projetos sociais e artísticos o ano todo, como oficinas de dança, música, costura e capacitação profissional.
Com parcerias como o Paço do Frevo, UNICAP e Porto Social, o Bloco Pierrot fortalece a cultura popular e forma novas gerações, transformando vidas por meio da arte e da comunidade.
Cultura, tradição e inclusão – é assim que a gente faz carnaval! 🎭🎶
1 - Origem familiar e colaborativa 
2 - Sede histórica 
3 - Modalidade "Bloco Lírico"
4 - Premiação e reconhecimento 
5 - Projetos específicos 
6 - Convênios institucionais
7 - Capacitação em gestão
8 - Foco na autonomia financeira
9 - Eventos culturais
10 - Participação em seminários e oficinas </x:v>
      </x:c>
      <x:c r="D95" s="66" t="str">
        <x:v>ODS 1
ODS 2
ODS 3
ODS 4
ODS 5
ODS 7
ODS 8
ODS 10
ODS 11
ODS 12
ODS 13
ODS 16
</x:v>
      </x:c>
      <x:c r="E95" s="66" t="str">
        <x:v>Telefone: (81) 98770-2815
- Email: 
Bloco Carnavalesco Misto Pierrot de São José - blocopierrotdesaojose@gmail.com
- Instagram: https://www.instagram.com/pierrotdesaojose/ 
- Facebook: link não direcionado para a página deles - peguei outro link:
https://www.facebook.com/BlocoPierrotdeSaoJose/ 
- site - link não pega:
https://blocopierrotdesaojose.org.br/ </x:v>
      </x:c>
      <x:c r="F95" s="66" t="str">
        <x:v>- Ano de Início: 1978
- Status: Aprovado
- Processado em
19 de Maio de 2025, 15:16</x:v>
      </x:c>
      <x:c r="G95" s="66" t="str">
        <x:v>Galeria de imagens,causas e endereço da entidade, chave pix
Endereço:
Rua dos Ramos, 60 São José CEP.-50020-170 Recife Pernambuco. </x:v>
      </x:c>
      <x:c r="H95" s="66"/>
      <x:c r="I95" s="66"/>
      <x:c r="J95" s="66"/>
      <x:c r="K95" s="66"/>
      <x:c r="L95" s="66"/>
      <x:c r="M95" s="66"/>
      <x:c r="N95" s="66"/>
      <x:c r="O95" s="66"/>
      <x:c r="P95" s="66"/>
      <x:c r="Q95" s="66"/>
      <x:c r="R95" s="66"/>
      <x:c r="S95" s="66"/>
      <x:c r="T95" s="66"/>
    </x:row>
    <x:row r="96">
      <x:c r="A96" s="66" t="str">
        <x:v>Comjope - Comunidade Jovem do Pereirinha</x:v>
      </x:c>
      <x:c r="B96" s="66" t="str">
        <x:v>ONG - Organização formalizada
CNPJ: 17.622.452/0001-08</x:v>
      </x:c>
      <x:c r="C96" s="66" t="str">
        <x:v>A nossa organização trabalha para melhorar a vida dos adolescentes e da comunidade em Água Fria - Rua Aquinópolis número 83, Cep: 52130026, presidente: Alexandre Alves, oferecendo apoio através de uma rádio comunitária, eventos como festas infantis, celebrações do Dia das Mães e Dia dos Pais, distribuição de sopa para garantir alimentação básica, e assistência na obtenção de documentos essenciais como RG e registro de nascimento. Nosso objetivo é criar um ambiente mais acolhedor, seguro e inclusivo para todos, promovendo o bem-estar e o desenvolvimento comunitário.</x:v>
      </x:c>
      <x:c r="D96" s="66" t="str">
        <x:v>ODS 3
ODS 4
ODS 5
ODS 10
ODS 11
ODS 16</x:v>
      </x:c>
      <x:c r="E96" s="66" t="str">
        <x:v>Telefone: (81) 98226-0933
Email: Alexandre Alves de Almeida - fmradioshekinah@gmail.com
- Instagram:
https://www.instagram.com/comjope?utm_source=ig_web_button_share_sheet&amp;igsh=ZDNlZDc0MzIxNw==
- Facebook: https://www.facebook.com/grupo.comjope</x:v>
      </x:c>
      <x:c r="F96" s="66" t="str">
        <x:v>- Ano de início: 2013
- Status: Aprovado
- Processado em 28 de Maio de 2025, 11:42</x:v>
      </x:c>
      <x:c r="G96" s="66" t="str">
        <x:v>Galeria de imagens, endereço, descrição, ODS e chave pix</x:v>
      </x:c>
      <x:c r="H96" s="66"/>
      <x:c r="I96" s="66"/>
      <x:c r="J96" s="66"/>
      <x:c r="K96" s="66"/>
      <x:c r="L96" s="66"/>
      <x:c r="M96" s="66"/>
      <x:c r="N96" s="66"/>
      <x:c r="O96" s="66"/>
      <x:c r="P96" s="66"/>
      <x:c r="Q96" s="66"/>
      <x:c r="R96" s="66"/>
      <x:c r="S96" s="66"/>
      <x:c r="T96" s="66"/>
    </x:row>
    <x:row r="97">
      <x:c r="A97" s="66" t="str">
        <x:v>Conselho de Moradores do Córrego do Jenipapo</x:v>
      </x:c>
      <x:c r="B97" s="66" t="str">
        <x:v>ONG - organização formalizada
CNPJ: 11.237.505/0001-90</x:v>
      </x:c>
      <x:c r="C97" s="66" t="str">
        <x:v>Fundado em 1980 e atuante até agora, visa promover o bem estar da Comunidade, desenvolvendo relações de Parceria com a Compesa, Neoenergia,Ceasa, outros Conselhos de Moradores, sempre buscando melhorias para a nossa Comunidade.</x:v>
      </x:c>
      <x:c r="D97" s="66" t="str">
        <x:v>ODS 1
ODS 2
ODS 3
ODS 4
ODS 5
ODS 7
ODS 8
ODS 10
ODS 12
ODS 13
ODS 14
ODS 15
ODS 16
</x:v>
      </x:c>
      <x:c r="E97" s="66" t="str">
        <x:v>
Telefone - (81) 99732-4137
Email: Edson Silva - edsonsilva0302@gmail.com
Facebook: https://www.facebook.com/p/Conselho-de-Moradores-do-C%C3%B3rrego-do-Jenipapo-100068885799872/
Instagram: https://www.instagram.com/oficialconselhogestor31?utm_source=ig_web_button_share_sheet&amp;igsh=ZDNlZDc0MzIxNw== 
</x:v>
      </x:c>
      <x:c r="F97" s="66" t="str">
        <x:v>- Ano de Início: 1980
- Status: Aprovado
- Processado em: 15 de Maio de 2025, 12:59
</x:v>
      </x:c>
      <x:c r="G97" s="66" t="str">
        <x:v>Galeria de imagens,causas e endereço da entidade e chave pix
Endereço: Rua : Adolfo Caminha 31 
Bairro Córrego do Jenipapo.
CEP: 52091-140
Zona Norte do Recife.
Horário: De segunda a sexta feira, manhã e tarde - e terças a noite
Horário exato: Das 09:00 até às 17:00 - Só nas terças que vamos até às 21:00
@oficialconselhogestor31(Instagram)
Conselhodemoradorescorregojenipapo ( Facebook)</x:v>
      </x:c>
      <x:c r="H97" s="66"/>
      <x:c r="I97" s="66"/>
      <x:c r="J97" s="66"/>
      <x:c r="K97" s="66"/>
      <x:c r="L97" s="66"/>
      <x:c r="M97" s="66"/>
      <x:c r="N97" s="66"/>
      <x:c r="O97" s="66"/>
      <x:c r="P97" s="66"/>
      <x:c r="Q97" s="66"/>
      <x:c r="R97" s="66"/>
      <x:c r="S97" s="66"/>
      <x:c r="T97" s="66"/>
    </x:row>
    <x:row r="98">
      <x:c r="A98" s="66" t="str">
        <x:v>GESTOS - SOROPOSITIVIDADE, COMUNICAÇÃO E GÊNERO</x:v>
      </x:c>
      <x:c r="B98" s="66" t="str">
        <x:v>ONG - Organização Formalizada 
CNPJ: 41.229.113/0001-40</x:v>
      </x:c>
      <x:c r="C98" s="66" t="str">
        <x:v>A GESTOS é uma organização não-governamental que atua no enfrentamento da epidemia do HIV/AIDS desde 1993, com o objetivo de apoiar diretamente pessoas vivendo com AIDS. Sua missão é fortalecer os direitos humanos, sociais, econômicos, culturais e ambientais, construindo sociedades democráticas, sustentáveis, equitativas e de paz para garantir os direitos sexuais e reprodutivos e superar o HIV e a AIDS.
A GESTOS desenvolve diversas ações, incluindo atendimento psicossocial e jurídico gratuito a pessoas vivendo com HIV/AIDS e suas famílias, além de jovens e adolescentes e pessoas LGBTI+. A organização também promove a mobilização da sociedade civil, formação de lideranças, controle social e monitoramento de leis e políticas públicas, formação e educação de estudantes, profissionais e comunidades sobre direitos humanos e desenvolvimento sustentável.
Com base em princípios éticos de respeito, solidariedade, justiça social e transparência, a GESTOS trabalha para fortalecer os direitos humanos das pessoas que vivem com HIV/AIDS e populações vulneráveis, intervindo em políticas públicas e produzindo conhecimentos que contribuam para a superação da epidemia.</x:v>
      </x:c>
      <x:c r="D98" s="66" t="str">
        <x:v>ODS 1
ODS 3
ODS 4
ODS 5
ODS 10
ODS 13
ODS 17</x:v>
      </x:c>
      <x:c r="E98" s="66" t="str">
        <x:v>Telefone de trabalho: (81) 34217-670
Telefone: (81) 98709-3999
E-mail: empresa: fabricia.moura@gestospe.org.br
E-mail do representante: GESTOS - SOROPOSITIVIDADE, COMUNICAÇÃO E GÊNERO - fabymouralima@yahoo.com.br
Instagram: https://www.instagram.com/gestospe/
Facebook: https://www.facebook.com/gestospe
Site: https://gestos.org.br
Twitter: https://x.com/gestospe</x:v>
      </x:c>
      <x:c r="F98" s="66" t="str">
        <x:v>- Ano de início: 1993
- Status: Aprovado
- Processado em 03 de Julho de 2025, 15:36</x:v>
      </x:c>
      <x:c r="G98" s="66" t="str">
        <x:v>Galeria de imagens, e chave pix
Rua dos Medicis , 68 boa vista - Recife - PE
8h as 12h - 14h as 17h</x:v>
      </x:c>
      <x:c r="H98" s="66"/>
      <x:c r="I98" s="66"/>
      <x:c r="J98" s="66"/>
      <x:c r="K98" s="66"/>
      <x:c r="L98" s="66"/>
      <x:c r="M98" s="66"/>
      <x:c r="N98" s="66"/>
      <x:c r="O98" s="66"/>
      <x:c r="P98" s="66"/>
      <x:c r="Q98" s="66"/>
      <x:c r="R98" s="66"/>
      <x:c r="S98" s="66"/>
      <x:c r="T98" s="66"/>
    </x:row>
    <x:row r="99">
      <x:c r="A99" s="66" t="str">
        <x:v>Instituto Casa Amarela Social</x:v>
      </x:c>
      <x:c r="B99" s="66" t="str">
        <x:v>ONG - Organização Formalizada
CNPJ: 41.500.748/0001-30</x:v>
      </x:c>
      <x:c r="C99" s="66" t="str">
        <x:v>O Instituto Casa Amarela Social vêm desde 2019 desenvolvendo ações para a defesa, elevação e manutenção da qualidade de vida do ser humano e do meio ambiente, através das atividades de educação profissional, especial e ambiental para o bairro de Casa Amarela e adjacências. Somos os representantes do G10 Favelas no estado de Pernambuco. Nosso Hub de negócios abarca diversos negócios de impacto social, como o Costurando Sonhos Brasil em Recife (vencendor do Prêmio Cultura Viva Sergio Mamberti), Projeto Com Vivência (vencedor do Prêmio Periferia Viva 2024), Angu das Artes, Doces Potências, Projeto Bem Estar, são algumas as iniciativas em execução.</x:v>
      </x:c>
      <x:c r="D99" s="66" t="str">
        <x:v>ODS 1
ODS 2
ODS 3
ODS 4
ODS 5
ODS 8
ODS 10
ODS 11
ODS 12
ODS 13
ODS 16
ODS 17</x:v>
      </x:c>
      <x:c r="E99" s="66" t="str">
        <x:v>Telefone:  Fausto Filho: (81) 98505-5397
Jaqueline Soares:  (81) 99525-4273
E-mail: Instituto Casa Amarela Social - casamarelasocial@gmail.com
Instagram: https://www.instagram.com/casaamarelasocial?utm_source=ig_web_button_share_sheet&amp;igsh=ZDNlZDc0MzIxNw== 
Site: https://www.casaamarelag10pe.org.br/ 
Facebook: https://www.facebook.com/people/Instituto-Casa-Amarela-Social/100063678363536/# </x:v>
      </x:c>
      <x:c r="F99" s="66" t="str">
        <x:v>Ano de Início: 2021
Status: Aprovado
Processado em: </x:v>
      </x:c>
      <x:c r="G99" s="66" t="str">
        <x:v>Galeria de imagens, endereço, causas e chave pix
Endereço: Rua da Carolina, 04 - A, Recife - PE CEP:52070-480
Chabe pix é o CNPJ
RPA 3</x:v>
      </x:c>
      <x:c r="H99" s="66"/>
      <x:c r="I99" s="66"/>
      <x:c r="J99" s="66"/>
      <x:c r="K99" s="66"/>
      <x:c r="L99" s="66"/>
      <x:c r="M99" s="66"/>
      <x:c r="N99" s="66"/>
      <x:c r="O99" s="66"/>
      <x:c r="P99" s="66"/>
      <x:c r="Q99" s="66"/>
      <x:c r="R99" s="66"/>
      <x:c r="S99" s="66"/>
      <x:c r="T99" s="66"/>
    </x:row>
    <x:row r="100">
      <x:c r="A100" s="66" t="str">
        <x:v>INSTITUTO CULTURAL RENASCER DO COQUE</x:v>
      </x:c>
      <x:c r="B100" s="66" t="str">
        <x:v>ONG - Organização Formalizada 
CNPJ: 08.080.686/0001-53</x:v>
      </x:c>
      <x:c r="C100" s="66" t="str">
        <x:v>Somos uma instituição social situado na comunidade do Coque no bairro de Ilha Joana Bezerra Recife/PE, trabalhamos com crianças, adolescentes e adultos com escolinha de futebol, entrega de doações, palestras e eventos (dia das mães, natal, dia dos pais) atualmente atendemos mais de 500 pessoas da comunidade</x:v>
      </x:c>
      <x:c r="D100" s="66" t="str">
        <x:v>ODS 1
ODS 2
ODS 4</x:v>
      </x:c>
      <x:c r="E100" s="66" t="str">
        <x:v>Telefone: (81) 99325-7067
E-mail: Aldemar Severino Carneiro - aldemarseverino96@gmail.com</x:v>
      </x:c>
      <x:c r="F100" s="66" t="str">
        <x:v>- Ano de início: 1986
- Status: Aprovado
- Processado em 09 de Junho de 2025, </x:v>
      </x:c>
      <x:c r="G100" s="66" t="str">
        <x:v>Galeria de imagens,causas e endereço da entidade, chave pix
endereço para adicionar:
Rua Candoi N 09 - Ilha Joana Bezerra - Recife, PE
CEP: 50080-140
RPA 1</x:v>
      </x:c>
      <x:c r="H100" s="66"/>
      <x:c r="I100" s="66"/>
      <x:c r="J100" s="66"/>
      <x:c r="K100" s="66"/>
      <x:c r="L100" s="66"/>
      <x:c r="M100" s="66"/>
      <x:c r="N100" s="66"/>
      <x:c r="O100" s="66"/>
      <x:c r="P100" s="66"/>
      <x:c r="Q100" s="66"/>
      <x:c r="R100" s="66"/>
      <x:c r="S100" s="66"/>
      <x:c r="T100" s="66"/>
    </x:row>
    <x:row r="101">
      <x:c r="A101" s="66" t="str">
        <x:v>Movimento Social e Cultural Cores do Amanhã</x:v>
      </x:c>
      <x:c r="B101" s="66" t="str">
        <x:v>ONG - Organização Formalizada 
CNPJ - 13.449.687/0001-99</x:v>
      </x:c>
      <x:c r="C101" s="66" t="str">
        <x:v>Transformando vidas desde 2009, através da cultura, cidadania, artes, esportes e hip-hop.</x:v>
      </x:c>
      <x:c r="D101" s="66" t="str">
        <x:v>ODS 1
ODS 2
ODS 3
ODS 4
ODS 5
ODS 8
ODS 10
ODS 11
ODS 12
ODS 13
ODS 16
ODS 17</x:v>
      </x:c>
      <x:c r="E101" s="66" t="str">
        <x:v>Telefone: (81) 98876-3593
E-mail: Cores do Amanhã - movimentoculturalcoresdoamanha@gmail.com
Instagram: @coresdoamanha
Site: https://www.coresdoamanha.com.br </x:v>
      </x:c>
      <x:c r="F101" s="66" t="str">
        <x:v>- Ano de Início: 2009
- Status: Aprovado
- Processado em: 07 de Julho de 2025, 11:45</x:v>
      </x:c>
      <x:c r="G101" s="66" t="str">
        <x:v>Galeria de Imagens</x:v>
      </x:c>
      <x:c r="H101" s="66"/>
      <x:c r="I101" s="66"/>
      <x:c r="J101" s="66"/>
      <x:c r="K101" s="66"/>
      <x:c r="L101" s="66"/>
      <x:c r="M101" s="66"/>
      <x:c r="N101" s="66"/>
      <x:c r="O101" s="66"/>
      <x:c r="P101" s="66"/>
      <x:c r="Q101" s="66"/>
      <x:c r="R101" s="66"/>
      <x:c r="S101" s="66"/>
      <x:c r="T101" s="66"/>
    </x:row>
    <x:row r="102">
      <x:c r="A102" s="66" t="str">
        <x:v>Organização de auxílio fraterno - OAF do Recife</x:v>
      </x:c>
      <x:c r="B102" s="66" t="str">
        <x:v>ONG - Organização Formalizada
CNPJ - 10.943.561/0001-88</x:v>
      </x:c>
      <x:c r="C102" s="66" t="str">
        <x:v>A Organização de Auxílio Fraterno – OAF do Recife, associação sem fins lucrativos, fundada há 65 anos, atende ao primeiro público alvo a 250 (duzentos e cinquenta ) crianças e adolescentes, de 7 a 15 anos, no contra turno da escola, oferecendo café da manhã, almoço e lanche; o segundo publico alvo as famílias assistidas oferecendo cestas básicas e sendo acompanhados pela visita de assistência social e psicóloga e o terceiro alvo 52 (cinquenta e dois ) Aprendizes, que quando completam a idade de 15 anos OAF faz um seleção entre os adolescentes para a oportunidade de trabalho em empresas no programa de Aprendizagem , com empresas tais como: Banco do Brasil, Tupan, Transportadora campinense, Astra entre outras . Nossos assistidos participam, nesta Instituição, de atividades diversas como: curso semiprofissionais, letramento, oficina de arte, música, recreação, laboratório de informática, laboratório de matemática, percussão, flauta doce, canto coral, percussão com a finalidade de resgatarem a cidadania e terem um futuro melhor.</x:v>
      </x:c>
      <x:c r="D102" s="66" t="str">
        <x:v>ODS 1
ODS 2
ODS 4
ODS 8 
ODS 10</x:v>
      </x:c>
      <x:c r="E102" s="66" t="str">
        <x:v>Telefone: (81) 3222-6859
E-mail: Romenia Gonçalves - oafdorecife@yahoo.com.br
Instagram: https://www.instagram.com/oafdorecife?utm_source=ig_web_button_share_sheet&amp;igsh=ZDNlZDc0MzIxNw== 
Facebook: https://www.facebook.com/oafdorecife </x:v>
      </x:c>
      <x:c r="F102" s="66" t="str">
        <x:v>Ano de Início: 1960
Status: Aprovado
Processado em: 21 de Julho de 2025, 14:40</x:v>
      </x:c>
      <x:c r="G102" s="66" t="str">
        <x:v>Galeria de imagens, endereço e chave pix
Causas: Educação, Criança e Adolescente, Combate à Fome, Desenvolvimento Comunitário, Qualificação Profissional, Família, Combate à Pobreza.</x:v>
      </x:c>
      <x:c r="H102" s="66"/>
      <x:c r="I102" s="66"/>
      <x:c r="J102" s="66"/>
      <x:c r="K102" s="66"/>
      <x:c r="L102" s="66"/>
      <x:c r="M102" s="66"/>
      <x:c r="N102" s="66"/>
      <x:c r="O102" s="66"/>
      <x:c r="P102" s="66"/>
      <x:c r="Q102" s="66"/>
      <x:c r="R102" s="66"/>
      <x:c r="S102" s="66"/>
      <x:c r="T102" s="66"/>
    </x:row>
    <x:row r="103">
      <x:c r="A103" s="66" t="str">
        <x:v>Instituto Guia Social</x:v>
      </x:c>
      <x:c r="B103" s="66" t="str">
        <x:v>formalizado - CNPJ: 08.888.682/0001-22</x:v>
      </x:c>
      <x:c r="C103" s="66" t="str">
        <x:v>O Instituto Guia Social (CNPJ 08.888.682/0001-22) nasceu em 2008, no Recife (PE), a partir da inquietação de profissionais das áreas de educação, comunicação e políticas públicas com a profunda desigualdade social presente nos territórios periféricos da cidade. Com o objetivo central de transformar a realidade de comunidades historicamente excluídas, o Instituto atua nos eixos de educação, tecnologia, geração de renda, cultura e cidadania, e ao longo de 16 anos se consolidou como uma das principais organizações do Recife na execução de projetos voltados à autonomia econômica e inclusão produtiva de jovens negros, periféricos e LGBTQIA+, assistência humanitária e fortalecimento de redes comunitárias. Entre as iniciativas de maior impacto estão o Guia Digital, que forma jovens em tecnologia e empreendedorismo; o Abraçar Recife, programa de apoio à população em situação de rua; e o Brega Awards, evento de valorização da cultura popular. O Instituto atende principalmente jovens, pessoas LGBTQIA+, mulheres chefes de família e pessoas em vulnerabilidade social, impactando diretamente mais de 10 mil pessoas e indiretamente cerca de 50 mil, com capacitação técnica, autonomia financeira e fortalecimento comunitário, reafirmando seu papel como agente ativo na construção de uma cidade mais justa e inclusiva.</x:v>
      </x:c>
      <x:c r="D103" s="66" t="str">
        <x:v>ODS 1
ODS 3
ODS 4
ODS 5
ODS 8
ODS 10
ODS 11
ODS 17</x:v>
      </x:c>
      <x:c r="E103" s="66" t="str">
        <x:v>Telefone: (81) 99783-1060
E-mail: INSTITUTO GUIA SOCIAL - institutoguiasocial@gmail.com
Instagram: https://www.instagram.com/institutoguiasocial/ </x:v>
      </x:c>
      <x:c r="F103" s="66" t="str">
        <x:v>Ano de Início: 2007
Status: Aprovado
Processado em: 21 de Outubro de 2025, 13:50
Rua Colônia Isabel, nº 215 • Ipsep • Recife - PE • CEP: 51350-391</x:v>
      </x:c>
      <x:c r="G103" s="66" t="str">
        <x:v>OK</x:v>
      </x:c>
      <x:c r="H103" s="66"/>
      <x:c r="I103" s="66"/>
      <x:c r="J103" s="66"/>
      <x:c r="K103" s="66"/>
      <x:c r="L103" s="66"/>
      <x:c r="M103" s="66"/>
      <x:c r="N103" s="66"/>
      <x:c r="O103" s="66"/>
      <x:c r="P103" s="66"/>
      <x:c r="Q103" s="66"/>
      <x:c r="R103" s="66"/>
      <x:c r="S103" s="66"/>
      <x:c r="T103" s="66"/>
    </x:row>
    <x:row r="104">
      <x:c r="A104" s="66" t="str">
        <x:v>Rede Cidadã</x:v>
      </x:c>
      <x:c r="B104" s="66" t="str">
        <x:v>formalizado - CNPJ: 05.461.315/0001-50
Chave PIX
querodoar@redecidada.taqe.com.br</x:v>
      </x:c>
      <x:c r="C104" s="66" t="str">
        <x:v>A Rede Cidadã é uma organização sem fins lucrativos que transforma vidas por meio da qualificação profissional, da inclusão no mercado de trabalho e do fortalecimento de competências socioemocionais. Atuamos desde 2002 em parceria com empresas, governo e sociedade civil, unindo esforços para gerar emprego, renda e protagonismo para pessoas em situação de vulnerabilidade.Nosso modelo integra formação técnica, acompanhamento individual, inserção profissional e apoio à família, garantindo ganhos sustentáveis e impactos reais. Convidamos parceiros institucionais, patrocinadores e doadores a se unir a essa missão: sua contribuição fortalece uma rede que já inseriu mais de 148 mil pessoas no mundo do trabalho.</x:v>
      </x:c>
      <x:c r="D104" s="66" t="str">
        <x:v>ODS 1
ODS 4
ODS 5
ODS 8
ODS 9
ODS 10</x:v>
      </x:c>
      <x:c r="E104" s="66" t="str">
        <x:v>Telefone: (81) 99931-1134
E-mail: Fernanda Barbosa Carneiro - fernanda.carneiro@redecidada.org.br
Instagram: https://www.instagram.com/redecidadarecife/ </x:v>
      </x:c>
      <x:c r="F104" s="66" t="str">
        <x:v>Ano de Início: 2013
Status: Aprovado
Processado em: 23 de Outubro de 2025, 15:11
Endereço: Rua Gervásio Pires, nº 234 • Boa Vista • Recife - PE • CEP: 50060-090</x:v>
      </x:c>
      <x:c r="G104" s="66" t="str">
        <x:v>OK</x:v>
      </x:c>
      <x:c r="H104" s="66"/>
      <x:c r="I104" s="66"/>
      <x:c r="J104" s="66"/>
      <x:c r="K104" s="66"/>
      <x:c r="L104" s="66"/>
      <x:c r="M104" s="66"/>
      <x:c r="N104" s="66"/>
      <x:c r="O104" s="66"/>
      <x:c r="P104" s="66"/>
      <x:c r="Q104" s="66"/>
      <x:c r="R104" s="66"/>
      <x:c r="S104" s="66"/>
      <x:c r="T104" s="66"/>
    </x:row>
    <x:row r="105">
      <x:c r="A105" s="66" t="str">
        <x:v>Fundação Fé e Alegria do Brasil</x:v>
      </x:c>
      <x:c r="B105" s="66" t="str">
        <x:v>formalizado - CNPJ: 46.250.411/0020-07</x:v>
      </x:c>
      <x:c r="C105" s="66" t="str">
        <x:v>A Fundação Fé e Alegria de Pernambuco é uma organização da sociedade civil que integra o movimento internacional Fé e Alegria, presente em mais de 20 países. Atua na promoção da educação popular e na defesa dos direitos humanos, com foco na formação integral de crianças, adolescentes, jovens e famílias em situação de vulnerabilidade social. Com sede no Recife, Fé e Alegria Pernambuco desenvolve ações socioeducativas, culturais e formativas em diferentes territórios, fortalecendo vínculos familiares e comunitários e contribuindo para o desenvolvimento humano e social. Entre suas principais iniciativas estão o Serviço de Convivência e Fortalecimento de Vínculos (SCFV) e o Programa de Aprendizagem Profissional, voltados à ampliação de oportunidades educativas, de convivência e de inserção no mundo do trabalho. A atuação da instituição se fundamenta nos princípios da educação popular, justiça social, solidariedade e participação cidadã, buscando transformar realidades e promover uma sociedade mais justa e inclusiva.</x:v>
      </x:c>
      <x:c r="D105" s="66" t="str">
        <x:v>ODS 1
ODS 4
ODS 5
ODS 8
ODS 10
ODS 16</x:v>
      </x:c>
      <x:c r="E105" s="66" t="str">
        <x:v>
Telefone: (81) 97339-8448
E-mail oficial: CATARINA DE SANTANA SILVA - catarina.santana@fealegria.org.br
E-mail da entidade: contato.recife@fealegria.org.br
Instagram: https://www.instagram.com/feealegriapernambuco/ </x:v>
      </x:c>
      <x:c r="F105" s="66" t="str">
        <x:v>Ano de Início: 2006
Status: Aprovado 
Processsado em: 28 de Outubro de 2025, 13:50
Endereço: Rua do Príncipe, nº 526 • Boa Vista • Recife - PE • CEP: 50050-900</x:v>
      </x:c>
      <x:c r="G105" s="66" t="str">
        <x:v>OK</x:v>
      </x:c>
      <x:c r="H105" s="66"/>
      <x:c r="I105" s="66"/>
      <x:c r="J105" s="66"/>
      <x:c r="K105" s="66"/>
      <x:c r="L105" s="66"/>
      <x:c r="M105" s="66"/>
      <x:c r="N105" s="66"/>
      <x:c r="O105" s="66"/>
      <x:c r="P105" s="66"/>
      <x:c r="Q105" s="66"/>
      <x:c r="R105" s="66"/>
      <x:c r="S105" s="66"/>
      <x:c r="T105" s="66"/>
    </x:row>
    <x:row r="106">
      <x:c r="A106" s="66" t="str">
        <x:v>Legião da Boa Vontade - LBV</x:v>
      </x:c>
      <x:c r="B106" s="66" t="str">
        <x:v>formalizado - CNPJ: 33.915.604/0001-17</x:v>
      </x:c>
      <x:c r="C106" s="66" t="str">
        <x:v>A Legião da Boa Vontade (LBV) é uma associação civil de direito privado, beneficente, sem fins econômicos, ecumênica, apolítica e apartidária, com atuação preponderante na Assistência Social, que também oferece Educação Básica e técnica profissionalizante, além de realizar ações humanitárias, culturais e de comunicação social e educativa.</x:v>
      </x:c>
      <x:c r="D106" s="66" t="str">
        <x:v>ODS 1
ODS 2
ODS 3
ODS 4
ODS 5
ODS 10
ODS 17</x:v>
      </x:c>
      <x:c r="E106" s="66" t="str">
        <x:v>Telefone: (81) 34138607
E-mail oficial: 
LBV- Legião da Boa Vontade - bgsilva@lbv.org.br
Instagram: https://www.instagram.com/lbvbrasil/ </x:v>
      </x:c>
      <x:c r="F106" s="66" t="str">
        <x:v>Ano de Início: 1969
Status: Aprovado 
Processsado em: 11 de Novembro de 2025, 14:39
Endereço: Rua dos Coelhos, nº 219 • Coelhos • Recife - PE • CEP: 50070-550</x:v>
      </x:c>
      <x:c r="G106" s="66" t="str">
        <x:v>OK</x:v>
      </x:c>
      <x:c r="H106" s="66"/>
      <x:c r="I106" s="66"/>
      <x:c r="J106" s="66"/>
      <x:c r="K106" s="66"/>
      <x:c r="L106" s="66"/>
      <x:c r="M106" s="66"/>
      <x:c r="N106" s="66"/>
      <x:c r="O106" s="66"/>
      <x:c r="P106" s="66"/>
      <x:c r="Q106" s="66"/>
      <x:c r="R106" s="66"/>
      <x:c r="S106" s="66"/>
      <x:c r="T106" s="66"/>
    </x:row>
    <x:row r="107">
      <x:c r="A107" s="66" t="str">
        <x:v>CECOSNE - Fundação Centro de Educação Comunitária e Social do NE</x:v>
      </x:c>
      <x:c r="B107" s="66" t="str">
        <x:v>formalizado - CNPJ: 10.569.648/0001-37</x:v>
      </x:c>
      <x:c r="C107" s="66" t="str">
        <x:v>Somos uma entidade sem fins lucrativos, atuamos nas áreas educacional, cultural, social e beneficente. Nosso propósito: acolher e oferecer oportunidades para quem mais precisa. Há 50 anos transformando vidas no Recife e Região Metropolitana. - E sabe o que fazemos? Cursos profissionalizantes (informática, Confeitaria/pastelaria, empreendedorismo, geração de renda, costura criativa, curso no ramo da beleza), Projetos de apoio educacional e reforço escolar, Projetos de Inclusão social como curso de Libras, Projetos de Cultura e arte: Sons da Cultura Nordestina.</x:v>
      </x:c>
      <x:c r="D107" s="66" t="str">
        <x:v>ODS 4
ODS 8
ODS 10</x:v>
      </x:c>
      <x:c r="E107" s="66" t="str">
        <x:v>Telefone: (81) 32271763
E-mail oficial: Mércia Maria Alves dos Santos - fundacao@cecosne.org.br
Instagram: https://www.instagram.com/fundacaocecosne/ </x:v>
      </x:c>
      <x:c r="F107" s="66" t="str">
        <x:v>Ano de Início: 1975
Status: Aprovado 
Processsado em: 11 de Novembro de 2025, 17:11
Endereço: Rua José Osório, nº 124 • Madalena • Recife - PE • CEP: 50610-280</x:v>
      </x:c>
      <x:c r="G107" s="66" t="str">
        <x:v>OK</x:v>
      </x:c>
      <x:c r="H107" s="66"/>
      <x:c r="I107" s="66"/>
      <x:c r="J107" s="66"/>
      <x:c r="K107" s="66"/>
      <x:c r="L107" s="66"/>
      <x:c r="M107" s="66"/>
      <x:c r="N107" s="66"/>
      <x:c r="O107" s="66"/>
      <x:c r="P107" s="66"/>
      <x:c r="Q107" s="66"/>
      <x:c r="R107" s="66"/>
      <x:c r="S107" s="66"/>
      <x:c r="T107" s="66"/>
    </x:row>
    <x:row r="108">
      <x:c r="A108" s="66" t="str">
        <x:v>Casa de Apoio Acolher com Afeto</x:v>
      </x:c>
      <x:c r="B108" s="66" t="str">
        <x:v>formalizado - CNPJ: 42.288.865/0001-45</x:v>
      </x:c>
      <x:c r="C108" s="66" t="str">
        <x:v>Acolhimento a pacientes e acompanhantes em tratamento fora de domicílio (TFD)</x:v>
      </x:c>
      <x:c r="D108" s="66" t="str">
        <x:v>ODS 3</x:v>
      </x:c>
      <x:c r="E108" s="66" t="str">
        <x:v>Telefone: (81) 987411649
E-mail oficial: Cássia Cristiane Albino da Silva - cassiacristianealbino@gmail.com
Instagram: https://www.instagram.com/acolhercomafeto/ </x:v>
      </x:c>
      <x:c r="F108" s="66" t="str">
        <x:v>Ano de Início: 2015
Status: Aprovado
Processado em: 19 de Novembro de 2025, 16:13
Endereço: Rua Gervásio Pires, nº 535 • Boa Vista • Recife - PE • CEP: 50050-070
Chave PIX: Cassiacristianealbino@gmail.com</x:v>
      </x:c>
      <x:c r="G108" s="66" t="str">
        <x:v>OK</x:v>
      </x:c>
      <x:c r="H108" s="66"/>
      <x:c r="I108" s="66"/>
      <x:c r="J108" s="66"/>
      <x:c r="K108" s="66"/>
      <x:c r="L108" s="66"/>
      <x:c r="M108" s="66"/>
      <x:c r="N108" s="66"/>
      <x:c r="O108" s="66"/>
      <x:c r="P108" s="66"/>
      <x:c r="Q108" s="66"/>
      <x:c r="R108" s="66"/>
      <x:c r="S108" s="66"/>
      <x:c r="T108" s="66"/>
    </x:row>
    <x:row r="109">
      <x:c r="A109" s="66" t="str">
        <x:v>Project Management Institute - (PMI) Pernambuco</x:v>
      </x:c>
      <x:c r="B109" s="66" t="str">
        <x:v>formalizado - CNPJ: 05.657.814/0001-17</x:v>
      </x:c>
      <x:c r="C109" s="66" t="str">
        <x:v>O Project Management Institute (PMI) é uma organização sem fins lucrativos, reconhecida globalmente como a principal associação para a profissão de gestão de projetos . Com presença em mais de 200 países, a PMI atende mais de 700.000 membros e já certificou mais de 1 milhão de profissionais em todo o mundo. A PMI é dedicada a promover a profissão de gestão de projetos por meio de padrões, certificações e recursos que ajudam os profissionais a terem sucesso em suas carreiras.</x:v>
      </x:c>
      <x:c r="D109" s="66" t="str">
        <x:v>ODS 4
ODS 5
ODS 8
ODS 9
ODS 10
ODS 17</x:v>
      </x:c>
      <x:c r="E109" s="66" t="str">
        <x:v>Telefone: (81) 98809-0711
E-mail: ERASMA MARIANO - erasma.mariano@pmipe.org.br
Instagram: https://www.instagram.com/pmipe/ </x:v>
      </x:c>
      <x:c r="F109" s="66" t="str">
        <x:v>Ano de Início: 2003
Status: Aprovado
Processado em: 19 de Novembro de 2025, 15:53
Endereço: Rua Dona Maria César, nº 170 • Recife • Recife - PE • CEP: 50030-140</x:v>
      </x:c>
      <x:c r="G109" s="66" t="str">
        <x:v>OK</x:v>
      </x:c>
      <x:c r="H109" s="66"/>
      <x:c r="I109" s="66"/>
      <x:c r="J109" s="66"/>
      <x:c r="K109" s="66"/>
      <x:c r="L109" s="66"/>
      <x:c r="M109" s="66"/>
      <x:c r="N109" s="66"/>
      <x:c r="O109" s="66"/>
      <x:c r="P109" s="66"/>
      <x:c r="Q109" s="66"/>
      <x:c r="R109" s="66"/>
      <x:c r="S109" s="66"/>
      <x:c r="T109" s="66"/>
    </x:row>
    <x:row r="110">
      <x:c r="A110" s="66" t="str">
        <x:v>Instituto Fênix</x:v>
      </x:c>
      <x:c r="B110" s="66" t="str">
        <x:v>formalizado - CNPJ: 45.985.647/0001-58
Chave PIX: doacao@fenixpe.org</x:v>
      </x:c>
      <x:c r="C110" s="66" t="str">
        <x:v>O Instituto Fênix é uma organização fundada em 2022 que atua na ressocialização e inclusão social de pessoas em conflito com a lei — jovens em medidas socioeducativas, pessoas privadas de liberdade, egressos do sistema prisional e seus familiares — por meio de qualificação profissional, educação, empregabilidade e apoio jurídico e psicossocial, com foco na redução da criminalidade e da reincidência. Criado a partir da trajetória de seu fundador e CEO, Cícero Alves de Lima Júnior — egresso do sistema prisional, bacharel em Direito e Administração — o Instituto apresenta resultados expressivos, como a redução da reincidência de 42,5% para 2% entre seus beneficiários, além de mais de mil pessoas acompanhadas psicossocialmente e centenas inseridas em qualificação, trabalho, ensino superior e programas de aprendizagem. A instituição ganhou destaque nacional ao ser finalista do Prêmio Innovare 2024 com o aplicativo Fênix Connect e ao ser apresentada no STF Inspira 2025, no Supremo Tribunal Federal, reforçando sua credibilidade e impacto social, além de prever para outubro de 2025 a inauguração da primeira padaria e restaurante social do Brasil voltados à reintegração social, em Recife.</x:v>
      </x:c>
      <x:c r="D110" s="66" t="str">
        <x:v>ODS 1
ODS 2
ODS 5
ODS 8
ODS 10
ODS 16
ODS 17</x:v>
      </x:c>
      <x:c r="E110" s="66" t="str">
        <x:v>Telefone: (81) 30335066
E-mail: Cicero Alves de Lima Júnior - contato@fenixpe.org
Instagram: https://www.instagram.com/institutofenixpe/ </x:v>
      </x:c>
      <x:c r="F110" s="66" t="str">
        <x:v>Ano de Início: 2022
Status: Aprovado
Processado em: 12 de Janeiro de 2026, 17:22
Rua dos Coelhos, nº 458 • Coelhos • Recife - PE • CEP: 50070-545</x:v>
      </x:c>
      <x:c r="G110" s="66" t="str">
        <x:v>Ok - falta apenas número de WhatsApp</x:v>
      </x:c>
      <x:c r="H110" s="66"/>
      <x:c r="I110" s="66"/>
      <x:c r="J110" s="66"/>
      <x:c r="K110" s="66"/>
      <x:c r="L110" s="66"/>
      <x:c r="M110" s="66"/>
      <x:c r="N110" s="66"/>
      <x:c r="O110" s="66"/>
      <x:c r="P110" s="66"/>
      <x:c r="Q110" s="66"/>
      <x:c r="R110" s="66"/>
      <x:c r="S110" s="66"/>
      <x:c r="T110" s="66"/>
    </x:row>
    <x:row r="111">
      <x:c r="A111" s="66" t="str">
        <x:v>Instituto Ação Saúde Internacional</x:v>
      </x:c>
      <x:c r="B111" s="66" t="str">
        <x:v>formalizado - CNPJ: 37.296.007/0001-02
Chave PIX: 81987455207 - número pessoal (não permitido)</x:v>
      </x:c>
      <x:c r="C111" s="66" t="str">
        <x:v>Fundado em 2008 pelo médico Dr. Abinadabe, o Ação Saúde é uma organização social que nasceu do propósito de democratizar o acesso à saúde especializada e promover a dignidade humana em comunidades vulneráveis da Região Metropolitana do Recife. O que começou há 15 anos com atendimentos médicos noturnos em residências e pequenas igrejas, evoluiu para uma operação estruturada que hoje utiliza escolas públicas como centros de transformação social. Unindo os pilares de saúde, educação, empreendedorismo e tecnologia, a ONG realiza ações bimestrais que mobilizam dezenas de voluntários e oferecem cerca de oito especialidades médicas, beneficiando de 200 a 250 pessoas por edição. Ao longo de sua trajetória, o projeto já impactou mais de 30 mil pessoas em 30 comunidades, oferecendo um cuidado integral que abrange desde consultas com cardiologistas e neurologistas até serviços de cidadania, como assessoria jurídica, corte de cabelo e plastificação de documentos. Além dos mutirões de saúde, a instituição se destaca pela formação profissional, tendo capacitado gratuitamente mais de 150 pessoas em cursos de gestão e saúde nos últimos dois anos. Com uma metodologia baseada no diálogo com distritos sanitários e na escuta ativa dos moradores, o Ação Saúde busca não apenas atenuar as filas do SUS, mas empoderar as comunidades e transformar realidades locais através do acolhimento físico, mental e espiritual.</x:v>
      </x:c>
      <x:c r="D111" s="66" t="str">
        <x:v>ODS 3
ODS 4
ODS 5
ODS 8
ODS 10
ODS 17</x:v>
      </x:c>
      <x:c r="E111" s="66" t="str">
        <x:v>Telefone: (81) 98745-5207
E-mail: 
INSTITUTO ACAO SAUDE INTERNACIONAL - institutoacaosaude2020@gmail.com
Instagram: https://www.instagram.com/acaosaude_/ </x:v>
      </x:c>
      <x:c r="F111" s="66" t="str">
        <x:v>Ano de Início: 2020
Status: Aprovado
Processado em: 19 de Março de 2026, 15:08
Endereço: Estrada das Ubáias, nº 20 • Casa Amarela • Recife - PE • CEP: 52070-013</x:v>
      </x:c>
      <x:c r="G111" s="66" t="str">
        <x:v>Ok - retiramos apenas a chave PIX, pois não permitimos chaves pix de número pessoal ou CPF</x:v>
      </x:c>
      <x:c r="H111" s="66"/>
      <x:c r="I111" s="66"/>
      <x:c r="J111" s="66"/>
      <x:c r="K111" s="66"/>
      <x:c r="L111" s="66"/>
      <x:c r="M111" s="66"/>
      <x:c r="N111" s="66"/>
      <x:c r="O111" s="66"/>
      <x:c r="P111" s="66"/>
      <x:c r="Q111" s="66"/>
      <x:c r="R111" s="66"/>
      <x:c r="S111" s="66"/>
      <x:c r="T111" s="66"/>
    </x:row>
    <x:row r="112">
      <x:c r="A112" s="66" t="str">
        <x:v>Grupo Espírita Esperança Sempre Viva</x:v>
      </x:c>
      <x:c r="B112" s="66" t="str">
        <x:v>formalizado - CNPJ: 13.459.196/0001-29
Chave PIX: 81991886606 - número pessoal (não permitido)</x:v>
      </x:c>
      <x:c r="C112" s="66" t="str">
        <x:v>Fundada em 2010 como um abrigo para mulheres vivendo com HIV/AIDS e seus filhos, a Sempre Viva é uma Organização da Sociedade Civil (OSC) que evoluiu para se tornar um polo de empoderamento feminino nas periferias. Após o encerramento do ciclo de acolhimento institucional em 2019, a organização reinventou sua missão, focando no enfrentamento à pobreza através de três pilares: social, econômico e ambiental. Atualmente, a instituição apoia diretamente mais de 100 famílias todos os meses e distribui anualmente cerca de 57 toneladas de alimentos, combatendo a insegurança alimentar de forma ativa. Além da assistência direta, a Sempre Viva promove a geração de renda por meio de cursos e oficinas de artesanato, preparando mulheres para uma inserção qualificada no mercado de trabalho. O impacto se estende às novas gerações com atividades lúdicas, culturais e ambientais, que incluem desde oficinas de teatro até práticas de sustentabilidade como compostagem, hortas comunitárias e o uso de biodigestores. Mantida por doações, sócios colaboradores e um bazar solidário, a organização transforma vulnerabilidade em protagonismo, reafirmando seu compromisso inabalável com a transformação social e coletiva.</x:v>
      </x:c>
      <x:c r="D112" s="66" t="str">
        <x:v>ODS 1
ODS 3
ODS 3
ODS 5
ODS 10
ODS 11
ODS 12
ODS 13</x:v>
      </x:c>
      <x:c r="E112" s="66" t="str">
        <x:v>Telefone: (81) 99188-6606
E-mail Principal: semprevivasocial@gmail.com
E-mail secundário: SILVANA KEELY DE SA CARLOS DE SOUZA - silvana.kscs@gmail.com
Facebook: https://www.facebook.com/share/1CALDzq3S3/ 
Instagram: https://www.instagram.com/semprevivasocial
</x:v>
      </x:c>
      <x:c r="F112" s="66" t="str">
        <x:v>Ano de Início: 2010
Status: Aprovado
Processado em: 19 de Março de 2026, 15:40
Rua Compositor Raul Valença, nº 1309 • Passarinho • Recife - PE • CEP: 52165-015</x:v>
      </x:c>
      <x:c r="G112" s="66" t="str">
        <x:v>Ok - retiramos apenas a chave PIX, pois não permitimos chaves pix de número pessoal ou CPF</x:v>
      </x:c>
      <x:c r="H112" s="66"/>
      <x:c r="I112" s="66"/>
      <x:c r="J112" s="66"/>
      <x:c r="K112" s="66"/>
      <x:c r="L112" s="66"/>
      <x:c r="M112" s="66"/>
      <x:c r="N112" s="66"/>
      <x:c r="O112" s="66"/>
      <x:c r="P112" s="66"/>
      <x:c r="Q112" s="66"/>
      <x:c r="R112" s="66"/>
      <x:c r="S112" s="66"/>
      <x:c r="T112" s="66"/>
    </x:row>
    <x:row r="113">
      <x:c r="A113" s="66" t="str">
        <x:v>Instituto Musashi Starteyes Japan</x:v>
      </x:c>
      <x:c r="B113" s="66" t="str">
        <x:v>formalizado - CNPJ: 43.308.798/0001-46
Chave PIX: 43.308.798/0001-46</x:v>
      </x:c>
      <x:c r="C113" s="66" t="str">
        <x:v>O Instituto Musashi é uma organização da sociedade civil que atua em territórios periféricos do Recife/PE na defesa dos direitos humanos de crianças e adolescentes, com foco no direito à alimentação adequada, ao esporte e à proteção integral. A organização desenvolve ações comunitárias voltadas a crianças, adolescentes e suas famílias em situação de vulnerabilidade social, reconhecendo que as violações de direitos humanos estão diretamente relacionadas às desigualdades territoriais, sociais e econômicas. O esporte é utilizado como estratégia de inclusão social, fortalecimento de vínculos e garantia do direito à convivência comunitária, articulado a ações de enfrentamento à insegurança alimentar. O Instituto Musashi atua de forma articulada com a comunidade, buscando assegurar condições mínimas de dignidade, proteção social e acesso a direitos fundamentais, especialmente para populações historicamente excluídas. Através de parceria com a Secretaria da Mulher promovemos cursos para mulheres vítimas de violência na área de Cuidador de idosos, vendas on line, Estética facial.</x:v>
      </x:c>
      <x:c r="D113" s="66" t="str">
        <x:v>ODS 1
ODS 2
ODS 3
ODS 4
ODS 5
ODS 8
ODS 10
ODS 16
ODS 17</x:v>
      </x:c>
      <x:c r="E113" s="66" t="str">
        <x:v>Telefone: (81) 99846-5238
E-mail: 
MARIA HELENA LIRA DE ARAUJO - contatomusashi@gmail.com
Instagram: https://www.instagram.com/institutomusashi/ </x:v>
      </x:c>
      <x:c r="F113" s="66" t="str">
        <x:v>Ano de Início: 2021
Status: Aprovado
Processado em: 19 de Março de 2026, 16:01
Endereço: Rua Argemiro Galvão, 129, Areias, Recife, PE, CEP: 50780-220</x:v>
      </x:c>
      <x:c r="G113" s="66" t="str">
        <x:v>OK</x:v>
      </x:c>
      <x:c r="H113" s="66"/>
      <x:c r="I113" s="66"/>
      <x:c r="J113" s="66"/>
      <x:c r="K113" s="66"/>
      <x:c r="L113" s="66"/>
      <x:c r="M113" s="66"/>
      <x:c r="N113" s="66"/>
      <x:c r="O113" s="66"/>
      <x:c r="P113" s="66"/>
      <x:c r="Q113" s="66"/>
      <x:c r="R113" s="66"/>
      <x:c r="S113" s="66"/>
      <x:c r="T113" s="66"/>
    </x:row>
    <x:row r="114">
      <x:c r="A114" s="66" t="str">
        <x:v>Movimento Solidário Cultural PE</x:v>
      </x:c>
      <x:c r="B114" s="66" t="str">
        <x:v>formalizado - CNPJ: 55.431.620/0001-77
 Chave PIX: 70693730404</x:v>
      </x:c>
      <x:c r="C114" s="66" t="str">
        <x:v>O Movimento Solidário Cultural PE atua diretamente no suporte a famílias em situação de vulnerabilidade, unindo a assistência social ao fortalecimento da nossa identidade local. Nosso trabalho consiste em garantir a segurança alimentar de quem mais precisa através da doação de alimentos, ao mesmo tempo em que desenvolvemos ações sociais voltadas ao acolhimento e à proteção de crianças e jovens da nossa comunidade. Além do suporte básico, acreditamos na cultura como ferramenta de transformação, por isso realizamos projetos e atividades culturais que promovem a inclusão e abrem novas perspectivas de futuro para as próximas gerações.</x:v>
      </x:c>
      <x:c r="D114" s="66" t="str">
        <x:v>ODS 1
ODS 2
ODS 4
ODS 10
ODS 11</x:v>
      </x:c>
      <x:c r="E114" s="66" t="str">
        <x:v>Telefone: (81) 98416-3900
E-mail: Celso Araújo de mendonca - mendoncac427@gmail.com
Instagram: https://www.instagram.com/movimento_solidario_pe </x:v>
      </x:c>
      <x:c r="F114" s="66" t="str">
        <x:v>Ano de Início: 2023
Status: Aprovado
Processado em:
27 de Março de 2026, 15:49
Endereço: REGO MELO, 237, Coelhos, Recife, PE, CEP: 50060-500</x:v>
      </x:c>
      <x:c r="G114" s="66" t="str">
        <x:v>Ok - retiramos apenas a chave PIX, pois não permitimos chaves pix de número pessoal ou CPF</x:v>
      </x:c>
      <x:c r="H114" s="66"/>
      <x:c r="I114" s="66"/>
      <x:c r="J114" s="66"/>
      <x:c r="K114" s="66"/>
      <x:c r="L114" s="66"/>
      <x:c r="M114" s="66"/>
      <x:c r="N114" s="66"/>
      <x:c r="O114" s="66"/>
      <x:c r="P114" s="66"/>
      <x:c r="Q114" s="66"/>
      <x:c r="R114" s="66"/>
      <x:c r="S114" s="66"/>
      <x:c r="T114" s="66"/>
    </x:row>
    <x:row r="115">
      <x:c r="A115" s="66" t="str">
        <x:v>Associação Grupo de Mães da Amizade dos Torrões - AGMAT</x:v>
      </x:c>
      <x:c r="B115" s="66" t="str">
        <x:v>formalizado - CNPJ:02.323.303/0001-70
 Chave PIX: 02.323.303/0001-70</x:v>
      </x:c>
      <x:c r="C115" s="66" t="str">
        <x:v>Conheça mais sobre a AGMAT! Fundada em 1996, a Associação Grupo de Mães dos Torrões é uma organização social sem fins lucrativos que atua na promoção do desenvolvimento social, educacional e humano de crianças, adolescentes, mulheres e famílias em situação de vulnerabilidade. Desde sua criação, a instituição desenvolve ações voltadas ao fortalecimento de vínculos familiares e comunitários, educação, qualificação profissional, segurança alimentar e inclusão social, contribuindo diretamente para a melhoria da qualidade de vida da comunidade. Por meio de projetos socioeducativos, atividades formativas e iniciativas de apoio às famílias, a Associação oferece um ambiente acolhedor, seguro e de oportunidades, favorecendo o desenvolvimento integral dos atendidos e possibilitando que mães e responsáveis tenham mais autonomia e condições de inserção no mercado de trabalho.</x:v>
      </x:c>
      <x:c r="D115" s="66" t="str">
        <x:v>ODS 1
ODS 2
ODS 4
ODS 10
ODS 17</x:v>
      </x:c>
      <x:c r="E115" s="66" t="str">
        <x:v>Telefone: (81) 98514-9124
E-mail: 
AGMAT - grupodemaestorroes@gmail.com
Instagram:</x:v>
      </x:c>
      <x:c r="F115" s="66" t="str">
        <x:v>Ano de Início: 1995
Status: Aprovado
Processado em: 31 de Março de 2026, 10:09
Endereço: Rua Antônio Valdevino Costa, nº 1069 • Cordeiro • Recife - PE • CEP: 50721-775</x:v>
      </x:c>
      <x:c r="G115" s="66" t="str">
        <x:v>OK</x:v>
      </x:c>
      <x:c r="H115" s="66"/>
      <x:c r="I115" s="66"/>
      <x:c r="J115" s="66"/>
      <x:c r="K115" s="66"/>
      <x:c r="L115" s="66"/>
      <x:c r="M115" s="66"/>
      <x:c r="N115" s="66"/>
      <x:c r="O115" s="66"/>
      <x:c r="P115" s="66"/>
      <x:c r="Q115" s="66"/>
      <x:c r="R115" s="66"/>
      <x:c r="S115" s="66"/>
      <x:c r="T115" s="66"/>
    </x:row>
    <x:row r="116">
      <x:c r="A116" s="66" t="str">
        <x:v>Comissão de saúde independente de roda de Fogo - Cosirof</x:v>
      </x:c>
      <x:c r="B116" s="66" t="str">
        <x:v>formalizado - CNPJ: 40.814.840/0001-02
 Chave PIX: 40.814.840/0001-02</x:v>
      </x:c>
      <x:c r="C116" s="66" t="str">
        <x:v>Promovemos o desenvolvimento comunitário pleno e a emancipação socioeconômica de todo o território de Roda de Fogo, utilizando a educação infantil e a assistência social como portas de entrada para o combate à pobreza estrutural, impactando diretamente as crianças e, sistemicamente, suas famílias e toda a comunidade local.</x:v>
      </x:c>
      <x:c r="D116" s="66" t="str">
        <x:v>ODS 1
ODS 2
ODS 3
ODS 4
ODS 5
ODS 6
ODS 17
ODS 14</x:v>
      </x:c>
      <x:c r="E116" s="66" t="str">
        <x:v>Telefone: (81) 98336-7906
E-mail:Cosirof ong - cosirofcomissaoindependente@gmail.com
Instagram: https://www.instagram.com/cosirofoficial </x:v>
      </x:c>
      <x:c r="F116" s="66" t="str">
        <x:v>Ano de Início: 1989
Status: Aprovado
Processado em: 09 de Abril de 2026, 16:36
Endereço: Rua Zumbi dos Palmares, nº 830 • Torrões • Recife - Pe • CEP: 50650-040</x:v>
      </x:c>
      <x:c r="G116" s="66" t="str">
        <x:v>OK</x:v>
      </x:c>
      <x:c r="H116" s="66"/>
      <x:c r="I116" s="66"/>
      <x:c r="J116" s="66"/>
      <x:c r="K116" s="66"/>
      <x:c r="L116" s="66"/>
      <x:c r="M116" s="66"/>
      <x:c r="N116" s="66"/>
      <x:c r="O116" s="66"/>
      <x:c r="P116" s="66"/>
      <x:c r="Q116" s="66"/>
      <x:c r="R116" s="66"/>
      <x:c r="S116" s="66"/>
      <x:c r="T116" s="66"/>
    </x:row>
    <x:row r="117">
      <x:c r="A117" s="66"/>
      <x:c r="B117" s="66"/>
      <x:c r="C117" s="66"/>
      <x:c r="D117" s="66"/>
      <x:c r="E117" s="66"/>
      <x:c r="F117" s="66"/>
      <x:c r="G117" s="66"/>
      <x:c r="H117" s="66"/>
      <x:c r="I117" s="66"/>
      <x:c r="J117" s="66"/>
      <x:c r="K117" s="66"/>
      <x:c r="L117" s="66"/>
      <x:c r="M117" s="66"/>
      <x:c r="N117" s="66"/>
      <x:c r="O117" s="66"/>
      <x:c r="P117" s="66"/>
      <x:c r="Q117" s="66"/>
      <x:c r="R117" s="66"/>
      <x:c r="S117" s="66"/>
      <x:c r="T117" s="66"/>
    </x:row>
    <x:row r="118">
      <x:c r="A118" s="66"/>
      <x:c r="B118" s="66"/>
      <x:c r="C118" s="66"/>
      <x:c r="D118" s="66"/>
      <x:c r="E118" s="66"/>
      <x:c r="F118" s="66"/>
      <x:c r="G118" s="66"/>
      <x:c r="H118" s="66"/>
      <x:c r="I118" s="66"/>
      <x:c r="J118" s="66"/>
      <x:c r="K118" s="66"/>
      <x:c r="L118" s="66"/>
      <x:c r="M118" s="66"/>
      <x:c r="N118" s="66"/>
      <x:c r="O118" s="66"/>
      <x:c r="P118" s="66"/>
      <x:c r="Q118" s="66"/>
      <x:c r="R118" s="66"/>
      <x:c r="S118" s="66"/>
      <x:c r="T118" s="66"/>
    </x:row>
    <x:row r="119">
      <x:c r="A119" s="66" t="str">
        <x:v>Total - oficial 
48 oscs + 26 projetos =  74 entidades na planilha e plataforma
24 oscs e 20 projetos = 44 entidades pelo auto-cadastro planilha e plataforma
total: 74+44 = 118 entidades no geral</x:v>
      </x:c>
      <x:c r="B119" s="66"/>
      <x:c r="C119" s="66"/>
      <x:c r="D119" s="66"/>
      <x:c r="E119" s="66"/>
      <x:c r="F119" s="66"/>
      <x:c r="G119" s="66"/>
      <x:c r="H119" s="66"/>
      <x:c r="I119" s="66"/>
      <x:c r="J119" s="66"/>
      <x:c r="K119" s="66"/>
      <x:c r="L119" s="66"/>
      <x:c r="M119" s="66"/>
      <x:c r="N119" s="66"/>
      <x:c r="O119" s="66"/>
      <x:c r="P119" s="66"/>
      <x:c r="Q119" s="66"/>
      <x:c r="R119" s="66"/>
      <x:c r="S119" s="66"/>
      <x:c r="T119" s="66"/>
    </x:row>
    <x:row r="120">
      <x:c r="A120" s="66" t="str">
        <x:v>AUTO - CADASTRO 3 SETOR - PROJETOS</x:v>
      </x:c>
      <x:c r="B120" s="66"/>
      <x:c r="C120" s="66"/>
      <x:c r="D120" s="66"/>
      <x:c r="E120" s="66"/>
      <x:c r="F120" s="66"/>
      <x:c r="G120" s="66"/>
      <x:c r="H120" s="66"/>
      <x:c r="I120" s="66"/>
      <x:c r="J120" s="66"/>
      <x:c r="K120" s="66"/>
      <x:c r="L120" s="66"/>
      <x:c r="M120" s="66"/>
      <x:c r="N120" s="66"/>
      <x:c r="O120" s="66"/>
      <x:c r="P120" s="66"/>
      <x:c r="Q120" s="66"/>
      <x:c r="R120" s="66"/>
      <x:c r="S120" s="66"/>
      <x:c r="T120" s="66"/>
    </x:row>
    <x:row r="121">
      <x:c r="A121" s="66" t="str">
        <x:v>NOME DA ENTIDADE - 20</x:v>
      </x:c>
      <x:c r="B121" s="66" t="str">
        <x:v>ONG (CNPJ) ou PROJETO</x:v>
      </x:c>
      <x:c r="C121" s="66" t="str">
        <x:v>DESCRIÇÃO</x:v>
      </x:c>
      <x:c r="D121" s="66" t="str">
        <x:v>ODS's</x:v>
      </x:c>
      <x:c r="E121" s="66" t="str">
        <x:v>CONTATOS e REDES SOCIAIS</x:v>
      </x:c>
      <x:c r="F121" s="66" t="str">
        <x:v>OUTRAS INFORMAÇÕES</x:v>
      </x:c>
      <x:c r="G121" s="66" t="str">
        <x:v>O QUE FALTA:</x:v>
      </x:c>
      <x:c r="H121" s="66"/>
      <x:c r="I121" s="66"/>
      <x:c r="J121" s="66"/>
      <x:c r="K121" s="66"/>
      <x:c r="L121" s="66"/>
      <x:c r="M121" s="66"/>
      <x:c r="N121" s="66"/>
      <x:c r="O121" s="66"/>
      <x:c r="P121" s="66"/>
      <x:c r="Q121" s="66"/>
      <x:c r="R121" s="66"/>
      <x:c r="S121" s="66"/>
      <x:c r="T121" s="66"/>
    </x:row>
    <x:row r="122">
      <x:c r="A122" s="66" t="str">
        <x:v>AÇÕES SOCIAIS SÉRGIO CIPRIANO</x:v>
      </x:c>
      <x:c r="B122" s="66" t="str">
        <x:v>Projeto - não formalizado</x:v>
      </x:c>
      <x:c r="C122" s="66" t="str">
        <x:v>Somos AÇÕES SOCIAIS SÉRGIO CIPRIANO-ASSC. Estamos trabalhando desde 2018 com ações sociais, cultura e lazer em nossos bairros (Madalena, Torre, Iputinga, Cordeiro), mas só no ano de 2021 que realmente demos um formato de um projeto de ações sociais. Hoje fazemos doações de alimentos, festividades culturais e ações sociais em datas comemorativas como dia das mãe/pais/crianças e outras datas. 100% das nossas ações vem por meio de doações.</x:v>
      </x:c>
      <x:c r="D122" s="66" t="str">
        <x:v>ODS 1
ODS 2
ODS 3
ODS 4
ODS 6
ODS 9
ODS 10
ODS 11
ODS 12
ODS 16
ODS 17</x:v>
      </x:c>
      <x:c r="E122" s="66" t="str">
        <x:v>Telefone: (81) 98306-9151
Email: Edmilson Cipriano do Nascimento - edmilsoncipri109@gmail.com 
Instagram
https://www.instagram.com/irmaos_cipriano_?igsh=MWE0NGo4eGZsZzV5bQ%3D%3D&amp;utm_source=qr </x:v>
      </x:c>
      <x:c r="F122" s="66" t="str">
        <x:v>- Ano de Início: 2021
- Status: Aprovado
- Processado em: 06 de Maio de 2025, 14:22</x:v>
      </x:c>
      <x:c r="G122" s="66" t="str">
        <x:v>Galeria de imagens e causas</x:v>
      </x:c>
      <x:c r="H122" s="66"/>
      <x:c r="I122" s="66"/>
      <x:c r="J122" s="66"/>
      <x:c r="K122" s="66"/>
      <x:c r="L122" s="66"/>
      <x:c r="M122" s="66"/>
      <x:c r="N122" s="66"/>
      <x:c r="O122" s="66"/>
      <x:c r="P122" s="66"/>
      <x:c r="Q122" s="66"/>
      <x:c r="R122" s="66"/>
      <x:c r="S122" s="66"/>
      <x:c r="T122" s="66"/>
    </x:row>
    <x:row r="123">
      <x:c r="A123" s="66" t="str">
        <x:v>ASSOCIAÇÃO DOS MORADORES E AMIGOS DO CAPILÉ</x:v>
      </x:c>
      <x:c r="B123" s="66" t="str">
        <x:v>Projeto - não formalizado</x:v>
      </x:c>
      <x:c r="C123" s="66" t="str">
        <x:v>A AMAC Recife é uma associação comprometida com o fortalecimento da comunidade, especialmente com aqueles em situação de vulnerabilidade social. Nosso objetivo é oferecer um espaço acolhedor, promover o acesso a oportunidades e recursos, e trabalhar junto com a comunidade para melhorar a qualidade de vida de todos. Acreditamos que a solidariedade, o apoio mútuo e o respeito são fundamentais para construir um futuro mais justo e igualitário. Junte-se a nós e faça parte dessa missão de transformar realidades e criar um impacto positivo em Recife. Estamos juntos nessa caminhada!</x:v>
      </x:c>
      <x:c r="D123" s="66" t="str">
        <x:v>ODS 1
ODS 3
ODS 4 
ODS 10</x:v>
      </x:c>
      <x:c r="E123" s="66" t="str">
        <x:v>Telefone: (81) 92001-2411
E-mail: Genilson Dias do Nascimento - genilson84712421@gmail.com
E-mail da entidade: associacaodosmoradoresdocapile@gmail.com
Instagram: https://www.instagram.com/amacrecife?utm_source=ig_web_button_share_sheet&amp;igsh=ZDNlZDc0MzIxNw==</x:v>
      </x:c>
      <x:c r="F123" s="66" t="str">
        <x:v>- Ano de início: 2019
- Status: Aprovado
- Processado em 04 de Junho de 2025, 18:16</x:v>
      </x:c>
      <x:c r="G123" s="66" t="str">
        <x:v>Galeria de imagens,causas e endereço da entidade</x:v>
      </x:c>
      <x:c r="H123" s="66"/>
      <x:c r="I123" s="66"/>
      <x:c r="J123" s="66"/>
      <x:c r="K123" s="66"/>
      <x:c r="L123" s="66"/>
      <x:c r="M123" s="66"/>
      <x:c r="N123" s="66"/>
      <x:c r="O123" s="66"/>
      <x:c r="P123" s="66"/>
      <x:c r="Q123" s="66"/>
      <x:c r="R123" s="66"/>
      <x:c r="S123" s="66"/>
      <x:c r="T123" s="66"/>
    </x:row>
    <x:row r="124">
      <x:c r="A124" s="66" t="str">
        <x:v>Centro comunitário Mário Andrade</x:v>
      </x:c>
      <x:c r="B124" s="66" t="str">
        <x:v>Projeto - não formalizado</x:v>
      </x:c>
      <x:c r="C124" s="66" t="str">
        <x:v>O  Centro Comunitário Mário Andrade é em homenagem ao meu filho que foi morto por um PM aqui no bairro do ibura no dia 25 de julho de 2016 , passei dois anos e quatro meses lutando por justiça por meu filho. Então quando foi no ano de 2018 consegui a justiça por Mário onde o assassino dele foi levado a júri popular e o mesmo foi condenado a 30 anos regime fechado . Então no dia 20 de novembro criei o Centro Comunitário, que era nossa casa onde Mário marou seus 14 anos , então comecei atendendo as 106 famílias da comunidade, hoje atendo mas de mil famílias, e temos aula de reforço pra as crianças de 4 até seus 14 anos . Temos cursos para as mulheres, curso para os adolescentes fazemos entrega de cestas básicas, produtos de higiene e limpeza. Onde tbm fazemos ações de saúde e cuidado. No ano de 2022 cuidei de mas 200 famílias que ficaram desabrigadas por conta da chuva que tivemos aqui no ibura de baixo. Onde foi doado mas de 10mil toneladas de alimentos pra essas famílias.</x:v>
      </x:c>
      <x:c r="D124" s="66" t="str">
        <x:v>ODS 1
ODS 2
ODS 3
ODS 4
ODS 5
ODS 6
ODS 8
ODS 9
ODS 10
ODS 11
ODS 13
ODS 15
ODS 16</x:v>
      </x:c>
      <x:c r="E124" s="66" t="str">
        <x:v>Telefone: (81) 98666-4650 
E-mail: Joelma Andrade de Lima - joelmalima.andrade13@gmail.com 
Instagram: https://www.instagram.com/centrocomunitariomario?utm_source=ig_web_button_share_sheet&amp;igsh=ZDNlZDc0MzIxNw== </x:v>
      </x:c>
      <x:c r="F124" s="66" t="str">
        <x:v>- Ano de Início: 2018
- Status: Aprovado
- Processado em: 07 de Julho de 2025, 15:41</x:v>
      </x:c>
      <x:c r="G124" s="66" t="str">
        <x:v>Galeria de imagens
Endereço: Rua Professor José Brasileiro Vila Nova, Ibura, Recife - PE, 51220-055</x:v>
      </x:c>
      <x:c r="H124" s="66"/>
      <x:c r="I124" s="66"/>
      <x:c r="J124" s="66"/>
      <x:c r="K124" s="66"/>
      <x:c r="L124" s="66"/>
      <x:c r="M124" s="66"/>
      <x:c r="N124" s="66"/>
      <x:c r="O124" s="66"/>
      <x:c r="P124" s="66"/>
      <x:c r="Q124" s="66"/>
      <x:c r="R124" s="66"/>
      <x:c r="S124" s="66"/>
      <x:c r="T124" s="66"/>
    </x:row>
    <x:row r="125">
      <x:c r="A125" s="66" t="str">
        <x:v>COOGEMA Social</x:v>
      </x:c>
      <x:c r="B125" s="66" t="str">
        <x:v>Projeto - não formalizado</x:v>
      </x:c>
      <x:c r="C125" s="66" t="str">
        <x:v>Cooperativismo de técnicos sociais, sediada em Recife, com atuação no estado de Pernambuco, com soluções Administrativas, de Economia Criativa e de Economia Solidária para a promoção cidadã e sustentabilidade econômica e financeira.</x:v>
      </x:c>
      <x:c r="D125" s="66" t="str">
        <x:v>ODS 1
ODS 2
ODS 3
ODS 4
ODS 5
ODS 8
ODS 11
ODS 12
ODS 13
ODS 16
ODS 17</x:v>
      </x:c>
      <x:c r="E125" s="66" t="str">
        <x:v>- Telefone: (81) 98815-9854
E-mail: COOGEMA Social - coogemape@gmail.com
Instagram: https://www.instagram.com/coogema/
Facebook: https://www.facebook.com/coogemape </x:v>
      </x:c>
      <x:c r="F125" s="66" t="str">
        <x:v>- Ano de Início: 2018
- Status: Aprovado
- Processado em: 07 de Julho de 2025, 10:09</x:v>
      </x:c>
      <x:c r="G125" s="66" t="str">
        <x:v>Galeria de imagens, endereço</x:v>
      </x:c>
      <x:c r="H125" s="66"/>
      <x:c r="I125" s="66"/>
      <x:c r="J125" s="66"/>
      <x:c r="K125" s="66"/>
      <x:c r="L125" s="66"/>
      <x:c r="M125" s="66"/>
      <x:c r="N125" s="66"/>
      <x:c r="O125" s="66"/>
      <x:c r="P125" s="66"/>
      <x:c r="Q125" s="66"/>
      <x:c r="R125" s="66"/>
      <x:c r="S125" s="66"/>
      <x:c r="T125" s="66"/>
    </x:row>
    <x:row r="126">
      <x:c r="A126" s="66" t="str">
        <x:v>Filhos da Inclusão</x:v>
      </x:c>
      <x:c r="B126" s="66" t="str">
        <x:v>Projeto - não formalizado</x:v>
      </x:c>
      <x:c r="C126" s="66" t="str">
        <x:v>Atendemos Crianças e adolescentes do bairro de Santo Amaro. Recife-PE. Ênfase em Educação Especial e Inclusiva.
Atendemos crianças e adolescentes com TEA, TDAH e outras condições. Nosso foco é Inclusão social e educação especial e Inclusiva. Temos também a parte de assistência social.</x:v>
      </x:c>
      <x:c r="D126" s="66" t="str">
        <x:v>ODS 1
ODS 2
ODS 3
ODS 4
ODS 10
ODS 16</x:v>
      </x:c>
      <x:c r="E126" s="66" t="str">
        <x:v>Telefone: (81) 98483-7340
E-mail: Filhos da Inclusão - filhosdainclusao@gmail.com
Instagram: https://www.instagram.com/filhosdainclusao?utm_source=ig_web_button_share_sheet&amp;igsh=ZDNlZDc0MzIxNw==
</x:v>
      </x:c>
      <x:c r="F126" s="66" t="str">
        <x:v>- Ano de Início: 2019
- Status: Aprovado
- Processado em: 10 de Julho de 2025, 09:09</x:v>
      </x:c>
      <x:c r="G126" s="66" t="str">
        <x:v>Galeria de imagens, endereço</x:v>
      </x:c>
      <x:c r="H126" s="66"/>
      <x:c r="I126" s="66"/>
      <x:c r="J126" s="66"/>
      <x:c r="K126" s="66"/>
      <x:c r="L126" s="66"/>
      <x:c r="M126" s="66"/>
      <x:c r="N126" s="66"/>
      <x:c r="O126" s="66"/>
      <x:c r="P126" s="66"/>
      <x:c r="Q126" s="66"/>
      <x:c r="R126" s="66"/>
      <x:c r="S126" s="66"/>
      <x:c r="T126" s="66"/>
    </x:row>
    <x:row r="127">
      <x:c r="A127" s="66" t="str">
        <x:v>FutCoque Futsal</x:v>
      </x:c>
      <x:c r="B127" s="66" t="str">
        <x:v>Projeto - não formalizado</x:v>
      </x:c>
      <x:c r="C127" s="66" t="str">
        <x:v>A escolinha de futsal FutCoque é um projeto voltado para crianças e adolescentes do Coque no bairro de Ilha Joana Bezerra Recife/PE, com idades entre 7 a 16 anos. O FutCoque busca promover o esporte como ferramenta de inclusão social, prevenção da violência e desenvolvimento integral dos participantes, oferecendo um espaço seguro para o desenvolvimento físico, social e emocional.</x:v>
      </x:c>
      <x:c r="D127" s="66" t="str">
        <x:v>ODS 4</x:v>
      </x:c>
      <x:c r="E127" s="66" t="str">
        <x:v>Telefone: (81) 98664-7302
E-mail: Marcos Kleyton Antunes Bezerra - contato.futcoque@gmail.com
Instagram: https://www.instagram.com/eofutcoque?utm_source=ig_web_button_share_sheet&amp;igsh=ZDNlZDc0MzIxNw==</x:v>
      </x:c>
      <x:c r="F127" s="66" t="str">
        <x:v>- Ano de início: 2019
- Status: Aprovado
- Processado em
05 de Junho de 2025, 10:05</x:v>
      </x:c>
      <x:c r="G127" s="66" t="str">
        <x:v>Galeria de imagens,causas e endereço da entidade
Exercem as atividades no COMPAZ Dom Hélder Câmara RPA 1</x:v>
      </x:c>
      <x:c r="H127" s="66"/>
      <x:c r="I127" s="66"/>
      <x:c r="J127" s="66"/>
      <x:c r="K127" s="66"/>
      <x:c r="L127" s="66"/>
      <x:c r="M127" s="66"/>
      <x:c r="N127" s="66"/>
      <x:c r="O127" s="66"/>
      <x:c r="P127" s="66"/>
      <x:c r="Q127" s="66"/>
      <x:c r="R127" s="66"/>
      <x:c r="S127" s="66"/>
      <x:c r="T127" s="66"/>
    </x:row>
    <x:row r="128">
      <x:c r="A128" s="66" t="str">
        <x:v>Ong Vem cuidar de mim com amor</x:v>
      </x:c>
      <x:c r="B128" s="66" t="str">
        <x:v>Projeto - não formalizado</x:v>
      </x:c>
      <x:c r="C128" s="66" t="str">
        <x:v>Nossa missão é atender mães atípica e crianças com doenças raras do Estado de Pernambuco.</x:v>
      </x:c>
      <x:c r="D128" s="66" t="str">
        <x:v>ODS 3
ODS 4</x:v>
      </x:c>
      <x:c r="E128" s="66" t="str">
        <x:v>Telefone: (81) 98472-9872
E-mail: 
Gleyson silva - ongvcmarecife@gmail.com</x:v>
      </x:c>
      <x:c r="F128" s="66" t="str">
        <x:v>- Ano de início: 2015
- Status: Pendente
- Processado em 10 de Junho de 2025, </x:v>
      </x:c>
      <x:c r="G128" s="66" t="str">
        <x:v>Galeria de imagens,causas e endereço da entidade, falta logo da entidade</x:v>
      </x:c>
      <x:c r="H128" s="66"/>
      <x:c r="I128" s="66"/>
      <x:c r="J128" s="66"/>
      <x:c r="K128" s="66"/>
      <x:c r="L128" s="66"/>
      <x:c r="M128" s="66"/>
      <x:c r="N128" s="66"/>
      <x:c r="O128" s="66"/>
      <x:c r="P128" s="66"/>
      <x:c r="Q128" s="66"/>
      <x:c r="R128" s="66"/>
      <x:c r="S128" s="66"/>
      <x:c r="T128" s="66"/>
    </x:row>
    <x:row r="129">
      <x:c r="A129" s="66" t="str">
        <x:v>PROJETO ACONCHEGO</x:v>
      </x:c>
      <x:c r="B129" s="66" t="str">
        <x:v>Projeto - não formalizado</x:v>
      </x:c>
      <x:c r="C129" s="66" t="str">
        <x:v>O Projeto Aconchego é uma iniciativa social que tem como principal objetivo acolher, orientar e fortalecer gestantes em situação de vulnerabilidade social, promovendo cuidado integral durante o período da gravidez e contribuindo para uma gestação mais saudável, segura e humanizada. Em geral, o Projeto Aconchego atua com: Rodas de conversa e oficinas temáticas sobre saúde da gestante, parto humanizado, aleitamento materno, cuidados com o bebê, saúde mental e direitos da gestante. Apoio emocional e escuta acolhedora, criando um espaço seguro para que as participantes compartilhem experiências, dúvidas e sentimentos. Distribuição de kits de enxoval e outros itens essenciais para o bebê e para a gestante, a partir de doações e parcerias. Promoção de vínculo e rede de apoio entre gestantes, voluntários e profissionais da saúde e assistência social. Ações de encerramento e confraternização, celebrando o caminho percorrido e fortalecendo o senso de pertencimento ao grupo. Finalidade: Contribuir para a redução das desigualdades no acesso à informação, apoio emocional e cuidados básicos durante a gestação, prevenindo complicações e promovendo o bem-estar tanto da mãe quanto do bebê.</x:v>
      </x:c>
      <x:c r="D129" s="66" t="str">
        <x:v>ODS 3
ODS 5
ODS 10</x:v>
      </x:c>
      <x:c r="E129" s="66" t="str">
        <x:v>Telefone: (81) 98344-5553
 E-mail: Juliana Barbosa de Lima - aconchegoprojeto232gmail.com 
Instagram: https://www.instagram.com/aconchegoprojeto23?utm_source=qr&amp;igsh=MWswMmU4djZvb3hxaQ%3D%3D 
quintas-feiras de 14:30 às 17:00</x:v>
      </x:c>
      <x:c r="F129" s="66" t="str">
        <x:v>Ano de Início: 2023
Status: Aprovado
Processado em: 14 de Julho de 2025, 10:42</x:v>
      </x:c>
      <x:c r="G129" s="66" t="str">
        <x:v>Galeria de imagens e causas
Rua Artêmis, número 84, no bairro de Santo Amaro, na cidade de Recife, PE, CEP 50110-470</x:v>
      </x:c>
      <x:c r="H129" s="66"/>
      <x:c r="I129" s="66"/>
      <x:c r="J129" s="66"/>
      <x:c r="K129" s="66"/>
      <x:c r="L129" s="66"/>
      <x:c r="M129" s="66"/>
      <x:c r="N129" s="66"/>
      <x:c r="O129" s="66"/>
      <x:c r="P129" s="66"/>
      <x:c r="Q129" s="66"/>
      <x:c r="R129" s="66"/>
      <x:c r="S129" s="66"/>
      <x:c r="T129" s="66"/>
    </x:row>
    <x:row r="130">
      <x:c r="A130" s="66" t="str">
        <x:v>Projeto Bem Querer</x:v>
      </x:c>
      <x:c r="B130" s="66" t="str">
        <x:v>Projeto - não formalizado</x:v>
      </x:c>
      <x:c r="C130" s="66" t="str">
        <x:v>Acolhendo, cuidando e capacitando famílias e cuidadores de crianças atípicas.</x:v>
      </x:c>
      <x:c r="D130" s="66" t="str">
        <x:v>ODS 3
ODS 4</x:v>
      </x:c>
      <x:c r="E130" s="66" t="str">
        <x:v>- Telefone: (81) 98573-9320
E-mail: Bem Querer - bquerer23@gmail.com
Instagram: https://www.instagram.com/obem.querer/ </x:v>
      </x:c>
      <x:c r="F130" s="66" t="str">
        <x:v>- Ano de Início: 2024
- Status: Aprovado
- Processado em: 07 de Julho de 2025, 10:17</x:v>
      </x:c>
      <x:c r="G130" s="66" t="str">
        <x:v>Galeria de imagens, endereço</x:v>
      </x:c>
      <x:c r="H130" s="66"/>
      <x:c r="I130" s="66"/>
      <x:c r="J130" s="66"/>
      <x:c r="K130" s="66"/>
      <x:c r="L130" s="66"/>
      <x:c r="M130" s="66"/>
      <x:c r="N130" s="66"/>
      <x:c r="O130" s="66"/>
      <x:c r="P130" s="66"/>
      <x:c r="Q130" s="66"/>
      <x:c r="R130" s="66"/>
      <x:c r="S130" s="66"/>
      <x:c r="T130" s="66"/>
    </x:row>
    <x:row r="131">
      <x:c r="A131" s="66" t="str">
        <x:v>Projeto Transformação</x:v>
      </x:c>
      <x:c r="B131" s="66" t="str">
        <x:v>Projeto - não formalizado</x:v>
      </x:c>
      <x:c r="C131" s="66" t="str">
        <x:v>O projeto Transformação, criado em 2018, busca promover impacto positivo e mudanças significativas na vida de pessoas em vulnerabilidade social. O propósito é transformar realidades resgatando a cidadania por meio de atividades práticas e rápidas, atendendo desde crianças até idosos.
O projeto trabalha com ações de assistencialismo e desenvolvimento, unindo esses pilares para obter bons resultados. Atividades como o Varal Solidário, entrega de cestas básicas, recargas de gás e presentes especiais são realizadas. Além disso, o projeto capacita indivíduos com oficinas de geração de renda e autoestima, visando fortalecer a comunidade. A meta é criar uma corrente de amor e solidariedade com ações positivas. Os principais desafios incluem garantir a sustentabilidade financeira e obter um espaço próprio para formalizar o projeto como ONG.</x:v>
      </x:c>
      <x:c r="D131" s="66" t="str">
        <x:v>ODS 1
ODS 3
ODS 4
ODS 8</x:v>
      </x:c>
      <x:c r="E131" s="66" t="str">
        <x:v>Telefone: (81) 98672-2279
E-mail do projeto: transformacaoempatia@gmail.com
E-mail do representante: 
Ellen Emilia Andrade Faye Muniz - ellenfaye8@gmail.com 
Instagram: https://www.instagram.com/_projetotransformacao/ </x:v>
      </x:c>
      <x:c r="F131" s="66" t="str">
        <x:v>Ano de Início: 2018
Status: Aprovado
Processado em: 12 de Agosto de 2025, 12:43
Endereço: Rua Manoel Correia, 245, Várzea, Recife, PE, CEP: 50810-080</x:v>
      </x:c>
      <x:c r="G131" s="66" t="str">
        <x:v>OK</x:v>
      </x:c>
      <x:c r="H131" s="66"/>
      <x:c r="I131" s="66"/>
      <x:c r="J131" s="66"/>
      <x:c r="K131" s="66"/>
      <x:c r="L131" s="66"/>
      <x:c r="M131" s="66"/>
      <x:c r="N131" s="66"/>
      <x:c r="O131" s="66"/>
      <x:c r="P131" s="66"/>
      <x:c r="Q131" s="66"/>
      <x:c r="R131" s="66"/>
      <x:c r="S131" s="66"/>
      <x:c r="T131" s="66"/>
    </x:row>
    <x:row r="132">
      <x:c r="A132" s="66" t="str">
        <x:v>Nossa Ronda Solidária</x:v>
      </x:c>
      <x:c r="B132" s="66" t="str">
        <x:v>Projeto - não formalizado</x:v>
      </x:c>
      <x:c r="C132" s="66" t="str">
        <x:v>Nossa Ronda Solidária é um movimento de amor que transforma as ruas do Recife em espaços de acolhimento. 💛 Desde 2021, vamos quinzenalmente às ruas levar não apenas marmitas, kits de higiene e agasalhos, mas principalmente escuta, respeito e dignidade para pessoas em situação de rua. Acreditamos que todo ser humano merece ser visto, ouvido e lembrado. Por isso, nosso foco vai além da assistência material: criamos vínculos, restauramos esperanças e provamos que o cuidado é uma via de mão dupla – quem doa também é transformado. Juntos, escrevemos histórias de resgate humano, uma ronda de cada vez. ✨</x:v>
      </x:c>
      <x:c r="D132" s="66" t="str">
        <x:v>ODS 1
ODS 3
ODS 5
ODS 8
ODS 9</x:v>
      </x:c>
      <x:c r="E132" s="66" t="str">
        <x:v>Telefone: (81) 98811-6103
Telefone: 81 8654-4774
E-mail: Nossa Ronda Solidária - contato@nossarondasolidaria.org.br 
Instagram: https://www.instagram.com/nossarondasolidaria/ 
Facebook: https://facebook.com/nossarondasolidaria 
</x:v>
      </x:c>
      <x:c r="F132" s="66" t="str">
        <x:v>Ano de Início: 2021
Status: Aprovado
Processado em: 
Endereço: Avenida Caxangá, nº 814 • Madalena • Recife - PE • CEP: 50711-095</x:v>
      </x:c>
      <x:c r="G132" s="66" t="str">
        <x:v>OK</x:v>
      </x:c>
      <x:c r="H132" s="66"/>
      <x:c r="I132" s="66"/>
      <x:c r="J132" s="66"/>
      <x:c r="K132" s="66"/>
      <x:c r="L132" s="66"/>
      <x:c r="M132" s="66"/>
      <x:c r="N132" s="66"/>
      <x:c r="O132" s="66"/>
      <x:c r="P132" s="66"/>
      <x:c r="Q132" s="66"/>
      <x:c r="R132" s="66"/>
      <x:c r="S132" s="66"/>
      <x:c r="T132" s="66"/>
    </x:row>
    <x:row r="133">
      <x:c r="A133" s="66" t="str">
        <x:v>GABCPE</x:v>
      </x:c>
      <x:c r="B133" s="66" t="str">
        <x:v>Projeto - não formalizado</x:v>
      </x:c>
      <x:c r="C133" s="66" t="str">
        <x:v>O GABCPE tem a missão de levar conhecimento que protege e salva vidas através do conhecimento sobre acidentes domésticos e incêndios nas comunidades periféricas.</x:v>
      </x:c>
      <x:c r="D133" s="66" t="str">
        <x:v>ODS 3
ODS 4
ODS 8
ODS 11
ODS 13
ODS 17</x:v>
      </x:c>
      <x:c r="E133" s="66" t="str">
        <x:v>Telefone: (81) 98803-6405
E-mail: gabcpe - pauloxbj@gmail.com
Instagram: https://www.instagram.com/gabcpe/ 
Facebook: https://www.facebook.com/gabcpe </x:v>
      </x:c>
      <x:c r="F133" s="66" t="str">
        <x:v>Ano de início: 2019
Status: Aprovado
Processado em: 21 de Outubro de 2025, 12:43
Rua Córrego José Grande , nº 599 • Alto José Bonifácio • Recife - Pe • CEP: 52080-040</x:v>
      </x:c>
      <x:c r="G133" s="66" t="str">
        <x:v>OK</x:v>
      </x:c>
      <x:c r="H133" s="66"/>
      <x:c r="I133" s="66"/>
      <x:c r="J133" s="66"/>
      <x:c r="K133" s="66"/>
      <x:c r="L133" s="66"/>
      <x:c r="M133" s="66"/>
      <x:c r="N133" s="66"/>
      <x:c r="O133" s="66"/>
      <x:c r="P133" s="66"/>
      <x:c r="Q133" s="66"/>
      <x:c r="R133" s="66"/>
      <x:c r="S133" s="66"/>
      <x:c r="T133" s="66"/>
    </x:row>
    <x:row r="134">
      <x:c r="A134" s="66" t="str">
        <x:v>Airball</x:v>
      </x:c>
      <x:c r="B134" s="66" t="str">
        <x:v>Projeto - não formalizado</x:v>
      </x:c>
      <x:c r="C134" s="66" t="str">
        <x:v>2020 foi criado o airball, um projeto de basquete que através de uma brincadeira hoje é considerado a melhor pelada já que encontra todos mistura quem sabe e quem não sabe jogar</x:v>
      </x:c>
      <x:c r="D134" s="66" t="str">
        <x:v>ODS 1
ODS 3</x:v>
      </x:c>
      <x:c r="E134" s="66" t="str">
        <x:v>Telefone: (81) 98555-0922
E-mail: 
Andreza Carmo da Silva - as1416354@gmail.com
Instagram: https://www.instagram.com/airballdequinta </x:v>
      </x:c>
      <x:c r="F134" s="66" t="str">
        <x:v>Ano de início: 2020
Status: Aprovado
Processado em: 21 de Outubro de 2025, 12:43
Rua Avaí, nº 135 • Santo Amaro • Recife - PE • CEP: 50110-075</x:v>
      </x:c>
      <x:c r="G134" s="66" t="str">
        <x:v>OK</x:v>
      </x:c>
      <x:c r="H134" s="66"/>
      <x:c r="I134" s="66"/>
      <x:c r="J134" s="66"/>
      <x:c r="K134" s="66"/>
      <x:c r="L134" s="66"/>
      <x:c r="M134" s="66"/>
      <x:c r="N134" s="66"/>
      <x:c r="O134" s="66"/>
      <x:c r="P134" s="66"/>
      <x:c r="Q134" s="66"/>
      <x:c r="R134" s="66"/>
      <x:c r="S134" s="66"/>
      <x:c r="T134" s="66"/>
    </x:row>
    <x:row r="135">
      <x:c r="A135" s="66" t="str">
        <x:v>Projeto Vidas por Vidas</x:v>
      </x:c>
      <x:c r="B135" s="66" t="str">
        <x:v>Projeto - não formalizado</x:v>
      </x:c>
      <x:c r="C135" s="66" t="str">
        <x:v>Histórico do Projeto Vidas por Vidas O Projeto Vidas por Vidas foi fundado há 13 anos por Daniella Dias dos Santos, com o propósito de levar amor, cuidado e transformação a pessoas em situação de vulnerabilidade social, emocional e espiritual. O projeto nasceu de um chamado pessoal para servir e acolher vidas que precisavam de escuta, apoio e oportunidades reais de recomeço. Desde o início, o Vidas por Vidas tem se destacado pela atuação voluntária e multidisciplinar, reunindo profissionais e colaboradores de diferentes áreas — entre eles psicólogos, psicanalistas, psiquiatras, nutricionistas, terapeutas ocupacionais, educadores, artesãos e instrutores de atividades físicas e artísticas. O projeto oferece atendimentos gratuitos e ações comunitárias voltadas para todas as faixas etárias, funcionando regularmente às terças, quartas, sextas e sábados, das 8h às 16h. Ao longo dos anos, o projeto ampliou suas atividades, consolidando-se como um verdadeiro centro de desenvolvimento humano e comunitário. Dentre os serviços e atividades oferecidos, destacam-se: Acompanhamento psicológico, psicanalítico e psiquiátrico Orientação nutricional e motricidade Oficinas de artesanato e cursos profissionalizantes Karatê Kids e atividades recreativas para crianças Terapias e grupos de apoio para mulheres, com foco em autoestima e superação de traumas Dinâmicas em grupo e oficinas terapêuticas voltadas ao fortalecimento emocional Cultos, momentos de oração e passeios comunitários, fortalecendo o cuidado espiritual promovendo encontros quinzenais entre mães e filhos com foco terapêutico, recreativo e educativo. Essas ações vêm ajudando a restaurar vínculos familiares e oferecer suporte emocional a mães além de estimular o voluntariado entre elas. Com sede em Recife – PE, o Projeto Vidas por Vidas vem se tornando referência em ações sociais e comunitárias na região, unindo fé, amor e compromisso social. Sua missão é clara: acolher, cuidar e transformar vidas, levando esperança a quem mais precisa e mostrando que a solidariedade ainda é o maior instrumento de cura e mudança.</x:v>
      </x:c>
      <x:c r="D135" s="66" t="str">
        <x:v>ODS 1
ODS 3
ODS 4
ODS 5
ODS 10</x:v>
      </x:c>
      <x:c r="E135" s="66" t="str">
        <x:v>Telefone: Daniella Dias - 81 9 8583-2262
E-mail: 
Daniella dias dos santos - projeto.vidasporvidas@gmail.com
Instagram: https://www.instagram.com/bombeiros_comunitariospe?igsh=em5xbnZzd20xMWVn </x:v>
      </x:c>
      <x:c r="F135" s="66" t="str">
        <x:v>Ano de início: 2012
Status: Aprovado
Processado em: 11 de Novembro de 2025, 17:34
Rua da Paz, nº 160 • Passarinho • Recife - PE • CEP: 52165-270</x:v>
      </x:c>
      <x:c r="G135" s="66" t="str">
        <x:v>OK</x:v>
      </x:c>
      <x:c r="H135" s="66"/>
      <x:c r="I135" s="66"/>
      <x:c r="J135" s="66"/>
      <x:c r="K135" s="66"/>
      <x:c r="L135" s="66"/>
      <x:c r="M135" s="66"/>
      <x:c r="N135" s="66"/>
      <x:c r="O135" s="66"/>
      <x:c r="P135" s="66"/>
      <x:c r="Q135" s="66"/>
      <x:c r="R135" s="66"/>
      <x:c r="S135" s="66"/>
      <x:c r="T135" s="66"/>
    </x:row>
    <x:row r="136">
      <x:c r="A136" s="66" t="str">
        <x:v>Ecos da Fome</x:v>
      </x:c>
      <x:c r="B136" s="66" t="str">
        <x:v>Projeto - não formalizado</x:v>
      </x:c>
      <x:c r="C136" s="66" t="str">
        <x:v>Ecos da Fome, uma iniciativa dedicada a levar refeições e esperança às pessoas em situação de rua aqui em Recife. Nosso objetivo é: oferecer dignidade, apoio e dar voz àqueles que mais precisam.</x:v>
      </x:c>
      <x:c r="D136" s="66" t="str">
        <x:v>ODS 1
ODS 2
ODS 10</x:v>
      </x:c>
      <x:c r="E136" s="66" t="str">
        <x:v>Telefone: (81) 99888-8568
E-mail: Ecos da Fome - ecosdafome@gmail.com
Instagram: https://www.instagram.com/ecosdafome/ </x:v>
      </x:c>
      <x:c r="F136" s="66" t="str">
        <x:v>Ano de início: 2024
Status: Aprovado
Processado em: 03 de Dezembro de 2025, 13:14
Endereço: Rua Major Codeceira, nº 74 • Santo Amaro • Recife - PE • CEP: 50100-070</x:v>
      </x:c>
      <x:c r="G136" s="66" t="str">
        <x:v>OK</x:v>
      </x:c>
      <x:c r="H136" s="66"/>
      <x:c r="I136" s="66"/>
      <x:c r="J136" s="66"/>
      <x:c r="K136" s="66"/>
      <x:c r="L136" s="66"/>
      <x:c r="M136" s="66"/>
      <x:c r="N136" s="66"/>
      <x:c r="O136" s="66"/>
      <x:c r="P136" s="66"/>
      <x:c r="Q136" s="66"/>
      <x:c r="R136" s="66"/>
      <x:c r="S136" s="66"/>
      <x:c r="T136" s="66"/>
    </x:row>
    <x:row r="137">
      <x:c r="A137" s="66" t="str">
        <x:v>Centro Cultural Capurucungo</x:v>
      </x:c>
      <x:c r="B137" s="66" t="str">
        <x:v>Projeto - não formalizado</x:v>
      </x:c>
      <x:c r="C137" s="66" t="str">
        <x:v>A Capoeira através do Centro Cultural Capurucungo gera grande impacto social, promovendo inclusão para crianças, jovens e adultos, combatendo vulnerabilidade, melhorando saúde física/emocional e fortalecendo laços comunitários em Pernambuco. Atendemos cerca de 50 participantes mensais em oficinas gratuitas, transformando vidas por meio de disciplina, cultura afro-brasileira e resistência histórica.</x:v>
      </x:c>
      <x:c r="D137" s="66" t="str">
        <x:v>ODS 3
ODS 4
ODS 5
ODS 8
ODS 10
ODS 11
ODS 16</x:v>
      </x:c>
      <x:c r="E137" s="66" t="str">
        <x:v>Telefone: (81) 997368949
E-mail: Jeison Da Silva - capurucungooficial@gmail.com 
Instagram: https://www.instagram.com/grupo_capurucungo_oficial </x:v>
      </x:c>
      <x:c r="F137" s="66" t="str">
        <x:v>Ano de início: 2022
Status: Aprovado
Processado em: 29 de Dezembro de 2025, 10:34
Rua Vinte e Um de Abril, nº 773 • Afogados • Recife - PE • CEP: 50820-000</x:v>
      </x:c>
      <x:c r="G137" s="66" t="str">
        <x:v>OK</x:v>
      </x:c>
      <x:c r="H137" s="66"/>
      <x:c r="I137" s="66"/>
      <x:c r="J137" s="66"/>
      <x:c r="K137" s="66"/>
      <x:c r="L137" s="66"/>
      <x:c r="M137" s="66"/>
      <x:c r="N137" s="66"/>
      <x:c r="O137" s="66"/>
      <x:c r="P137" s="66"/>
      <x:c r="Q137" s="66"/>
      <x:c r="R137" s="66"/>
      <x:c r="S137" s="66"/>
      <x:c r="T137" s="66"/>
    </x:row>
    <x:row r="138">
      <x:c r="A138" s="66" t="str">
        <x:v>Projeto Coelhos Futsal</x:v>
      </x:c>
      <x:c r="B138" s="66" t="str">
        <x:v>Projeto - não formalizado</x:v>
      </x:c>
      <x:c r="C138" s="66" t="str">
        <x:v>O Projeto Coelhos Futsal é uma iniciativa esportiva e socioeducativa que utiliza o futsal como ferramenta de desenvolvimento integral de crianças e adolescentes, promovendo inclusão social, disciplina, trabalho em equipe e hábitos saudáveis. Objetivo do Projeto O projeto tem como objetivo contribuir para a formação cidadã de crianças e adolescentes por meio do esporte, estimulando valores como respeito, responsabilidade, cooperação e perseverança, além de incentivar a prática esportiva regular e o fortalecimento dos vínculos comunitários e familiares. Público Atendido Atualmente, o Projeto Coelhos Futsal atende 60 crianças e adolescentes, organizados por categorias de base, respeitando as faixas etárias e os níveis de desenvolvimento dos participantes. Locais de Treinamento Os treinos são realizados em dois importantes equipamentos públicos da comunidade: Compaz Dom Hélder Câmara Escola Municipal de Tempo Integral Reitor João Alfredo Esses espaços possibilitam um ambiente seguro, adequado e acessível para a prática esportiva e o acompanhamento contínuo dos atletas. Por meio do futsal, o Projeto Coelhos Futsal busca transformar realidades, ampliar oportunidades e fortalecer o esporte como instrumento de educação, inclusão e cidadania.</x:v>
      </x:c>
      <x:c r="D138" s="66" t="str">
        <x:v>ODS 3
ODS 16</x:v>
      </x:c>
      <x:c r="E138" s="66" t="str">
        <x:v>Telefone: (81) 99516-2659
E-mail: Projeto Coelhos Futsal - coelhosfutsal@gmail.com
Instagram: https://www.instagram.com/coelhos_f.c/ </x:v>
      </x:c>
      <x:c r="F138" s="66" t="str">
        <x:v>Ano de início: 2025
Status: Aprovado
Processado em: 29 de Dezembro de 2025, 11:42
2ª Travessa Rego Melo, nº 5 • Coelhos • Recife - PE • CEP: 50060-503</x:v>
      </x:c>
      <x:c r="G138" s="66" t="str">
        <x:v>OK</x:v>
      </x:c>
      <x:c r="H138" s="66"/>
      <x:c r="I138" s="66"/>
      <x:c r="J138" s="66"/>
      <x:c r="K138" s="66"/>
      <x:c r="L138" s="66"/>
      <x:c r="M138" s="66"/>
      <x:c r="N138" s="66"/>
      <x:c r="O138" s="66"/>
      <x:c r="P138" s="66"/>
      <x:c r="Q138" s="66"/>
      <x:c r="R138" s="66"/>
      <x:c r="S138" s="66"/>
      <x:c r="T138" s="66"/>
    </x:row>
    <x:row r="139">
      <x:c r="A139" s="66" t="str">
        <x:v>Viver+</x:v>
      </x:c>
      <x:c r="B139" s="66" t="str">
        <x:v>Projeto - não formalizado</x:v>
      </x:c>
      <x:c r="C139" s="66" t="str">
        <x:v>A Viver Mais, lançada em dezembro de 2025, é uma instituição dedicada a promover a inclusão social e a melhoria da qualidade de vida das pessoas mais vulneráveis da sociedade. Nosso trabalho abrange apoio a pessoas em situação de vulnerabilidade em presídios, acolhimento e apoio à comunidade LGBT, ajuda a pessoas trans em situação de rua, prevenção de HIV e AIDS, e ações para proteger o meio ambiente, promovendo a sustentabilidade e o respeito à dignidade humana.</x:v>
      </x:c>
      <x:c r="D139" s="66" t="str">
        <x:v>ODS 1
ODS 2
ODS 3
ODS 5
ODS 10
ODS 13
ODS 16
ODS 17</x:v>
      </x:c>
      <x:c r="E139" s="66" t="str">
        <x:v>Telefone: (81) 989642691
E-mail: representante: ANISIO RODRIGUES DA SILVA - anisiorodrigues1808@gmail.com
Instagram: https://www.instagram.com/vivermaisong/ </x:v>
      </x:c>
      <x:c r="F139" s="66" t="str">
        <x:v>Ano de início: 2025
Status: Aprovado
Processado em: 12 de Janeiro de 2026, 16:07
Rua do Riachuelo, nº 189 • Boa Vista • Recife - PE • CEP: 50050-400</x:v>
      </x:c>
      <x:c r="G139" s="66" t="str">
        <x:v>OK - falta apenas imagens novas</x:v>
      </x:c>
      <x:c r="H139" s="66"/>
      <x:c r="I139" s="66"/>
      <x:c r="J139" s="66"/>
      <x:c r="K139" s="66"/>
      <x:c r="L139" s="66"/>
      <x:c r="M139" s="66"/>
      <x:c r="N139" s="66"/>
      <x:c r="O139" s="66"/>
      <x:c r="P139" s="66"/>
      <x:c r="Q139" s="66"/>
      <x:c r="R139" s="66"/>
      <x:c r="S139" s="66"/>
      <x:c r="T139" s="66"/>
    </x:row>
    <x:row r="140">
      <x:c r="A140" s="66" t="str">
        <x:v>Grupo Mãos Unidas Para o Bem</x:v>
      </x:c>
      <x:c r="B140" s="66" t="str">
        <x:v>Projeto - não formalizado</x:v>
      </x:c>
      <x:c r="C140" s="66" t="str">
        <x:v>O Grupo Mãos Unidas para o Bem é uma iniciativa social voltada para ações solidárias e apoio a pessoas em situação de vulnerabilidade. Nosso objetivo é promover ajuda comunitária por meio de campanhas, doações e ações sociais que buscam melhorar a qualidade de vida de quem mais precisa. Atuamos organizando arrecadação de alimentos, roupas e outros itens essenciais. Também realizamos a distribuição de sopa todas as quintas-feiras, às 18 horas, para a comunidade das Salinas e da Rua Senador Thomas Lobo, levando alimento e apoio às pessoas que necessitam. Nosso propósito é fortalecer a solidariedade, incentivar o cuidado com o próximo e contribuir para o bem-estar da comunidade.</x:v>
      </x:c>
      <x:c r="D140" s="66" t="str">
        <x:v>ODS 2</x:v>
      </x:c>
      <x:c r="E140" s="66" t="str">
        <x:v>Telefone: (81) 998922169
Email: Ana Cristina Sousa - anacristinass28@gmail.com
Instagram: https://www.instagram.com/grupo_maos_unidaspara_o_bem/ </x:v>
      </x:c>
      <x:c r="F140" s="66" t="str">
        <x:v>Ano de início: 2021
Status: Aprovado
Processado em: 19 de Março de 2026, 12:44
Endereço: Rua Senador Thomaz Lobo, 392, Areias, Recife, PE, CEP: 50860-390</x:v>
      </x:c>
      <x:c r="G140" s="66" t="str">
        <x:v>OK</x:v>
      </x:c>
      <x:c r="H140" s="66"/>
      <x:c r="I140" s="66"/>
      <x:c r="J140" s="66"/>
      <x:c r="K140" s="66"/>
      <x:c r="L140" s="66"/>
      <x:c r="M140" s="66"/>
      <x:c r="N140" s="66"/>
      <x:c r="O140" s="66"/>
      <x:c r="P140" s="66"/>
      <x:c r="Q140" s="66"/>
      <x:c r="R140" s="66"/>
      <x:c r="S140" s="66"/>
      <x:c r="T140" s="66"/>
    </x:row>
    <x:row r="141">
      <x:c r="A141" s="66" t="str">
        <x:v>Projeto Pilar</x:v>
      </x:c>
      <x:c r="B141" s="66" t="str">
        <x:v>Projeto - não formalizado</x:v>
      </x:c>
      <x:c r="C141" s="66" t="str">
        <x:v>O Projeto Pilar (ProPi) é uma iniciativa social voltada ao apoio pedagógico de crianças e adolescentes em situação de vulnerabilidade, com idades entre 4 e 13 anos. O projeto nasce com o propósito de fortalecer a base educacional, promover o desenvolvimento integral e ampliar oportunidades por meio da educação. As atividades acontecem no contraturno escolar e incluem reforço nas áreas básicas do conhecimento, práticas lúdicas e acompanhamento individualizado, respeitando as necessidades de cada faixa etária. O público é organizado em duas turmas (4 a 8 anos e 9 a 13 anos), permitindo um atendimento mais direcionado e eficaz. Além do apoio pedagógico, o ProPi busca, progressivamente, integrar outras frentes formativas, como informática, idiomas e atividades culturais, contribuindo para o desenvolvimento cognitivo, social e emocional dos participantes. O projeto é conduzido por uma equipe comprometida com a educação e o impacto social, e atualmente funciona em parceria com uma organização local, fortalecendo sua atuação comunitária enquanto avança no processo de estruturação formal. O ProPi acredita na educação como ferramenta de transformação social, atuando para reduzir desigualdades e construir novos caminhos para o futuro das crianças atendidas.</x:v>
      </x:c>
      <x:c r="D141" s="66" t="str">
        <x:v>ODS 1
ODS 4
ODS 10</x:v>
      </x:c>
      <x:c r="E141" s="66" t="str">
        <x:v>Telefone: (81) 99993-5070
E-mail: propi.projetopilar - isabellaportoprof@gmail.com
E-mail secundário - associacaoinfantojuvenilpilar@gmail.com
Instagram: https://www.instagram.com/propi.projetopilar/ </x:v>
      </x:c>
      <x:c r="F141" s="66" t="str">
        <x:v>Ano de Início: 2025
Status: Aprovado
Processado em:
Endereço: Rua Zumbi dos Palmares, nº 830 • Torrões • Recife - PE • CEP: 50650-040</x:v>
      </x:c>
      <x:c r="G141" s="66" t="str">
        <x:v>OK</x:v>
      </x:c>
      <x:c r="H141" s="66"/>
      <x:c r="I141" s="66"/>
      <x:c r="J141" s="66"/>
      <x:c r="K141" s="66"/>
      <x:c r="L141" s="66"/>
      <x:c r="M141" s="66"/>
      <x:c r="N141" s="66"/>
      <x:c r="O141" s="66"/>
      <x:c r="P141" s="66"/>
      <x:c r="Q141" s="66"/>
      <x:c r="R141" s="66"/>
      <x:c r="S141" s="66"/>
      <x:c r="T141" s="66"/>
    </x:row>
    <x:row r="142">
      <x:c r="A142" s="66"/>
      <x:c r="B142" s="66" t="str">
        <x:v>Projeto - não formalizado</x:v>
      </x:c>
      <x:c r="C142" s="66"/>
      <x:c r="D142" s="66"/>
      <x:c r="E142" s="66"/>
      <x:c r="F142" s="66"/>
      <x:c r="G142" s="66"/>
      <x:c r="H142" s="66"/>
      <x:c r="I142" s="66"/>
      <x:c r="J142" s="66"/>
      <x:c r="K142" s="66"/>
      <x:c r="L142" s="66"/>
      <x:c r="M142" s="66"/>
      <x:c r="N142" s="66"/>
      <x:c r="O142" s="66"/>
      <x:c r="P142" s="66"/>
      <x:c r="Q142" s="66"/>
      <x:c r="R142" s="66"/>
      <x:c r="S142" s="66"/>
      <x:c r="T142" s="66"/>
    </x:row>
    <x:row r="143">
      <x:c r="A143" s="66"/>
      <x:c r="B143" s="66" t="str">
        <x:v>Projeto - não formalizado</x:v>
      </x:c>
      <x:c r="C143" s="66"/>
      <x:c r="D143" s="66"/>
      <x:c r="E143" s="66"/>
      <x:c r="F143" s="66"/>
      <x:c r="G143" s="66"/>
      <x:c r="H143" s="66"/>
      <x:c r="I143" s="66"/>
      <x:c r="J143" s="66"/>
      <x:c r="K143" s="66"/>
      <x:c r="L143" s="66"/>
      <x:c r="M143" s="66"/>
      <x:c r="N143" s="66"/>
      <x:c r="O143" s="66"/>
      <x:c r="P143" s="66"/>
      <x:c r="Q143" s="66"/>
      <x:c r="R143" s="66"/>
      <x:c r="S143" s="66"/>
      <x:c r="T143" s="66"/>
    </x:row>
    <x:row r="144">
      <x:c r="A144" s="66"/>
      <x:c r="B144" s="66" t="str">
        <x:v>Projeto - não formalizado</x:v>
      </x:c>
      <x:c r="C144" s="66"/>
      <x:c r="D144" s="66"/>
      <x:c r="E144" s="66"/>
      <x:c r="F144" s="66"/>
      <x:c r="G144" s="66"/>
      <x:c r="H144" s="66"/>
      <x:c r="I144" s="66"/>
      <x:c r="J144" s="66"/>
      <x:c r="K144" s="66"/>
      <x:c r="L144" s="66"/>
      <x:c r="M144" s="66"/>
      <x:c r="N144" s="66"/>
      <x:c r="O144" s="66"/>
      <x:c r="P144" s="66"/>
      <x:c r="Q144" s="66"/>
      <x:c r="R144" s="66"/>
      <x:c r="S144" s="66"/>
      <x:c r="T144" s="66"/>
    </x:row>
    <x:row r="145">
      <x:c r="A145" s="66"/>
      <x:c r="B145" s="66" t="str">
        <x:v>Projeto - não formalizado</x:v>
      </x:c>
      <x:c r="C145" s="66"/>
      <x:c r="D145" s="66"/>
      <x:c r="E145" s="66"/>
      <x:c r="F145" s="66"/>
      <x:c r="G145" s="66"/>
      <x:c r="H145" s="66"/>
      <x:c r="I145" s="66"/>
      <x:c r="J145" s="66"/>
      <x:c r="K145" s="66"/>
      <x:c r="L145" s="66"/>
      <x:c r="M145" s="66"/>
      <x:c r="N145" s="66"/>
      <x:c r="O145" s="66"/>
      <x:c r="P145" s="66"/>
      <x:c r="Q145" s="66"/>
      <x:c r="R145" s="66"/>
      <x:c r="S145" s="66"/>
      <x:c r="T145" s="66"/>
    </x:row>
    <x:row r="146">
      <x:c r="A146" s="66"/>
      <x:c r="B146" s="66"/>
      <x:c r="C146" s="66"/>
      <x:c r="D146" s="66"/>
      <x:c r="E146" s="66"/>
      <x:c r="F146" s="66"/>
      <x:c r="G146" s="66"/>
      <x:c r="H146" s="66"/>
      <x:c r="I146" s="66"/>
      <x:c r="J146" s="66"/>
      <x:c r="K146" s="66"/>
      <x:c r="L146" s="66"/>
      <x:c r="M146" s="66"/>
      <x:c r="N146" s="66"/>
      <x:c r="O146" s="66"/>
      <x:c r="P146" s="66"/>
      <x:c r="Q146" s="66"/>
      <x:c r="R146" s="66"/>
      <x:c r="S146" s="66"/>
      <x:c r="T146" s="66"/>
    </x:row>
    <x:row r="147">
      <x:c r="A147" s="66"/>
      <x:c r="B147" s="66"/>
      <x:c r="C147" s="66"/>
      <x:c r="D147" s="66"/>
      <x:c r="E147" s="66"/>
      <x:c r="F147" s="66"/>
      <x:c r="G147" s="66"/>
      <x:c r="H147" s="66"/>
      <x:c r="I147" s="66"/>
      <x:c r="J147" s="66"/>
      <x:c r="K147" s="66"/>
      <x:c r="L147" s="66"/>
      <x:c r="M147" s="66"/>
      <x:c r="N147" s="66"/>
      <x:c r="O147" s="66"/>
      <x:c r="P147" s="66"/>
      <x:c r="Q147" s="66"/>
      <x:c r="R147" s="66"/>
      <x:c r="S147" s="66"/>
      <x:c r="T147" s="66"/>
    </x:row>
    <x:row r="148">
      <x:c r="A148" s="66"/>
      <x:c r="B148" s="66"/>
      <x:c r="C148" s="66"/>
      <x:c r="D148" s="66"/>
      <x:c r="E148" s="66"/>
      <x:c r="F148" s="66"/>
      <x:c r="G148" s="66"/>
      <x:c r="H148" s="66"/>
      <x:c r="I148" s="66"/>
      <x:c r="J148" s="66"/>
      <x:c r="K148" s="66"/>
      <x:c r="L148" s="66"/>
      <x:c r="M148" s="66"/>
      <x:c r="N148" s="66"/>
      <x:c r="O148" s="66"/>
      <x:c r="P148" s="66"/>
      <x:c r="Q148" s="66"/>
      <x:c r="R148" s="66"/>
      <x:c r="S148" s="66"/>
      <x:c r="T148" s="66"/>
    </x:row>
    <x:row r="149">
      <x:c r="A149" s="66"/>
      <x:c r="B149" s="66"/>
      <x:c r="C149" s="66"/>
      <x:c r="D149" s="66"/>
      <x:c r="E149" s="66"/>
      <x:c r="F149" s="66"/>
      <x:c r="G149" s="66"/>
      <x:c r="H149" s="66"/>
      <x:c r="I149" s="66"/>
      <x:c r="J149" s="66"/>
      <x:c r="K149" s="66"/>
      <x:c r="L149" s="66"/>
      <x:c r="M149" s="66"/>
      <x:c r="N149" s="66"/>
      <x:c r="O149" s="66"/>
      <x:c r="P149" s="66"/>
      <x:c r="Q149" s="66"/>
      <x:c r="R149" s="66"/>
      <x:c r="S149" s="66"/>
      <x:c r="T149" s="66"/>
    </x:row>
    <x:row r="150">
      <x:c r="A150" s="66" t="str">
        <x:v>Stand By</x:v>
      </x:c>
      <x:c r="B150" s="66"/>
      <x:c r="C150" s="66"/>
      <x:c r="D150" s="66"/>
      <x:c r="E150" s="66"/>
      <x:c r="F150" s="66"/>
      <x:c r="G150" s="66"/>
      <x:c r="H150" s="66"/>
      <x:c r="I150" s="66"/>
      <x:c r="J150" s="66"/>
      <x:c r="K150" s="66"/>
      <x:c r="L150" s="66"/>
      <x:c r="M150" s="66"/>
      <x:c r="N150" s="66"/>
      <x:c r="O150" s="66"/>
      <x:c r="P150" s="66"/>
      <x:c r="Q150" s="66"/>
      <x:c r="R150" s="66"/>
      <x:c r="S150" s="66"/>
      <x:c r="T150" s="66"/>
    </x:row>
    <x:row r="151">
      <x:c r="A151" s="67"/>
      <x:c r="B151" s="67"/>
      <x:c r="C151" s="67"/>
      <x:c r="D151" s="67"/>
      <x:c r="E151" s="67"/>
      <x:c r="F151" s="67"/>
      <x:c r="G151" s="67"/>
      <x:c r="H151" s="67"/>
      <x:c r="I151" s="67"/>
      <x:c r="J151" s="67"/>
      <x:c r="K151" s="67"/>
      <x:c r="L151" s="67"/>
      <x:c r="M151" s="67" t="str">
        <x:v>.</x:v>
      </x:c>
      <x:c r="N151" s="67"/>
      <x:c r="O151" s="67"/>
      <x:c r="P151" s="67"/>
      <x:c r="Q151" s="67"/>
      <x:c r="R151" s="67"/>
      <x:c r="S151" s="67"/>
      <x:c r="T151" s="67"/>
    </x:row>
  </x:sheetData>
  <x:mergeCells>
    <x:mergeCell ref="A1:T1"/>
    <x:mergeCell ref="A2:T2"/>
  </x:mergeCells>
  <x:pageMargins left="0.7" right="0.7" top="0.75" bottom="0.75" header="0.3" footer="0.3"/>
</x:worksheet>
</file>

<file path=xl/worksheets/sheet18.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s>
  <x:sheetData>
    <x:row r="1" ht="28" customHeight="1">
      <x:c r="A1" s="56" t="str">
        <x:v>BASE TRATADA</x:v>
      </x:c>
      <x:c r="B1" s="56"/>
      <x:c r="C1" s="56"/>
      <x:c r="D1" s="56"/>
      <x:c r="E1" s="56"/>
      <x:c r="F1" s="56"/>
      <x:c r="G1" s="56"/>
      <x:c r="H1" s="56"/>
      <x:c r="I1" s="56"/>
      <x:c r="J1" s="56"/>
      <x:c r="K1" s="56"/>
      <x:c r="L1" s="56"/>
      <x:c r="M1" s="56"/>
      <x:c r="N1" s="56"/>
      <x:c r="O1" s="56"/>
      <x:c r="P1" s="56"/>
      <x:c r="Q1" s="56"/>
      <x:c r="R1" s="56"/>
      <x:c r="S1" s="56"/>
      <x:c r="T1" s="56"/>
    </x:row>
    <x:row r="2" ht="30" customHeight="1">
      <x:c r="A2" s="59" t="str">
        <x:v>Cópia de trabalho com correções das linhas de continuação. Use apenas para conferência.</x:v>
      </x:c>
      <x:c r="B2" s="59"/>
      <x:c r="C2" s="59"/>
      <x:c r="D2" s="59"/>
      <x:c r="E2" s="59"/>
      <x:c r="F2" s="59"/>
      <x:c r="G2" s="59"/>
      <x:c r="H2" s="59"/>
      <x:c r="I2" s="59"/>
      <x:c r="J2" s="59"/>
      <x:c r="K2" s="59"/>
      <x:c r="L2" s="59"/>
      <x:c r="M2" s="59"/>
      <x:c r="N2" s="59"/>
      <x:c r="O2" s="59"/>
      <x:c r="P2" s="59"/>
      <x:c r="Q2" s="59"/>
      <x:c r="R2" s="59"/>
      <x:c r="S2" s="59"/>
      <x:c r="T2" s="59"/>
    </x:row>
    <x:row r="4">
      <x:c r="A4" s="66"/>
      <x:c r="B4" s="66"/>
      <x:c r="C4" s="66" t="str">
        <x:v>OSCs DA PLATAFORMA</x:v>
      </x:c>
      <x:c r="D4" s="66"/>
      <x:c r="E4" s="66"/>
      <x:c r="F4" s="66"/>
      <x:c r="G4" s="66"/>
      <x:c r="H4" s="66"/>
      <x:c r="I4" s="66"/>
      <x:c r="J4" s="66"/>
      <x:c r="K4" s="66"/>
      <x:c r="L4" s="66"/>
      <x:c r="M4" s="66"/>
      <x:c r="N4" s="66"/>
      <x:c r="O4" s="66"/>
      <x:c r="P4" s="66"/>
      <x:c r="Q4" s="66"/>
      <x:c r="R4" s="66"/>
      <x:c r="S4" s="66"/>
      <x:c r="T4" s="66"/>
    </x:row>
    <x:row r="5">
      <x:c r="A5" s="66" t="str">
        <x:v>Nome da ONG/Projeto</x:v>
      </x:c>
      <x:c r="B5" s="66" t="str">
        <x:v>Motivo da criação do projeto
</x:v>
      </x:c>
      <x:c r="C5" s="66" t="str">
        <x:v>Sobre</x:v>
      </x:c>
      <x:c r="D5" s="66" t="str">
        <x:v>Responsável para contato</x:v>
      </x:c>
      <x:c r="E5" s="66" t="str">
        <x:v>CNPJ</x:v>
      </x:c>
      <x:c r="F5" s="66" t="str">
        <x:v>Quantidade de pessoas assistidas/beneficiadas através do trabalho desenvolvido pela ONG/Projeto
</x:v>
      </x:c>
      <x:c r="G5" s="66" t="str">
        <x:v>Metas de curto, médio e longo prazo</x:v>
      </x:c>
      <x:c r="H5" s="66" t="str">
        <x:v>Causa da Organização
</x:v>
      </x:c>
      <x:c r="I5" s="66" t="str">
        <x:v>Objetivos de Desenvolvimento Sustentável-ODS que a instituição trabalha</x:v>
      </x:c>
      <x:c r="J5" s="66" t="str">
        <x:v>Atividades que o projeto desenvolve
</x:v>
      </x:c>
      <x:c r="K5" s="66" t="str">
        <x:v>Possui Voluntários fixos? Se sim, quantos são?</x:v>
      </x:c>
      <x:c r="L5" s="66" t="str">
        <x:v>A sua organização possui funcionários?
Se sim, quantos são? </x:v>
      </x:c>
      <x:c r="M5" s="66" t="str">
        <x:v>Funcionamento  da organização</x:v>
      </x:c>
      <x:c r="N5" s="66" t="str">
        <x:v>Endereço</x:v>
      </x:c>
      <x:c r="O5" s="66" t="str">
        <x:v>RPA</x:v>
      </x:c>
      <x:c r="P5" s="66" t="str">
        <x:v>Contato para divulgação</x:v>
      </x:c>
      <x:c r="Q5" s="66" t="str">
        <x:v>Espaço para informarem
as redes sociais da sua Organização:
</x:v>
      </x:c>
      <x:c r="R5" s="66" t="str">
        <x:v>Vocês possuem algum produto social? Explicando melhor: Vocês comercializam algum produto como forma de captar recursos para  o seu projeto? Se sim, quais são esses produtos?</x:v>
      </x:c>
      <x:c r="S5" s="66" t="str">
        <x:v>Qual mensagem você mandaria para as pessoas que ainda não conhecem o seu projeto para que possam se tornar voluntários/doadores?</x:v>
      </x:c>
      <x:c r="T5" s="66" t="str">
        <x:v>A sua entidade serve refeições? se sim, a cozinha que prepara esses alimentos é própria ? 
</x:v>
      </x:c>
    </x:row>
    <x:row r="6">
      <x:c r="A6" s="66" t="str">
        <x:v>ABRIGO ESPÍRITA LAR DE JESUS</x:v>
      </x:c>
      <x:c r="B6" s="66" t="str">
        <x:v>A instituição foi fundada em 25 de dezembro de 1947 no Bairro da Torre - Recife e exerce atividades Religiosas e de Assistência Social, sem fins lucrativos, sendo considerada de Utilidade Pública Municipal pela Lei no 8795 de 01/10/1963.
Em 2 de março de 1946, no prédio onde funcionava a União Espírita da Torre, à Rua Vitoriano Palhares 77 - Torre, foi fundada a Escola Central de Campanha do Quilo de Pernambuco (ECCQPE), com a finalidade de auxiliar abrigos de idosos e orfanatos espíritas através da realização de campanhas de rua, sob a bandeira do Espiritismo de Jesus: "Sem caridade não há salvação". 
Com o crescimento do movimento de Campanha do Quilo e sob a orientação de Elias Sobreira e Hermínio Juliano César, entre outros membros do Movimento Espírita, foi fundado o Abrigo Espírita Lar de Jesus (AELJ). 
Atualmente, o AELJ abriga 21 idosas e é mantido com auxílio do movimento da Campanha do Quilo, contribuição de algumas famílias de idosas abrigadas e de doações de sócios e simpatizantes. É presidido por Paulo Cabral de Oliveira e administrado tecnicamente por Andréa Navarro Pires, tendo como prioridade o bem-estar das abrigadas. Para isso, a equipe desenvolve esforços para garantir às residentes uma vida com participação em atividades recreativas (passeios e festas com comunidades ecumênicas, comemorações de datas tradicionais como Natal, Carnaval, São João, Dia das Mães etc.) e de educação (jogos, pinturas, leituras). As referidas atividades ocorrem através de diferentes parceiros como Instituições de ensino, a exemplo da ESEF – UPE, UNICAP, Escola de Enfermagem Israel e IMIPE que utiliza o Lar de Jesus para lugar de prática de residência multiprofissional, o que possibilita o atendimento das abrigadas por profissionais de saúde de diferentes formações.
-------------------------------------------------------------------------
Outra resposta:
A instituição foi fundada em 25 de dezembro de 1947 no Bairro da Torre - Recife e exerce atividades Religiosas e de Assistência Social, sem fins lucrativos, sendo considerada de Utilidade Pública Municipal pela Lei no 8795 de 01/10/1963.
Em 2 de março de 1946, no prédio onde funcionava a União Espírita da Torre, à Rua Vitoriano Palhares 77 - Torre, foi fundada a Escola Central de Campanha do Quilo de Pernambuco (ECCQPE), com a finalidade de auxiliar abrigos de idosos e orfanatos espíritas através da realização de campanhas de rua, sob a bandeira do Espiritismo de Jesus: "Sem caridade não há salvação". 
Com o crescimento do movimento de Campanha do Quilo e sob a orientação de Elias Sobreira e Hermínio Juliano César, entre outros membros do Movimento Espírita, foi fundado o Abrigo Espírita Lar de Jesus (AELJ). </x:v>
      </x:c>
      <x:c r="C6" s="66" t="str">
        <x:v>Fundado em 25 de dezembro de 1947, no bairro da Torre, em Recife, o Abrigo Espírita Lar de Jesus (AELJ) é uma instituição sem fins lucrativos dedicada à assistência social e à vivência dos princípios do Espiritismo. Surgiu do movimento da Campanha do Quilo, uma iniciativa solidária criada em 1946 com o objetivo de apoiar orfanatos e abrigos espíritas. Hoje, o AELJ acolhe 21 idosas, oferecendo um ambiente acolhedor, digno e participativo, com atividades recreativas, educacionais e de cuidado integral. A instituição conta com o apoio de universidades, instituições de ensino e voluntários da área da saúde, que garantem um atendimento humanizado e multidisciplinar. Apoie o Abrigo Lar de Jesus e contribua para garantir dignidade e afeto à velhice.</x:v>
      </x:c>
      <x:c r="D6" s="66" t="str">
        <x:v>PAULO CABRAL (81)999711769
email: lardejesus.abrigo@gmail.com
PIX: 09.789.116/0001-26
 E-mail de vocês 
lardejesus.abrigo@gmail.com
4 - Se precisam de voluntários? 
- Pedreiro
- Encanador
- Marceneiro
- Serralheiro
- Designer
- Assistente Social
- Psicólogo
- Arte educador
- Administrador
- Técnico em Administração
- Contador
- Técnico em Contabilidade
- Cuidador
- Educador físico
5 - Chave pix: 09.789.116/0001-26</x:v>
      </x:c>
      <x:c r="E6" s="66" t="str">
        <x:v>09.789.116/0001-26</x:v>
      </x:c>
      <x:c r="F6" s="66" t="str">
        <x:v>21 idosas - COM IDADES ENTRE 68 A 99 ANOS.</x:v>
      </x:c>
      <x:c r="G6" s="66" t="str">
        <x:v>1- Reforma das instalações físicas, elétrica e hidráulica;
2- Campanha de financiamento coletivo para pagamento de débitos com impostos;
3- Ampliação da equipe dos plantões para melhoria do nível de atendimento;
4- Realizar treinamento para a equipe de trabalho, especialmente para o pessoal de Serviços Gerais;
5- Realizar parceria para fornecimento de proteínas para a alimentação das abrigadas;
6- Aquisição de máquinas de lavar roupa profissionais;
7- Elaborar e implantar projeto de sinalização das instalações;
8- Realizar reforma no telhado da instituição;
9 - Ampliar a capacidade de geração de energia solar da instituição;
10- Realizar reforma das cisternas;
11- Realizar reforma da área de serviço, banheiros e cozinha;
12- Melhorar o sistema de monitoramento, ampliando o número de câmeras e melhorando a qualidade das imagens;
13- Realizar reforma nos depósitos;
14- Melhorar a estrutura do local onde funciona o Bazar do Abrigo.
--------------------------------------------------
outra resposta:
1- REALIZAR REFORMA DAS INSTALAÇÕES FÍSICAS, HIDRÁULICAS E ELÉTRICAS;
2- MELHORAR A COMUNICAÇÃO;
3- FAZER PROJETO DE SINALIZAÇÃO;
4- ADQUIRIR MÁQUINAS DE LAVAR INDUSTRIAL;
5- AMPLIAR O NÚMERO DE CÂMERAS DO SISTEMA DE SEGURANÇA;
6- CAPACITAR PESSOAL DE SERVIÇOS GERAIS E LAVANDERIA;
7- REFORMAR A LAVANDERIA;
8- REFORMAR A COZINHA;
9- REFORMAR A ÁREA DE SERVIÇO;
10- MELHORAR CAMPANHA DE ARRECADAÇÃO PARA PROPICIAR O PAGAMENTO DE DÉBITOS;
11- REFORMAR O TELHADO;
12- AMPLIAR A CAPACIDADE DO SISTEMA DE GERAÇÃO DE ENERGIA SOLAR;
13- REFORMAR OS DEPÓSITOS.</x:v>
      </x:c>
      <x:c r="H6" s="66" t="str">
        <x:v>IDOSAS: O Abrigo Espírita Lar de Jesus (AELJ)é uma Instituição de Longa Permanência para Idosas (ILPI).</x:v>
      </x:c>
      <x:c r="I6" s="66" t="str">
        <x:v>- Saúde e Bem-estar
- Paz, justiça e instituições eficazes</x:v>
      </x:c>
      <x:c r="J6" s="66" t="str">
        <x:v>Atualmente, o AELJ abriga 21 idosas, com idades entre 68 a 99 anos. Como a prioridade é o bem-estar das residentes, desenvolvemos diferentes atividades que contribuam com isso e para além das ações cotidianas, relacionadas ao cuidado, higiene e alimentação. 
O esforço diário é no sentido de garantir às residentes uma vida com participação em atividades recreativas (passeios e festas com comunidades ecumênicas, comemorações de datas tradicionais como Natal, Carnaval, São João, Dia das Mães etc.) e de educação (jogos, pinturas, leituras). 
Para fazermos isso, contamos com diferentes parceiros, a exemplo de:
- Escola Superior de Educação Física da Universidade de Pernambuco – ESEF/UPE: Programa Lúdus com atividades físicas e de lazer;
- IMIP: Equipe multidisciplinar:
Geriatra, terapeuta ocupacional, fisioterapeuta, educação física, fonoaudiólogo, nutricionista, enfermeira, farmacêutico, assistente social e odontólogo;
- Secretaria        de Direitos Humanos da Prefeitura de Recife: Parcerias eventuais, a exemplo de passeios, festas e eventos;
- Centro Espírita Manoel Quintão: Visita às idosas com atividades recreativas;
- Universidade Católica: atividades de fisioterapia;
- Grupo do Bem: corte de cabelo;
- Centro de Desenvolvimento e Cidadania - CDC: Aulas de dança, massagem e atividades recreativas e culturais;
- Paróquia Nossa Senhora do Rosário: Comunhão e visitas;
- AAJUPE - Associação dos Amigos da Justiça de Pernambuco, instituição presente em nossa Casa. Atualmente está realizando uma obra de melhoria de uma área onde as idosas passam boa parte do dia.
-----------------------------------------------------------
outra resposta:
DESENVOLVEMOS DIVERSAS ATIVIDADES, COM DIFERENTES PARCEIROS, A SABER:
1-	IMIP: Geriatra, terapeuta ocupacional, fisioterapeuta, educação física, fonoaudiólogo, nutricionista, enfermeira, farmacêutico, assistente social e odontólogo.
2-	Secretaria de Direitos Humanos da Prefeitura de Recife: passeios, festas e eventos.
3-	Escola Superior de Educação Física da Universidade de Pernambuco – ESEF/UPE: Programa Lúdus com atividades físicas e de lazer.
4-	Centro Espírita Manoel Quintão: Visita às idosas com atividades recreativas.
5-	UNICAP: fisioterapia.
6-	Grupo do Bem: corte de cabelo das idosas.
7-	Centro de Desenvolvimento e Cidadania – CDC: Aulas de dança, massagem e atividades recreativas e culturais.
8-	Paróquia Nossa Senhora do Rosário: Comunhão e visitas.
9-	Centro Espírita Peixotinho: visitas às idosas.
10-	Igreja Adventista do Sétimo Dia IASD: visitas às idosas.</x:v>
      </x:c>
      <x:c r="K6" s="66" t="str">
        <x:v>Contamos com voluntários que nos ajudam no Bazar (04), na cantina (03) e emdiferentes ações, mas não são fixos, a exemplo do pessoal que ajuda na elaboração e fornecimento de sopa que entregamos a população de rua, na Campanha do Quilo e alguns que ajudam em pequenos reparos nas instalações.</x:v>
      </x:c>
      <x:c r="L6" s="66" t="str">
        <x:v>16 funcionários</x:v>
      </x:c>
      <x:c r="M6" s="66" t="str">
        <x:v>Todos os dias da semana, uma vez que as idosas residem na instituição.
O ABRIGO FUNCIONA DE SEGUNDA A DOMINGO</x:v>
      </x:c>
      <x:c r="N6" s="66" t="str">
        <x:v>Rua Vitoriano Palhares - 77 - Torre - Recife (Ao lado do Atacado dos Presentes)
Chave pix: 09.789.116/0001-26</x:v>
      </x:c>
      <x:c r="O6" s="66" t="str">
        <x:v>4.0</x:v>
      </x:c>
      <x:c r="P6" s="66" t="str">
        <x:v>(81) 3228 5425</x:v>
      </x:c>
      <x:c r="Q6" s="66" t="str">
        <x:v>Instagram: @abrigolardejesus.oficial - @bazar_lardejesus 
Face: Abrigo Espírita Lar de Jesus - AELJ
Se precisam de voluntários? 
- Pedreiro
- Encanador
- Marceneiro
- Serralheiro
- Designer
- Assistente Social
- Psicólogo
- Arte educador
- Administrador
- Técnico em Administração
- Contador
- Técnico em Contabilidade
- Cuidador
- Educador físico</x:v>
      </x:c>
      <x:c r="R6" s="66" t="str">
        <x:v>
MANTEMOS UM BAZAR QUE FUNCIONA SEGUNDA E QUINTA-FEIRA, DAS 9H AS 15H
INSTAGRAN: @bazar_lardejesus
Temos um financiamento coletivo: apoia.se/lardejesus
</x:v>
      </x:c>
      <x:c r="S6" s="66" t="str">
        <x:v>Visite o Lar de Jesus, uma instituição com 78 anos dedicados ao cuidado de idosas,  sob a bandeira do Espiritismo de Jesus: "Fora da caridade não há salvação".</x:v>
      </x:c>
      <x:c r="T6" s="66" t="str">
        <x:v>Servimos 5 refeições por dia, preparadas em nossa cozinha.</x:v>
      </x:c>
    </x:row>
    <x:row r="7">
      <x:c r="A7" s="66" t="str">
        <x:v>Amar-Alianca de mães e famílias raras</x:v>
      </x:c>
      <x:c r="B7" s="66" t="str">
        <x:v>Meu filho pedro</x:v>
      </x:c>
      <x:c r="C7" s="66" t="str">
        <x:v>A AMAR – Aliança de Mães e Famílias Raras é uma organização sem fins lucrativos, referência em Pernambuco no acolhimento e assistência a pessoas com doenças raras e seus familiares. Fundada por Pollyana Dias, mãe de Pedro Henrique, a AMAR nasceu da necessidade de dar voz e apoio às famílias que enfrentam os desafios das doenças raras. A missão da AMAR é cuidar de quem cuida, promovendo acolhimento e orientando mães e demais cuidadores sobre seus direitos, além de oferecer suporte emocional e informações essenciais para o enfrentamento das dificuldades do dia a dia.​
​Apoie a AMAR e faça parte dessa rede de solidariedade que transforma vidas.</x:v>
      </x:c>
      <x:c r="D7" s="66" t="str">
        <x:v>Polly da amar 
amareagir@gmail.com</x:v>
      </x:c>
      <x:c r="E7" s="66" t="str">
        <x:v>2.5144009000105E13</x:v>
      </x:c>
      <x:c r="F7" s="66" t="str">
        <x:v>520.0</x:v>
      </x:c>
      <x:c r="G7" s="66" t="str">
        <x:v>Queremos ser um centro de referência para doenças raras</x:v>
      </x:c>
      <x:c r="H7" s="66" t="str">
        <x:v>Pessoas com deficiência e doenças raras</x:v>
      </x:c>
      <x:c r="I7" s="66"/>
      <x:c r="J7" s="66" t="str">
        <x:v>Fisioterapeuta, Juridico, psicopedagogos, arte terapias etc</x:v>
      </x:c>
      <x:c r="K7" s="66" t="str">
        <x:v>6.0</x:v>
      </x:c>
      <x:c r="L7" s="66" t="str">
        <x:v>Não</x:v>
      </x:c>
      <x:c r="M7" s="66" t="str">
        <x:v>Segunda das 9h às 17h terças e quintas das 8h às 17h</x:v>
      </x:c>
      <x:c r="N7" s="66" t="str">
        <x:v>Rua Almirante Nelson Fernandes S/N boa viagem</x:v>
      </x:c>
      <x:c r="O7" s="66" t="str">
        <x:v>6.0</x:v>
      </x:c>
      <x:c r="P7" s="66" t="str">
        <x:v>8.1984915596E10</x:v>
      </x:c>
      <x:c r="Q7" s="66" t="str">
        <x:v>instagram: @amaralianca
https://www.instagram.com/amaralianca?igsh=MWk3cjFod3pmZnlvMw%3D%3D&amp;utm_source=qr
</x:v>
      </x:c>
      <x:c r="R7" s="66" t="str">
        <x:v>Sim, bazar, camisa caneca,</x:v>
      </x:c>
      <x:c r="S7" s="66" t="str">
        <x:v>Há 11 anos, a AMAR transforma vidas em Pernambuco, oferecendo terapias, acolhimento e oportunidades para crianças com doenças raras e deficiências, além de suas famílias. Seja voluntário ou faça uma doação para continuar essa missão de amor e inclusão. Juntos, podemos construir uma sociedade mais consciente e solidária! Apoie a AMAR – Aliança de Mães e Famílias Raras.</x:v>
      </x:c>
      <x:c r="T7" s="66" t="str">
        <x:v>Sim, é própria</x:v>
      </x:c>
    </x:row>
    <x:row r="8">
      <x:c r="A8" s="66" t="str">
        <x:v>Associação Anjos do Poço</x:v>
      </x:c>
      <x:c r="B8" s="66" t="str">
        <x:v>A falta de politicas publicas voltadas para os animais e meio ambiente.</x:v>
      </x:c>
      <x:c r="C8" s="66" t="str">
        <x:v>A Associação Anjos do Poço atua na defesa do meio ambiente e dos animais, promovendo ações de conscientização e proteção ambiental. A organização realiza eventos de adoção, campanhas educativas e projetos de preservação ambiental, visando minimizar os riscos à natureza e à saúde pública. ​Participe das nossas ações e ajude a proteger o meio ambiente e os animais em sua comunidade.</x:v>
      </x:c>
      <x:c r="D8" s="66" t="str">
        <x:v>Laura Ferraz (81) 9.8103-5333</x:v>
      </x:c>
      <x:c r="E8" s="66" t="str">
        <x:v>32.901.580/0001-84</x:v>
      </x:c>
      <x:c r="F8" s="66" t="str">
        <x:v>São 333 entre caninos e felinos, mas temos cadastrados 345 protetores independentes e envolvidos na reciclagem 9 famílias.</x:v>
      </x:c>
      <x:c r="G8" s="66" t="str">
        <x:v>Sim. Realizar mais de 6.000 castrações gratuitas no interior de Pernambuco (Temos 2 castramoveis); terminar a construção para melhor acomodar os animais; encontrar um galpão melhor para nossa reciclagem.</x:v>
      </x:c>
      <x:c r="H8" s="66" t="str">
        <x:v>Animais e meio ambiente, porem não são desassociados ao ser humano.</x:v>
      </x:c>
      <x:c r="I8" s="66" t="str">
        <x:v>Contribuir para acabar com a pobreza através da reciclagem (trabalho/renda); proteger o meio ambiente e garantir um futuro melhor para as futuras gerações.</x:v>
      </x:c>
      <x:c r="J8" s="66" t="str">
        <x:v>Resgate, cuidado e adoção de cães e gatos; Castração de cães e gatos gratuitamente; resgate de animais silvestres, cuidado e retorno a natureza; Reciclagem gerando renda para recicladores e projeto com os animais.  Além de campanhas educativas envolvendo meio ambiente e animais.</x:v>
      </x:c>
      <x:c r="K8" s="66" t="str">
        <x:v>Não. Nossos voluntários só atuam em eventos.</x:v>
      </x:c>
      <x:c r="L8" s="66" t="str">
        <x:v>Sim. 5 pessoas.</x:v>
      </x:c>
      <x:c r="M8" s="66" t="str">
        <x:v>9h as 17h nossa central atende o público, mas nosso trabalho não tem hora, pois trata-se de vida, acidente, maus-tratos.</x:v>
      </x:c>
      <x:c r="N8" s="66" t="str">
        <x:v>Temos no Recife e em Camaragibe</x:v>
      </x:c>
      <x:c r="O8" s="66" t="str">
        <x:v>3.0</x:v>
      </x:c>
      <x:c r="P8" s="66" t="str">
        <x:v>(81) 9.8229-5333</x:v>
      </x:c>
      <x:c r="Q8" s="66" t="str">
        <x:v>Não divulgamos nosso endereço para que as pessoas não abandonem animais em nossa porta</x:v>
      </x:c>
      <x:c r="R8" s="66" t="str">
        <x:v>Temos a LOJINHA DO BEM. Produtos pets, além de camisa, boné, chaveiros, canecas...</x:v>
      </x:c>
      <x:c r="S8" s="66" t="str">
        <x:v>Nos ajude a ajudar os animais vitimas de maus-tratos, aqueles que não sabem pedir socorro.</x:v>
      </x:c>
      <x:c r="T8" s="66" t="str">
        <x:v>Só para os funcionários</x:v>
      </x:c>
    </x:row>
    <x:row r="9">
      <x:c r="A9" s="66" t="str">
        <x:v>ASSOCIAÇÃO BENEFICENTE O PEQUENO NAZARENO</x:v>
      </x:c>
      <x:c r="B9" s="66" t="str">
        <x:v>O Pequeno Nazareno, é uma Organização Não Governamental, sem fins lucrativos, que trabalha com crianças e adolescentes em situação de rua e alta vulnerabilidade social e suas respectivas famílias.  Pensada a partir do olhar de um na época Frade recém chegado da Alemanha, de ordem Franciscana, que na cidade do Recife viu pela primeira vez crianças morando na rua e pegando no lixo restos de comida para se alimentar. Teve sua fundação na cidade de Fortaleza, com filial em Recife criada no ano de 2003, ou seja, há 30 anos. Trabalhamos para ofertar garantias de direitos e melhores condições de vida aos nossos assistidos e para isso dispomos de um escritório no centro do Recife e de sitio na Ilha de Itamaracá para acolhimento dessas crianças/adolescentes que externam o desejo de sair dessa condição.</x:v>
      </x:c>
      <x:c r="C9" s="66" t="str">
        <x:v>A Associação Beneficente O Pequeno Nazareno é uma organização não governamental sem fins lucrativos que atua na promoção e defesa dos direitos de crianças e adolescentes em situação de rua e alta vulnerabilidade social. Fundada em 1993 em Fortaleza, a organização expandiu suas atividades para Recife em 2003, onde mantém um escritório e uma Casa de Acolhida na Ilha de Itamaracá. Seus programas incluem educação social, acolhimento institucional, desenvolvimento comunitário, inserção profissional e mobilização social, sempre com o objetivo de reatar vínculos familiares e comunitários e garantir os direitos fundamentais das crianças e adolescentes atendidos. Apoie essa causa e contribua para a construção de uma sociedade mais justa e solidária.</x:v>
      </x:c>
      <x:c r="D9" s="66" t="str">
        <x:v>Andrea Marinho 81-99707.6558</x:v>
      </x:c>
      <x:c r="E9" s="66" t="str">
        <x:v>00.371.537/0002-49</x:v>
      </x:c>
      <x:c r="F9" s="66" t="str">
        <x:v>Temos um sitio com capacidade para acolher 20 crianças/ adolescente e até novembro de 2024, 24 crianças/adolescentes foram acolhidas
Realizamos no período de janeiro a novembro de 2024, um total de 1.513 atendimentos as crianças/ adolescentes e seus familiares</x:v>
      </x:c>
      <x:c r="G9" s="66" t="str">
        <x:v>NÃO POSSUI!</x:v>
      </x:c>
      <x:c r="H9" s="66" t="str">
        <x:v>Crianças e adolescentes em vulnerabilidade social (situação de moradia nas ruas)</x:v>
      </x:c>
      <x:c r="I9" s="66" t="str">
        <x:v>1- Erradicação da pobreza; 
4- Educação de qualidade;
8- Trabalho descente e crescimento econômico;
10- Redução da desigualdade; 
16- Paz, justiça e instituições eficazes</x:v>
      </x:c>
      <x:c r="J9" s="66" t="str">
        <x:v>- Acolhimento institucional;
- Aproximação socioeducativa nas ruas;
- Intervenção psicoeducativa;
- Curso profissionalizante (Jovem Aprendiz);
- Passeios e atividades recreativas e culturais</x:v>
      </x:c>
      <x:c r="K9" s="66" t="str">
        <x:v>NÃO</x:v>
      </x:c>
      <x:c r="L9" s="66" t="str">
        <x:v>SIM, Disponibilizamos atualmente de 21(vinte e um) funcionários</x:v>
      </x:c>
      <x:c r="M9" s="66" t="str">
        <x:v>ESCRITÓRIO - De segunda a sexta das 08:00 AS 12:00 e das 13:00 às 17:00 horas
SITIO DE ACOLHIMENTO - Funciona 24 horas</x:v>
      </x:c>
      <x:c r="N9" s="66" t="str">
        <x:v>Rua da Aurora, 325 - Sala 915, Boa Vista - Recife/PE</x:v>
      </x:c>
      <x:c r="O9" s="66" t="str">
        <x:v>1.0</x:v>
      </x:c>
      <x:c r="P9" s="66" t="str">
        <x:v>81-3423.6255</x:v>
      </x:c>
      <x:c r="Q9" s="66" t="str">
        <x:v>Site - www.opequenonazareno.org.br
Instagram - @opn_pernambuco</x:v>
      </x:c>
      <x:c r="R9" s="66" t="str">
        <x:v>NÃO DISPOMOS</x:v>
      </x:c>
      <x:c r="S9" s="66" t="str">
        <x:v>Se você se identifica com trabalhos sociais, em especial com crianças e adolescentes, em situação de moradia nas ruas e quer fazer a diferença na vida dessas pessoas, nos procure! Estamos a sua disposição!</x:v>
      </x:c>
      <x:c r="T9" s="66" t="str">
        <x:v>SIM! É própria</x:v>
      </x:c>
    </x:row>
    <x:row r="10">
      <x:c r="A10" s="66" t="str">
        <x:v>ASSOCIAÇÃO COMUNITÁRIA DE DOIS UNIDOS E AJD</x:v>
      </x:c>
      <x:c r="B10" s="66" t="str">
        <x:v>Quem somos ? Somos a Associação Comunitária de Dois Unidos e Adjacências, entidade sem fins Lucrativos que tem como objetivos Atividades Sociais, Culturais e Educativas e Recreativas e meio ambiente. Desenvolvemos atividades com Jovens e Adolescentes, Acompanhamento de Famílias de Vulnerabilidade Social no Território de Dois Unidos, desenvolvemos Campanhas para arrecadar alimentos e roupas para famílias de situação de vulnerabilidade social, a Associação desempenha uma atividade Social presente dentro desse bairro atendendo uma grande parcela de Dois Unidos e Adjacências .</x:v>
      </x:c>
      <x:c r="C10" s="66" t="str">
        <x:v>A Associação Comunitária de Dois Unidos e Adjacências (AJD) é uma entidade sem fins lucrativos que há anos transforma vidas através de ações sociais, culturais, educativas e ambientais. Atuando no coração de Dois Unidos, a associação promove atividades para jovens e adolescentes, oferece apoio a famílias em vulnerabilidade social e organiza campanhas de arrecadação de alimentos e roupas, garantindo dignidade e oportunidades à comunidade. Com um trabalho incansável e participação ativa no território, a AJD se tornou uma referência de solidariedade e transformação. Faça parte dessa mudança! Apoie nossas iniciativas, seja um voluntário ou contribua com doações – juntos, construímos um futuro mais justo e acolhedor!</x:v>
      </x:c>
      <x:c r="D10" s="66" t="str">
        <x:v>RAFAEL URBANO 81993037729</x:v>
      </x:c>
      <x:c r="E10" s="66" t="str">
        <x:v>33.261.084/0001-76
Chave PIX: 33261084000176</x:v>
      </x:c>
      <x:c r="F10" s="66" t="str">
        <x:v>168 pessoas entre criança, jovens e adultos .</x:v>
      </x:c>
      <x:c r="G10" s="66" t="str">
        <x:v>Sim, conseguir trocar o telhado para ofertar mais segurança e conforto aos acompanhados e para as atividades .</x:v>
      </x:c>
      <x:c r="H10" s="66" t="str">
        <x:v>Esporte com Crianças, Meio Ambiente , Cultura .</x:v>
      </x:c>
      <x:c r="I10" s="66" t="str">
        <x:v>Erradicar a Pobreza através de oficinas , reduzir as desigualdades dentre das comunidades de Dois Unidos .</x:v>
      </x:c>
      <x:c r="J10" s="66" t="str">
        <x:v>Atividade Esportivas , Futebol , Karate, Taekodo , Trabalhos de Meio Ambiente .</x:v>
      </x:c>
      <x:c r="K10" s="66" t="str">
        <x:v>15.0</x:v>
      </x:c>
      <x:c r="L10" s="66" t="str">
        <x:v>0.0</x:v>
      </x:c>
      <x:c r="M10" s="66" t="str">
        <x:v>SEGUNDA A SEXTA DE 14:00 ÁS 17:00</x:v>
      </x:c>
      <x:c r="N10" s="66" t="str">
        <x:v>AVENIDA HILDEBRANDO DE VASCONCELOS N. 771 - DOIS UNDOS</x:v>
      </x:c>
      <x:c r="O10" s="66" t="str">
        <x:v>2.0</x:v>
      </x:c>
      <x:c r="P10" s="66" t="str">
        <x:v>Rafael Urbano - 81993037729</x:v>
      </x:c>
      <x:c r="Q10" s="66" t="str">
        <x:v>INSTA: https://www.instagram.com/a.c.d.u/</x:v>
      </x:c>
      <x:c r="R10" s="66" t="str">
        <x:v>não</x:v>
      </x:c>
      <x:c r="S10" s="66" t="str">
        <x:v>Que venha conhecer e participar, conseguimos conjugar o verbo transformar, vamos juntos Transformar e levar a amor a todos .</x:v>
      </x:c>
      <x:c r="T10" s="66" t="str">
        <x:v>Sim, Sopas e almoços . mais no momento a deficiência do fogão impede que realizamos essa ação .</x:v>
      </x:c>
    </x:row>
    <x:row r="11">
      <x:c r="A11" s="66"/>
      <x:c r="B11" s="66"/>
      <x:c r="C11" s="66"/>
      <x:c r="D11" s="66"/>
      <x:c r="E11" s="66"/>
      <x:c r="F11" s="66"/>
      <x:c r="G11" s="66"/>
      <x:c r="H11" s="66"/>
      <x:c r="I11" s="66"/>
      <x:c r="J11" s="66"/>
      <x:c r="K11" s="66"/>
      <x:c r="L11" s="66"/>
      <x:c r="M11" s="66"/>
      <x:c r="N11" s="66"/>
      <x:c r="O11" s="66"/>
      <x:c r="P11" s="66"/>
      <x:c r="Q11" s="66"/>
      <x:c r="R11" s="66"/>
      <x:c r="S11" s="66"/>
      <x:c r="T11" s="66"/>
    </x:row>
    <x:row r="12">
      <x:c r="A12" s="66" t="str">
        <x:v>Associação Defensora da Ilha de Joaneiro</x:v>
      </x:c>
      <x:c r="B12" s="66" t="str">
        <x:v>Desejo coletivo de fortalecer os laços comunitários e buscar melhorias reais para a qualidade de vida dos moradores. Diante da falta de acesso a atividades culturais, esportivas, educacionais e oportunidades de formação profissional</x:v>
      </x:c>
      <x:c r="C12" s="66" t="str">
        <x:v>A Associação Defensora da Ilha de Joaneiro é uma organização comunitária dedicada a fortalecer os laços entre os moradores da Ilha de Joaneiro, em Recife. Diante da escassez de atividades culturais, esportivas, educacionais e oportunidades de formação profissional, a associação promove iniciativas que visam melhorar a qualidade de vida da comunidade. Entre suas ações, destacam-se oficinas de dança, como o projeto "Sapat'Ilha de Joaneiro", que oferece aulas gratuitas para os moradores. A associação também busca parcerias e apoios para ampliar suas atividades e alcançar mais pessoas.​
Apoie a Associação Defensora da Ilha de Joaneiro e contribua para o desenvolvimento e bem-estar de sua comunidade.</x:v>
      </x:c>
      <x:c r="D12" s="66" t="str">
        <x:v>81986259948
PIX: 07736120412 </x:v>
      </x:c>
      <x:c r="E12" s="66" t="str">
        <x:v>1.173409200015E13</x:v>
      </x:c>
      <x:c r="F12" s="66" t="str">
        <x:v>102.0</x:v>
      </x:c>
      <x:c r="G12" s="66" t="str">
        <x:v>Nao 
</x:v>
      </x:c>
      <x:c r="H12" s="66" t="str">
        <x:v>Todas</x:v>
      </x:c>
      <x:c r="I12" s="66" t="str">
        <x:v>Ods 1 Ods 3 Ods 4 Ods 10</x:v>
      </x:c>
      <x:c r="J12" s="66" t="str">
        <x:v>Capoeira, oficina de meio ambiente e políticas públicas</x:v>
      </x:c>
      <x:c r="K12" s="66" t="str">
        <x:v>1.0</x:v>
      </x:c>
      <x:c r="L12" s="66" t="str">
        <x:v>Não</x:v>
      </x:c>
      <x:c r="M12" s="66" t="str">
        <x:v>Seg a sexta 19:00 às 21:00</x:v>
      </x:c>
      <x:c r="N12" s="66" t="str">
        <x:v>Avenida Governador Agamenon Magalhães 42
ano de início: 1981</x:v>
      </x:c>
      <x:c r="O12" s="66" t="str">
        <x:v>2.0</x:v>
      </x:c>
      <x:c r="P12" s="66" t="str">
        <x:v>8.1986259948E10</x:v>
      </x:c>
      <x:c r="Q12" s="66" t="str">
        <x:v>@associacao_ilha_joaneiro</x:v>
      </x:c>
      <x:c r="R12" s="66" t="str">
        <x:v>Não</x:v>
      </x:c>
      <x:c r="S12" s="66" t="str">
        <x:v>Você pode transformar vidas com a gente!
A Associação dos Moradores da Ilha de Joaneiro é feita de união, esperança e ação. Todos os dias, promovemos atividades culturais, esportivas, educacionais e profissionalizantes que impactam positivamente crianças, jovens, adultos e idosos da nossa comunidade.
Mas para continuarmos fazendo a diferença, precisamos de você. Seja como voluntário, doador ou parceiro, sua participação é essencial para que nossos projetos continuem crescendo e alcançando quem mais precisa.
Venha conhecer nosso trabalho de perto e faça parte dessa corrente do bem. Juntos, podemos construir um futuro mais justo, criativo e solidário para todos!</x:v>
      </x:c>
      <x:c r="T12" s="66" t="str">
        <x:v>Ainda não</x:v>
      </x:c>
    </x:row>
    <x:row r="13">
      <x:c r="A13" s="66" t="str">
        <x:v>Associação Mães e Anjos Azuis</x:v>
      </x:c>
      <x:c r="B13" s="66" t="str">
        <x:v>Sou mãe de 2 jovens autistas, a falta de acolhimento e tratamento adequados me motivou a iniciar esse projeto</x:v>
      </x:c>
      <x:c r="C13" s="66" t="str">
        <x:v>Inspirada na vivência de uma mãe de dois jovens autistas, a Associação Mães e Anjos Azuis surgiu para acolher e apoiar famílias atípicas que enfrentam desafios diários em busca de inclusão e tratamento adequado. A organização oferece treinamentos gratuitos, suporte emocional e promove a conscientização sobre o Transtorno do Espectro Autista (TEA), fortalecendo laços familiares e sociais. Junte-se a nós na construção de uma sociedade mais empática e inclusiva.</x:v>
      </x:c>
      <x:c r="D13" s="66" t="str">
        <x:v>Andreza - 81 996193213
maesdeanjoazul@gmail.com</x:v>
      </x:c>
      <x:c r="E13" s="66" t="str">
        <x:v>42.254.447.0001-37</x:v>
      </x:c>
      <x:c r="F13" s="66" t="str">
        <x:v>65 menores e suas famílias</x:v>
      </x:c>
      <x:c r="G13" s="66" t="str">
        <x:v>Conseguir convênios para manter o projeto que hoje vive integralmente de doações, também contratar os profissionais que são voluntários e aumentar a rede se assistidos para 100.</x:v>
      </x:c>
      <x:c r="H13" s="66" t="str">
        <x:v>Crianças e adolescentes, PCDs, mulheres</x:v>
      </x:c>
      <x:c r="I13" s="66" t="str">
        <x:v>Redução de desigualdade e saúde e bem estar</x:v>
      </x:c>
      <x:c r="J13" s="66" t="str">
        <x:v>Atividades de saúde e assistência social. Na saúde temos terapias multiprofissionais para os menores, consultas com nutricionista e enfermeira, terapia para as mães e orientações preventivas em geral, na assistência trabalhamos com incentivo ao empreendedorismo feminino, treinamento parental, palestras e cursos voltados para emponderamento feminino, fortalecimento de Vínculo familiar, cuidados com a primeira infância e distribuição de alimentos quando possível</x:v>
      </x:c>
      <x:c r="K13" s="66" t="str">
        <x:v>Sim 24</x:v>
      </x:c>
      <x:c r="L13" s="66" t="str">
        <x:v>Não</x:v>
      </x:c>
      <x:c r="M13" s="66" t="str">
        <x:v>Segunda(manhã), terça e quarta (manhã e tarde), quinta e sexta (tarde)  sábado (manhã)</x:v>
      </x:c>
      <x:c r="N13" s="66" t="str">
        <x:v>Rua Guarací, 179, Caçote, Recife-PE</x:v>
      </x:c>
      <x:c r="O13" s="66" t="str">
        <x:v>5.0</x:v>
      </x:c>
      <x:c r="P13" s="66" t="str">
        <x:v>55 81 9692-5951</x:v>
      </x:c>
      <x:c r="Q13" s="66" t="str">
        <x:v>@maeseanjosazuis</x:v>
      </x:c>
      <x:c r="R13" s="66" t="str">
        <x:v>Além dos bazares que realizamos, vendemos canecas, camisas, estojos e demais produtos personalizados com o tema inclusão e autismo</x:v>
      </x:c>
      <x:c r="S13" s="66" t="str">
        <x:v>Nossa casa é um espaço que transforma vidas, venha conhecer nosso projeto e faça parte disso, fazer a diferença é uma escolha. Precisamos de você.</x:v>
      </x:c>
      <x:c r="T13" s="66" t="str">
        <x:v>Serviços lanches prontos, quando temos condições de comprar ou recebemos alguma doação</x:v>
      </x:c>
    </x:row>
    <x:row r="14">
      <x:c r="A14" s="66" t="str">
        <x:v>Associação Protetora de Animais Cantinho da Filó</x:v>
      </x:c>
      <x:c r="B14" s="66" t="str">
        <x:v>Ajudar os animais de rua (cães e gatos) abandonados</x:v>
      </x:c>
      <x:c r="C14" s="66" t="str">
        <x:v>A Associação Protetora de Animais Cantinho da Filó, localizada em Recife/PE, é um abrigo temporário dedicado ao resgate e cuidado de cães e gatos em situação de rua. Todos os animais acolhidos recebem cuidados veterinários, alimentação adequada e muito carinho, preparando-os para adoção responsável. A instituição realiza campanhas de adoção, promove a conscientização sobre o bem-estar animal e oferece oportunidades de voluntariado para aqueles que desejam contribuir com a causa.​
​Apoie o Cantinho da Filó e ajude a transformar a vida de animais que aguardam por um lar cheio de amor.</x:v>
      </x:c>
      <x:c r="D14" s="66" t="str">
        <x:v>Eliete Silva  -  (81) 99977-0416</x:v>
      </x:c>
      <x:c r="E14" s="66" t="str">
        <x:v>57.329.007/0001-79</x:v>
      </x:c>
      <x:c r="F14" s="66" t="str">
        <x:v>Trabalhamos com animais</x:v>
      </x:c>
      <x:c r="G14" s="66" t="str">
        <x:v>Sim, comprar um sítio para aumentarmos a quantidade de animais resgatados e tambem darmos mais qualidade de vida aos que já estão sob a nossa responsabilidade</x:v>
      </x:c>
      <x:c r="H14" s="66" t="str">
        <x:v>Animal</x:v>
      </x:c>
      <x:c r="I14" s="66" t="str">
        <x:v>16 - Paz, Justiça e Instituições Eficazes</x:v>
      </x:c>
      <x:c r="J14" s="66" t="str">
        <x:v>Resgate, Cuidado e Adoção responsável de animais abandonados e de maus tratos</x:v>
      </x:c>
      <x:c r="K14" s="66" t="str">
        <x:v>Não</x:v>
      </x:c>
      <x:c r="L14" s="66" t="str">
        <x:v>10.0</x:v>
      </x:c>
      <x:c r="M14" s="66" t="str">
        <x:v>Segunda à Sábado  das  8:00 às 17:00</x:v>
      </x:c>
      <x:c r="N14" s="66" t="str">
        <x:v>Não divulgamos nosso endereço porque as pessoas abandonam animais no portão da ONG</x:v>
      </x:c>
      <x:c r="O14" s="66" t="str">
        <x:v>6.0</x:v>
      </x:c>
      <x:c r="P14" s="66" t="str">
        <x:v>(81) 98649-1699
email: eliete6365@gmail.com</x:v>
      </x:c>
      <x:c r="Q14" s="66" t="str">
        <x:v>INSTAGRAM:  @cantinhofilo
https://www.instagram.com/cantinhofilo?utm_source=ig_web_button_share_sheet&amp;igsh=ZDNlZDc0MzIxNw==
FACEBOOK:  facebook.com/cantinhofiloong/
TIK TOK: cantinhofilo </x:v>
      </x:c>
      <x:c r="R14" s="66" t="str">
        <x:v>Sim, Camisetas personalizadas</x:v>
      </x:c>
      <x:c r="S14" s="66" t="str">
        <x:v>Faça a Diferença na Vida de Um Animal! 🐾
Você ama animais e quer fazer parte de algo realmente transformador? Então venha conhecer a ONG Cantinho da Filó! Somos uma organização dedicada ao resgate, cuidado e adoção responsável de animais que precisam de uma segunda chance.
Mas para continuar essa missão, precisamos de você!   Seja como voluntário, ajudando nos cuidados diários, eventos e resgates, ou como doador, garantindo ração, medicamentos e atendimentos veterinários para nossos peludos.</x:v>
      </x:c>
      <x:c r="T14" s="66" t="str">
        <x:v>Não</x:v>
      </x:c>
    </x:row>
    <x:row r="15">
      <x:c r="A15" s="66" t="str">
        <x:v>Casa da Comunidade Amigos Bradi</x:v>
      </x:c>
      <x:c r="B15" s="66" t="str">
        <x:v>Que virmos que nossa comunidade precisa de uma organização social
email: casadacomunidadeamigosbradi@gmail.com
chave pix:81997449676</x:v>
      </x:c>
      <x:c r="C15" s="66" t="str">
        <x:v>A Casa da Comunidade Amigos Bradi, também conhecida como Creche Escola Viva Amigos Bradi, é uma organização sem fins lucrativos fundada em 2003 por um grupo de amigos comprometidos com o progresso social e o combate à fome. Localizada no bairro do Fundão, em Recife, a instituição oferece educação infantil para crianças de 1 a 5 anos, promovendo o desenvolvimento integral dos pequenos e garantindo seus direitos fundamentais. 
Apoie a Casa da Comunidade Amigos Bradi e ajude a transformar a realidade de nossas crianças.</x:v>
      </x:c>
      <x:c r="D15" s="66" t="str">
        <x:v>Wellington  81986130179</x:v>
      </x:c>
      <x:c r="E15" s="66" t="str">
        <x:v>07.267.926 0001-97</x:v>
      </x:c>
      <x:c r="F15" s="66" t="str">
        <x:v>Mais 300</x:v>
      </x:c>
      <x:c r="G15" s="66" t="str">
        <x:v>Médio prazo</x:v>
      </x:c>
      <x:c r="H15" s="66" t="str">
        <x:v>Crianças adolescentes jovem idoso família cultura esporte pessoas com deficiência e outros vulnerabilidade</x:v>
      </x:c>
      <x:c r="I15" s="66" t="str">
        <x:v>Erradicação da Pobreza</x:v>
      </x:c>
      <x:c r="J15" s="66" t="str">
        <x:v>Vulnerabilidade social, educação e o esporte</x:v>
      </x:c>
      <x:c r="K15" s="66" t="str">
        <x:v>Sim , 5</x:v>
      </x:c>
      <x:c r="L15" s="66" t="str">
        <x:v>Prestadores de Serviços 07</x:v>
      </x:c>
      <x:c r="M15" s="66" t="str">
        <x:v>Segunda a sexta feira. 07:30 as 18:00 h. E algumas vezes a noite</x:v>
      </x:c>
      <x:c r="N15" s="66" t="str">
        <x:v>Rua Manoel Silva, 161 Bairro: Fundão  Recife PE - CEP: 52120-710</x:v>
      </x:c>
      <x:c r="O15" s="66" t="str">
        <x:v>2.0</x:v>
      </x:c>
      <x:c r="P15" s="66" t="str">
        <x:v>Sim, 81 99645-9991</x:v>
      </x:c>
      <x:c r="Q15" s="66" t="str">
        <x:v>Instragam  e site</x:v>
      </x:c>
      <x:c r="R15" s="66" t="str">
        <x:v>Não</x:v>
      </x:c>
      <x:c r="S15" s="66" t="str">
        <x:v>Acredite no nosso Trabalho que fazermos com Amor pra ajudar quem precisa.</x:v>
      </x:c>
      <x:c r="T15" s="66" t="str">
        <x:v>Sim</x:v>
      </x:c>
    </x:row>
    <x:row r="16">
      <x:c r="A16" s="66" t="str">
        <x:v>Casa da Criança Marcelo Asfora-CCMA</x:v>
      </x:c>
      <x:c r="B16" s="66" t="str">
        <x:v>Ajudar famílias das cercanias do bairro, cuidando das crianças enquanto seus responsáveis trabalham. Transformando vidas
Outra resposta:
APOIAR AS MÃES QUE TRABALHAM FORA DE CASA A TEREM ONDE DEIXAR SUAS CRIANÇAS. AQUI ELAS TEM REFORÇO ESCOLAR E TRÊS REFEIÇÕES. SOMOS UM CONTRA-TURNO ESCOLAR. FAZEMOS VARIAS ATIVIDADES DE REFORÇO E OFICINAS. </x:v>
      </x:c>
      <x:c r="C16" s="66" t="str">
        <x:v>A Casa da Criança Marcelo Asfora (CCMA), localizada em um bairro carente do Recife, atende cerca de 120 crianças e adolescentes, oferecendo assistência médica, odontológica, psicológica, pedagógica, além de atividades culturais. A instituição proporciona um ambiente seguro e acolhedor, permitindo que os responsáveis trabalhem com tranquilidade, sabendo que seus filhos estão bem cuidados. ​Junte-se a nós e contribua para o desenvolvimento de um futuro mais promissor para essas crianças.</x:v>
      </x:c>
      <x:c r="D16" s="66" t="str">
        <x:v>Flora Pessôa - F. 81 99974.2894
outros contatos:
FLORA (81)99883-7041  ELISABETE (81) 99760-8290  CAMILA (81) 99760-8290</x:v>
      </x:c>
      <x:c r="E16" s="66" t="str">
        <x:v>35.617.646/0001-05</x:v>
      </x:c>
      <x:c r="F16" s="66" t="str">
        <x:v>Entre crianças e adolescentes, no ano 2024 foram 93 mas atualmente frequentam 85
outra resposta:
POR ANO APROXIMADAMENTE 100. EXISTIMOS DESDE 1991</x:v>
      </x:c>
      <x:c r="G16" s="66" t="str">
        <x:v>Sim. Melhorar suas instalações e quadro de oficineiros para melhor atender
outra resposta:
EDUCAR E TRANSFORMAR VIDAS ATRAVÉS DO ESTUDO. </x:v>
      </x:c>
      <x:c r="H16" s="66" t="str">
        <x:v>Criança e adolescente, na faixa etária de 7 - 14 anos -  EM ESTADO DE VULNERABILIDADE SOCIAL E QUE MOREM EM UMA DAS SETE COMUNIDADES DA REDONDEZA.</x:v>
      </x:c>
      <x:c r="I16" s="66" t="str">
        <x:v>Educação de qualidade</x:v>
      </x:c>
      <x:c r="J16" s="66" t="str">
        <x:v>Reforço escolar, alimentação saudável e nutricional para crescimento e desenvolvimento saudável, apoio psicológico, oficinas de artes, cultura, esportes, artesanato, contação de história, odontologia, formação de cidadania 
outra resposta:
REFORÇO ESCOLAR COM  ÊNFASE NA LEITURA E AS 4 OPERAÇÕES MATEMÁTICAS. OFINCINAS NA BIBLIOTECA COM CONTAÇÃO DE HISTÓRIA, CAPOEIRA, AULA DE MÚSICA, ARTESANATO, INFORMÁTICA, PALESTRA SOBRE DIVERSOS TEMAS.</x:v>
      </x:c>
      <x:c r="K16" s="66" t="str">
        <x:v>Toda diretoria e conselho fiscal. Em torno de15
outra resposta:
SIM. ENTRE 10 E 20.</x:v>
      </x:c>
      <x:c r="L16" s="66" t="str">
        <x:v>11.0</x:v>
      </x:c>
      <x:c r="M16" s="66" t="str">
        <x:v>Segunda a sexta-feira, de 7 - 13h</x:v>
      </x:c>
      <x:c r="N16" s="66" t="str">
        <x:v>PRAÇA DE CASA FORTE, 412- CASA FORTE - CEP:  52061-420</x:v>
      </x:c>
      <x:c r="O16" s="66" t="str">
        <x:v>3.0</x:v>
      </x:c>
      <x:c r="P16" s="66" t="str">
        <x:v>81 99883.7041 - 3442.0528</x:v>
      </x:c>
      <x:c r="Q16" s="66" t="str">
        <x:v>@casadacriancamarceloasfora</x:v>
      </x:c>
      <x:c r="R16" s="66" t="str">
        <x:v>Não produzimos.</x:v>
      </x:c>
      <x:c r="S16" s="66" t="str">
        <x:v>A Casa da Criança Marcelo Asfora-CCMA está há 33 anos transformando vidas de crianças e adolescentes e suas famílias e vale muito fazer parte desta causa
outra resposta:
QUER SE SENTIR FAZENDO A DIFERENÇA NO MUNDO? 
CONHEÇA NOSSO PROJETO, VENHA NOS VISITAR, TEMOS CERTEZA QUE VOCÊ SE ENCANTARÁ POR NOSSA CASA E NOSSAS CRIANÇAS E VERÁ O QUANTO É BOM AJUDAR E OLHAR O PROXIMO. EDUCAR E TRANSFORMAR VIDAS AINDA É O CAMINHO PARA A BUSCA DO SUCESSO.</x:v>
      </x:c>
      <x:c r="T16" s="66" t="str">
        <x:v>Sim. Café da manhã, lanche e almoço. Cozinha própria</x:v>
      </x:c>
    </x:row>
    <x:row r="17">
      <x:c r="A17" s="66" t="str">
        <x:v>Casa Menina Mulher - CMM</x:v>
      </x:c>
      <x:c r="B17" s="66" t="str">
        <x:v>Atuar na Linha da Prevenção e do Enfrentamento da Violência Sexual contra Crianças e adolescentes.</x:v>
      </x:c>
      <x:c r="C17" s="66" t="str">
        <x:v> Fundada em 27 de janeiro de 1994, a Casa Menina Mulher (CMM) é uma organização não governamental sediada no bairro da Boa Vista, em Recife, dedicada à prevenção e ao enfrentamento da violência sexual contra crianças e adolescentes do gênero feminino. Atendendo meninas e jovens de 6 a 24 anos em situação de vulnerabilidade social, especialmente das comunidades do Coque, Ilha de Joana Bezerra, São José e Coelhos, a CMM oferece ações pedagógicas, oficinas culturais, apoio psicossocial e programas de qualificação profissional. Com foco na valorização da cultura popular e no fortalecimento do núcleo familiar, a instituição promove o protagonismo infantojuvenil e o exercício pleno da cidadania, buscando construir uma sociedade mais justa e solidária.​
​Apoie a Casa Menina Mulher e contribua para transformar a realidade de meninas e jovens em situação de vulnerabilidade.</x:v>
      </x:c>
      <x:c r="D17" s="66" t="str">
        <x:v>Maria de Lourdes de Sousa. Contato: 81 99737 6207
secretaria@casameninamulher.org.br
cmm@casameninamulher.org.br</x:v>
      </x:c>
      <x:c r="E17" s="66" t="str">
        <x:v>86.742.939/0001-47</x:v>
      </x:c>
      <x:c r="F17" s="66" t="str">
        <x:v>120 crianças e adolescentes</x:v>
      </x:c>
      <x:c r="G17" s="66" t="str">
        <x:v>Sim. Curto: Dar continuidade as ações; Medio: mobilizar outros parceiros. Longo: Consolidar o trabalho dentro das comunidades.</x:v>
      </x:c>
      <x:c r="H17" s="66" t="str">
        <x:v>Crianças e Adolescentes</x:v>
      </x:c>
      <x:c r="I17" s="66" t="str">
        <x:v>Nos Alinhamos com os seguintes: 01, 05, 10, 11, 16.</x:v>
      </x:c>
      <x:c r="J17" s="66" t="str">
        <x:v>Oficinas de: Formação Politica &amp; Cidadania, Inclusão Digital, Arte Educação, Cultural, Leitura &amp; Letramento e Bem Estar  Saude.</x:v>
      </x:c>
      <x:c r="K17" s="66" t="str">
        <x:v>2.0</x:v>
      </x:c>
      <x:c r="L17" s="66" t="str">
        <x:v>9.0</x:v>
      </x:c>
      <x:c r="M17" s="66" t="str">
        <x:v>de Segunda a Sexta feira das 08:00 as 17:00hs.</x:v>
      </x:c>
      <x:c r="N17" s="66" t="str">
        <x:v>Rua Leão Coroado, 55. Boa Vista  Recife-PE CEP  50.060-250</x:v>
      </x:c>
      <x:c r="O17" s="66" t="str">
        <x:v>1.0</x:v>
      </x:c>
      <x:c r="P17" s="66" t="str">
        <x:v>insta: @casa_menina_mulher55</x:v>
      </x:c>
      <x:c r="Q17" s="66" t="str">
        <x:v>Facebook: casameninamulher.ong/
insta: @casa_menina_mulher55</x:v>
      </x:c>
      <x:c r="R17" s="66" t="str">
        <x:v>Ecobag, Camisas customizadas, passadeiras, quadros, cabaças, telas, chaveiros.</x:v>
      </x:c>
      <x:c r="S17" s="66" t="str">
        <x:v>Que possam aparecer na Instituição para conhecer um pouco das nossas ações...</x:v>
      </x:c>
      <x:c r="T17" s="66" t="str">
        <x:v>Temos Refeitório e servimos 05 refeição diária.</x:v>
      </x:c>
    </x:row>
    <x:row r="18">
      <x:c r="A18" s="66" t="str">
        <x:v>Casa Vovó Bibia de Apoio à Família</x:v>
      </x:c>
      <x:c r="B18" s="66" t="str">
        <x:v>Severina Araújo Brito ( Vovó Bibia) com 89 anos, idealizou e fundou a Organização da Sociedade Civil(OSC), Casa Vovó Bibia, com o propósito de continuar seu legado de vida e atender as necessidades demanda da população idosa, que fundamentalmente é mitigar a violência contra as pessoas idosas; promover a melhoria das relações intergeracionais e o empreendedorismo socioeconômico, especialmente as em situação de vulnerabilidade socioeconômica e risco. 
Ano julho 2004</x:v>
      </x:c>
      <x:c r="C18" s="66" t="str">
        <x:v>Fundada por Severina Araújo Brito, conhecida como Vovó Bibia, aos 89 anos, a Casa Vovó Bibia de Apoio à Família é uma Organização da Sociedade Civil (OSC) que atua na promoção dos direitos e bem-estar da população idosa em Recife. Inspirada pelas doutrinas de Dom Hélder Câmara, Vovó Bibia iniciou seu trabalho dentro de sua própria casa, buscando mitigar a violência contra os idosos, melhorar as relações intergeracionais e fomentar o empreendedorismo socioeconômico, especialmente entre aqueles em situação de vulnerabilidade. ​
​Apoie a Casa Vovó Bibia e contribua para a construção de uma sociedade mais justa e acolhedora para nossos idosos.</x:v>
      </x:c>
      <x:c r="D18" s="66" t="str">
        <x:v>81 983610207
PIX: 06950200000191</x:v>
      </x:c>
      <x:c r="E18" s="66" t="str">
        <x:v>06950200/0001-91</x:v>
      </x:c>
      <x:c r="F18" s="66" t="str">
        <x:v>32 diariamente na sede</x:v>
      </x:c>
      <x:c r="G18" s="66" t="str">
        <x:v>Sim!
1-  Metas de Curto Prazo:
Fortalecer ações intergeracionais em escolas públicas;
Realizar pelo menos 6 encontros entre crianças/jovens e idosos em atividades educativas, culturais e de promoção da saúde;
Executar o projetos com excelência de impacto socioeconômico;
Concluir todas as etapas previstas no planejamento semestral e anual;
Capacitar a equipe e voluntários sobre comunicação não violenta e envelhecimento funcional.
Ampliar a visibilidade da instituição
Melhorar a comunicação nas redes sociais, com postagens semanais, vídeos curtos e registros das atividades.
2- Metas de Médio Prazo 
Expandir as parcerias com universidades e escolas;
Firmar ao menos 5 novas parcerias com instituições de ensino superior e escolas públicas para desenvolver projetos de extensão, pesquisa e vivência comunitária;
Criar um programa permanente de formação intergeracional;
Estruturar um ciclo anual de oficinas temáticas com idosas e jovens, com foco em empreendedorismo social, cultura de paz e sustentabilidade;
Reformar e ampliar o espaço físico da Casa Vovó Bibia;
Viabilizar recursos para melhorias na infraestrutura, com acessibilidade, espaço para oficinas e áreas de convivência;
Captação de recursos e sustentabilidade financeira;
Estabelecer um plano de captação diversificado (editais, parcerias, doações recorrentes), garantindo recursos estáveis para as ações.
-3- Metas de Longo Prazo 
Consolidar a Casa Vovó Bibia como referência nacional em intergeracionalidade;
Participar regularmente de congressos, publicações científicas e fóruns sobre envelhecimento e cidadania;
Criar um Centro Intergeracional de Cultura de Paz  e Sustentabilidade Socioeconômica/Socioambiental;
Instituir oficialmente um espaço multiprofissional voltado para formação, vivências comunitárias e desenvolvimento de tecnologias sociais replicáveis;
Ampliar o impacto territorial das ações, atuar em outros bairros e/ou municípios/estados, através de núcleos parceiros, levando a metodologia da Casa Vovó Bibia para outros contextos de vulnerabilidade;
Influenciar políticas públicas integrando conselhos municipais e estaduais, contribuindo com propostas que assegurem os direitos das pessoas idosas e promovam a convivência entre gerações.</x:v>
      </x:c>
      <x:c r="H18" s="66" t="str">
        <x:v>Pessoas Idosas e famílias</x:v>
      </x:c>
      <x:c r="I18" s="66" t="str">
        <x:v>1;2;3;4;5;8;9;10;11;12;13;14;15;16 e 17</x:v>
      </x:c>
      <x:c r="J18" s="66" t="str">
        <x:v>Atividades desenvolvidas pela Casa Vovó Bibia desenvolve:                                          
1. Promoção da Saúde e Bem-Estar:
•	Atividades físicas adaptadas ao público idoso;
•	Oficinas de autocuidado e alimentação saudável;
•	Vivências de relaxamento, escuta sensível e equilíbrio emocional;
•	Acompanhamento para o envelhecimento funcional e ativo.
2. Educação, Sustentabilidade e Cidadania:
•	Oficinas temáticas sobre cidadania, envelhecimento e meio ambiente;
•	Práticas de reaproveitamento e educação ambiental, inspiradas na cultura dos 5Rs (repensar, recusar, reduzir, reutilizar, reciclar);
•	Atividades que estimulam atitudes conscientes e comprometidas com a justiça social e o cuidado com o planeta.
3. Cultura Popular e Arte como Expressão Viva:
•	Atividades artísticas e culturais que resgatam os saberes do povo, valorizando a diversidade (gênero, raça e cor);
•	Cantorias, cirandas, maracatu, coco, cordéis, poemas, danças e contação de histórias;
•	Celebrações de festas populares como São João, Carnaval, Natal e caminhada natalina, com a participação de todas as gerações.
4. Fortalecimento de Vínculos Intergeracionais:
•	Encontros entre crianças, jovens e pessoas idosas que promovem respeito mútuo, empatia e partilha de experiências;
•	Ações educativas que despertam o sentimento de pertencimento, diálogo entre gerações e valorização da memória social.
5. Cultura de Paz e Convivência Solidária:
•	Atividades que promovem  a Cultura de Paz, com respeito à diversidade, os direitos humanos e o fortalecimento de vínculos familiares na construção coletiva de espaços seguros, afetivos e cooperativos, onde todas as vozes importam.</x:v>
      </x:c>
      <x:c r="K18" s="66" t="str">
        <x:v>Sim! 18</x:v>
      </x:c>
      <x:c r="L18" s="66" t="str">
        <x:v>Sim! 1</x:v>
      </x:c>
      <x:c r="M18" s="66" t="str">
        <x:v>De segunda à sexta-feira das 8 às 17hs</x:v>
      </x:c>
      <x:c r="N18" s="66" t="str">
        <x:v>Rua Frei Teófilo Virgoleta, nº 134 – Bairro Zumbi</x:v>
      </x:c>
      <x:c r="O18" s="66" t="str">
        <x:v>4.0</x:v>
      </x:c>
      <x:c r="P18" s="66" t="str">
        <x:v>Sim! +55 81 98444.1395</x:v>
      </x:c>
      <x:c r="Q18" s="66" t="str">
        <x:v>Instagram: @casavovobibia</x:v>
      </x:c>
      <x:c r="R18" s="66" t="str">
        <x:v>Realizamos artesanato, empreendedorismo e bazar.</x:v>
      </x:c>
      <x:c r="S18" s="66" t="str">
        <x:v>Faça a diferença na vida de alguém!  Seja um voluntária -  Doe - Participe
Junte-se a nós! A Casa Vovó Bibia atua com compromisso social há mais de 20 anos, fortalecendo laços familiares,  onde o cuidado se transforma em  encontro entre gerações promovendo o respeito mutuo e um envelhecimento com dignidade cidadã numa sociedade mais justa e inclusiva. Desenvolvemos atividades com aprendizados que cruzam os muros vamos nas escolas públicas, e numa escuta ativa, empática em sendo a amorosidade protagonistas de todo o processo transformador .
Nosso trabalho enfrenta de frente a desigualdade, o abandono e a violência contra os mais vulneráveis. Mas para seguir, precisamos de gente disposta a agir como você!
Juntos iremos realizar muito mais!</x:v>
      </x:c>
      <x:c r="T18" s="66" t="str">
        <x:v>Sim! Lanches prontos</x:v>
      </x:c>
    </x:row>
    <x:row r="19">
      <x:c r="A19" s="66" t="str">
        <x:v>CCB SOCIAL - Casa da Comunidade do Berardo</x:v>
      </x:c>
      <x:c r="B19" s="66" t="str">
        <x:v>A falta de oportunidades e uma rede de apoio na época para atender as necessidades sociais</x:v>
      </x:c>
      <x:c r="C19" s="66" t="str">
        <x:v>Fundada em 2014, a Casa da Comunidade do Berardo (CCB Social) atua na comunidade do Sítio do Berardo, no bairro do Prado, Recife. Com uma equipe de 12 voluntários, a organização oferece atividades sociopedagógicas, atendimento social, eventos socioculturais, educação ambiental, cursos profissionalizantes e capacitações, beneficiando diretamente 130 famílias. A missão da CCB Social é promover o desenvolvimento das famílias, considerando suas dimensões sociais, econômicas e culturais, favorecendo a melhoria da qualidade de vida e o resgate da dignidade humana.​
Apoie a CCB Social e contribua para a transformação social e formação humana em nossa comunidade.</x:v>
      </x:c>
      <x:c r="D19" s="66" t="str">
        <x:v>contato do CCB direto com Angelo Felipe 81.987968014  ou 81 986090434
casasocialdacomunidade@yahoo.com
casadacomunidadeccb@gmail.com</x:v>
      </x:c>
      <x:c r="E19" s="66" t="str">
        <x:v>32.331.626.0001.77</x:v>
      </x:c>
      <x:c r="F19" s="66" t="str">
        <x:v>650/mês</x:v>
      </x:c>
      <x:c r="G19" s="66" t="str">
        <x:v>Curto prazo: Reiniciar o Projeto Cognitivo Infantil até abril de 2025 e consolidar nossa Gerencia de Marketing, comunicação e capitação de recursos. Médio: Fomentar o nosso Brechó para dar sustentabilidade. Dobrar nossa capacidade de atendimento. Longo: Estar entre as 100 melhores ONG do Brasil</x:v>
      </x:c>
      <x:c r="H19" s="66" t="str">
        <x:v>crianças de 1 a 12 anos; adolescente de 13 a 17; jovens e adultos e idosos. Adentemos as famílias. Meio ambiente, cultura, lazer, qualificação profissional, etc.  são trabalhados nos projetos.</x:v>
      </x:c>
      <x:c r="I19" s="66" t="str">
        <x:v>1-2-3-4-5-8-10-16</x:v>
      </x:c>
      <x:c r="J19" s="66" t="str">
        <x:v>QUEM SOMOS:  
Localizada na zona oeste do Recife, a CCB SOCIAL é uma Organização Não Governamental apaixonada por contribuir e desenvolver o protagonismo de crianças e adolescentes. Atuamos nas comunidades do Berardo, Jockey Club, Rua da Lama, Cardoso, Zeppelin, entre outras na região, criando oportunidades para as famílias, diminuindo as desigualdades, quebrar o ciclo da pobreza e construção de um presente-futuro com mais dignidades.
Somos uma organização periférica que vivência os problemas do território e geramos inovação, buscando as soluções.
 NOSSA MISSÃO: 
Promover e contribuir para o desenvolvimento das famílias, sobretudo das crianças e adolescente, através de ações, programas e projetos, considerando suas dimensões sociais, econômicas e culturais, favorecendo a melhoria da qualidade de vida, a manutenção e ou resgate da dignidade humana.
 VISÃO:
Tornarmos referência no trabalho de desenvolvimento do protagonismo de crianças e adolescentes para construção de cidadãos mais responsáveis e uma sociedade com equidade social.
 NOSSOS VALORES:
Solidariedade, Empatia, Colaboração e Alegria.
NOSSOS PROJETOS:
Projeto Cognitivo - Atende crianças de 06 a 12 anos no contra turno escolar com atividades sociopedagógica( arte, esporte, informática, meio ambiente, cidadania, lazer, cultura, etc). No momento são 120 crianças beneficiadas.
Projeto Construindo Meus Cores - Neste projeto são oferecidos aulas de informática básica, desenvolvimento socioemocional, atendimento ao cliente e instalação de acessórios automotivo. Estes jovens são encaminhado ao mercado de trabalho, mais de  80 serão formados até o final do deste ano.
Projeto Coração da Infância - Creche escola em horário integral para crianças de 1 a 5 anos. Atendendo temos 251 crianças nas  duas unidades.
Projeto Vivendo a Boa Idade - Trabalhamos o envelhecimento ativo e saudável através de varias atividades com desenvolvimento de dinâmicas, encontros e   passeios. São 65 idosos participando dos encontros que ocorrem há cada 15 dias.</x:v>
      </x:c>
      <x:c r="K19" s="66" t="str">
        <x:v>Sim. 4</x:v>
      </x:c>
      <x:c r="L19" s="66" t="str">
        <x:v>Sim. 58</x:v>
      </x:c>
      <x:c r="M19" s="66" t="str">
        <x:v>Segunda a sexta de 8h as 12h e de 13h30 as 17h00</x:v>
      </x:c>
      <x:c r="N19" s="66" t="str">
        <x:v>RUA PROFESSOR LINS E SILVA, 161, casa A, Prado - 50.720-139</x:v>
      </x:c>
      <x:c r="O19" s="66" t="str">
        <x:v>3.0</x:v>
      </x:c>
      <x:c r="P19" s="66" t="str">
        <x:v>contato: 81986090434</x:v>
      </x:c>
      <x:c r="Q19" s="66" t="str">
        <x:v>link do instagram: @ccb_social
https://www.instagram.com/ccb_social?igsh=MWU5cWg5ODEybTlmcA==
</x:v>
      </x:c>
      <x:c r="R19" s="66" t="str">
        <x:v>Sim. Canecas, garrafinhas, cantas, camisas, chaveiros,</x:v>
      </x:c>
      <x:c r="S19" s="66" t="str">
        <x:v>Contribua com seu talento, com aquilo que você tem de melhor, seja nosso voluntário!</x:v>
      </x:c>
      <x:c r="T19" s="66" t="str">
        <x:v>Sim</x:v>
      </x:c>
    </x:row>
    <x:row r="20">
      <x:c r="A20" s="66" t="str">
        <x:v>Centro de Atendimento Meninos e Meninas - CAMM</x:v>
      </x:c>
      <x:c r="B20" s="66" t="str">
        <x:v>A observação a um grupo de criança que vivia nas ruas da nossa comunidade mendigando
outra resposta:
A situação em que vivia as crianças de nossa comunidade.</x:v>
      </x:c>
      <x:c r="C20" s="66" t="str">
        <x:v>Fundado em 1983, o CAMM nasceu da observação de crianças em situação de rua na comunidade da Linha do Tiro, no Recife. Desde então, a organização tem se dedicado a oferecer acolhimento, educação e atividades socioeducativas para crianças e adolescentes, visando resgatar sua dignidade e proporcionar novas oportunidades de vida. Junte-se a nós nessa missão de amor e transformação social.​
</x:v>
      </x:c>
      <x:c r="D20" s="66" t="str">
        <x:v>Roberta Barros- 81 981805762</x:v>
      </x:c>
      <x:c r="E20" s="66" t="str">
        <x:v>Sim, 089612860001-83</x:v>
      </x:c>
      <x:c r="F20" s="66" t="str">
        <x:v>Diretamente 60 crianças e 30 famílias 
outra resposta:
Diretamente 60 crianças e 40 famílias. Indiretamente 150 pessoas.
</x:v>
      </x:c>
      <x:c r="G20" s="66" t="str">
        <x:v>A longo prazo, manter as atividades de atendimento, com financeiro fixo.
outra resposta:
Nossa meta e manter nosso atendimento diário.</x:v>
      </x:c>
      <x:c r="H20" s="66" t="str">
        <x:v>Crianças e adolescentes</x:v>
      </x:c>
      <x:c r="I20" s="66" t="str">
        <x:v>Acredito que todos 
outra resposta:
1,3,4 e 5</x:v>
      </x:c>
      <x:c r="J20" s="66" t="str">
        <x:v>Apoio complementar as escolas
outra resposta:
Atividades de complementação escolar</x:v>
      </x:c>
      <x:c r="K20" s="66" t="str">
        <x:v>Nao</x:v>
      </x:c>
      <x:c r="L20" s="66" t="str">
        <x:v>Prestadores de serviços, 6.
outra resposta:
Prestadores de serviços, 5</x:v>
      </x:c>
      <x:c r="M20" s="66" t="str">
        <x:v>Segunda a quinta. De 13;00 às 16:30</x:v>
      </x:c>
      <x:c r="N20" s="66" t="str">
        <x:v>Rua Ary Peter, 80
outra resposta:
- Terminal do ônibus do Brejo</x:v>
      </x:c>
      <x:c r="O20" s="66" t="str">
        <x:v>3.0</x:v>
      </x:c>
      <x:c r="P20" s="66" t="str">
        <x:v>81 981805762</x:v>
      </x:c>
      <x:c r="Q20" s="66" t="str">
        <x:v>instagram: @Cammoficial</x:v>
      </x:c>
      <x:c r="R20" s="66" t="str">
        <x:v>Não</x:v>
      </x:c>
      <x:c r="S20" s="66" t="str">
        <x:v>Camm e um sonho que não se sonha sozinho.</x:v>
      </x:c>
      <x:c r="T20" s="66" t="str">
        <x:v>Sim serve. E preparamos no próprio centro</x:v>
      </x:c>
    </x:row>
    <x:row r="21">
      <x:c r="A21" s="66" t="str">
        <x:v>Centro de treinamento profissionalizante Leão de Judá</x:v>
      </x:c>
      <x:c r="B21" s="66" t="str">
        <x:v>Trabalhei em duas casas de recuperação de homens adultos, chegou um certo momento ,Deus falou ao meu coração,para trabalhar com as crianças da comunidade , onde poderia tentar ajudar as famílias não perder as crianças caírem em vidas erradas.</x:v>
      </x:c>
      <x:c r="C21" s="66" t="str">
        <x:v>O Centro de Treinamento Profissionalizante Leão de Judá nasceu do chamado de Deus ao coração de seu fundador, após anos de trabalho em casas de recuperação para adultos. Percebendo a necessidade de atuar preventivamente, a instituição passou a oferecer cursos de gastronomia, crochê, corte e costura, artesanato e outras atividades educacionais e de lazer para crianças e adolescentes da comunidade. O objetivo é fortalecer as famílias e evitar que os jovens se envolvam em caminhos errados, promovendo uma transformação social baseada em princípios cristãos.​
Apoie o Centro Leão de Judá e contribua para a formação de uma geração mais forte e esperançosa.</x:v>
      </x:c>
      <x:c r="D21" s="66" t="str">
        <x:v>Cleonice 81984166718</x:v>
      </x:c>
      <x:c r="E21" s="66" t="str">
        <x:v>Sim, 332927710001-59</x:v>
      </x:c>
      <x:c r="F21" s="66" t="str">
        <x:v>150.0</x:v>
      </x:c>
      <x:c r="G21" s="66" t="str">
        <x:v>*O nosso objetivo é alcançar a compra do nosso próprio espaço.
* O nosso sonho,de comprado próprio espaço esse é o nosso em longo prazo
*Termos um espaço bem formalizando para as aulas dando o melhor aos alunos.(Medio Prazo)
* Curto prazo ,conseguirmos parceria para ajudarmos no aluguel,e ajuda de custo para os professores,como combustível.</x:v>
      </x:c>
      <x:c r="H21" s="66" t="str">
        <x:v>Crianças, cultura,arte e crianças com autismo.</x:v>
      </x:c>
      <x:c r="I21" s="66" t="str">
        <x:v>Paz, Justiça e instituições eficaz</x:v>
      </x:c>
      <x:c r="J21" s="66" t="str">
        <x:v>Ballet, capoeira, jiu-jitsu, dança, artesanato</x:v>
      </x:c>
      <x:c r="K21" s="66" t="str">
        <x:v>Sim 6</x:v>
      </x:c>
      <x:c r="L21" s="66" t="str">
        <x:v>Voluntários</x:v>
      </x:c>
      <x:c r="M21" s="66" t="str">
        <x:v>Segunda, a quinta e sábado no horário da noite das 19:00 às 21:00 no sábado começa às 9:00 até às 18:00</x:v>
      </x:c>
      <x:c r="N21" s="66" t="str">
        <x:v>Rua alto 13 de Maio,851.vasco da Gama, Recife -PE</x:v>
      </x:c>
      <x:c r="O21" s="66" t="str">
        <x:v>3.0</x:v>
      </x:c>
      <x:c r="P21" s="66" t="str">
        <x:v>8.1984166718E10</x:v>
      </x:c>
      <x:c r="Q21" s="66" t="str">
        <x:v>Não entendi.
Insta: @ong.leaodejuda</x:v>
      </x:c>
      <x:c r="R21" s="66" t="str">
        <x:v>Não</x:v>
      </x:c>
      <x:c r="S21" s="66" t="str">
        <x:v>Conheçam a ONG LEAO DE JUDÁ e venham fazer as crianças felizes.</x:v>
      </x:c>
      <x:c r="T21" s="66" t="str">
        <x:v>Quando temos o que servi,mais temos cozinha</x:v>
      </x:c>
    </x:row>
    <x:row r="22">
      <x:c r="A22" s="66" t="str">
        <x:v>Centro Educacional Turma do Flau-C.E.T.F.</x:v>
      </x:c>
      <x:c r="B22" s="66" t="str">
        <x:v>A necessidade de ocupar o tempo livre das crianças e adolescentes no ano de 1982, com a fabricação e venda do picolé de saquinho, que na comunidade de Brasília Teimosa ficou conhecido como " flau" e deu origem ao nome da instituição. Atualmente, atendemos diretamente, 56 crianças e adolescentes, com oficinas de percussão, capoeira, violão, arte-pintura, informática( precisamos de instrutor), reforços das atividades pedagógicas, danças populares, visitas domiciliares, reunião com as famílias, assembleias com das crianças\adolescentes ( todas as sextas feira), escolinha de futebol ( a retomar ) e horta. A nossa meta, para 2025 é atender até 90 crianças e adolescentes no contra turno escolar.</x:v>
      </x:c>
      <x:c r="C22" s="66" t="str">
        <x:v>​O Centro Educacional Turma do Flau (C.E.T.F.), carinhosamente conhecido como Turma do Flau, é uma organização sem fins lucrativos fundada em 1982 na comunidade de Brasília Teimosa, Recife. Originou-se de uma iniciativa de adolescentes que produziam e vendiam "flau", um picolé artesanal, para ocupar seu tempo livre de maneira produtiva. Com o tempo, a instituição expandiu suas atividades, oferecendo oficinas de percussão, capoeira, violão, arte-pintura, informática, reforço escolar, danças populares, visitas domiciliares, reuniões com famílias, assembleias semanais com as crianças e adolescentes, escolinha de futebol e horta comunitária. Atualmente, atende diretamente 56 crianças e adolescentes em situação de vulnerabilidade social, com a meta de alcançar 90 atendimentos até 2025. A Turma do Flau é reconhecida por seu compromisso com a ética, solidariedade, justiça social e fortalecimento dos vínculos familiares. Convidamos você a conhecer mais sobre nosso trabalho e a se unir a nós na construção de um futuro melhor para nossas crianças e adolescentes.​</x:v>
      </x:c>
      <x:c r="D22" s="66" t="str">
        <x:v>Denise de Sousa ou Graça Cordeiro ( 81) 981560307 Denise ( 81) 988030307 T. do Flau</x:v>
      </x:c>
      <x:c r="E22" s="66" t="str">
        <x:v>Sim. 24.130.833\0001-35</x:v>
      </x:c>
      <x:c r="F22" s="66" t="str">
        <x:v>56 crianças e adolescentes, 8 adultos na sede. e entre 60 e 70 pessoas na Cozinha Popular no anexo</x:v>
      </x:c>
      <x:c r="G22" s="66" t="str">
        <x:v>A nossa meta é valorizar o nosso público e proporcionar o melhor que pudermos para cada ser em particular, levando em consideração a história pessoal de cada pessoa em particular. Queremos atender um numero maior de pessoas, mas também queremos garantir a qualidade das nossas ações. Queremos e precisamos garantir mais parcerias,  porque não podemos andar sozinha, porque é do coletivo que construímos um projeto mais sustentável e mais humanizado e plural.</x:v>
      </x:c>
      <x:c r="H22" s="66" t="str">
        <x:v>Crianças e adolescentes</x:v>
      </x:c>
      <x:c r="I22" s="66" t="str">
        <x:v>* Erradicação da pobreza
* Erradicação da fome e Agricultura Sustentável
* Saúde e bem estar
* Educação de qualidade
* Igualdade de Gênero 
* Redução das desigualdades
* Ação contra a mudança global do clima
* Vida na água
* Paz, Justiça e Instituições Eficazes
* Parcerias e Meios de Implementação </x:v>
      </x:c>
      <x:c r="J22" s="66" t="str">
        <x:v>Oficinas de Capoeira, Percussão, Violão, Reforço das Atividades pedagógicas, Informática, Arte-Pintura, Danças Populares, visitas domiciliares, Reunião com as famílias, Assembléia das crianças\Adolescentes, Futebol, Horta .</x:v>
      </x:c>
      <x:c r="K22" s="66" t="str">
        <x:v>Voluntários sim. Fixos não.</x:v>
      </x:c>
      <x:c r="L22" s="66" t="str">
        <x:v>Atualmente  03. Para 2025, pretendemos ampliar para 05 e demais através de MEI.</x:v>
      </x:c>
      <x:c r="M22" s="66" t="str">
        <x:v>de segunda á sexta feira. Manhã, das 8:00 às 11:30; Tarde, das 12:30 às 16:00</x:v>
      </x:c>
      <x:c r="N22" s="66" t="str">
        <x:v>Rua Espardate, 454 Brasília Teimosa - Recife-PE CEP: 51010-070</x:v>
      </x:c>
      <x:c r="O22" s="66" t="str">
        <x:v>6.0</x:v>
      </x:c>
      <x:c r="P22" s="66" t="str">
        <x:v>Sim. (81) 988030307</x:v>
      </x:c>
      <x:c r="Q22" s="66" t="str">
        <x:v>Facebook: Turminha do Flau
Instagram : turmadoflau_</x:v>
      </x:c>
      <x:c r="R22" s="66" t="str">
        <x:v>Temos livro da história de Brasília Teimosa contada pelas crianças. Este livro é o resultado concreto do Projeto Brincante das Artes II, financiado pelo Fundo Municipal da Criança e do Adolescente.</x:v>
      </x:c>
      <x:c r="S22" s="66" t="str">
        <x:v>Venham conhecer e seja um\a voluntário\a da Turma do Flau.</x:v>
      </x:c>
      <x:c r="T22" s="66" t="str">
        <x:v>Sim, a cozinha é própria. São duas refeições para cada turno. Manhã: Café da manhã e almoço; Tarde: Almoço e jantar.</x:v>
      </x:c>
    </x:row>
    <x:row r="23">
      <x:c r="A23" s="66" t="str">
        <x:v>Centro Escola Mangue</x:v>
      </x:c>
      <x:c r="B23" s="66" t="str">
        <x:v>Questoes socioambientais gerada pelo ataque de tubaroes</x:v>
      </x:c>
      <x:c r="C23" s="66" t="str">
        <x:v>Desde 2005, o Centro Escola Mangue transforma desafios socioambientais em oportunidades de inclusão e empoderamento.Nascemos para enfrentar as questões socioambientais geradas pelos ataques de tubarões no litoral recifense, que impactaram profundamente a vida das comunidades costeiras. Hoje nosso foco vai além: capacitamos mulheres mães solo e mulheres trans para o mercado de trabalho, promovendo autonomia e justiça social.  Nossas ações:
✔ Cursos profissionalizantes para mulheres em situação de vulnerabilidade;
✔ Resposta a desafios locais com foco em soluções sustentáveis.
"Acreditamos que educação e oportunidade são as melhores ferramentas para transformar realidades. Cada mulher capacitada é um passo para uma comunidade mais forte e justa."
Participe dessa mudança!
Seja apoiador, voluntário ou parceiro – juntos, podemos escrever novos futuros.</x:v>
      </x:c>
      <x:c r="D23" s="66" t="str">
        <x:v>81 985145526 
chave pix: 07.161.172/0001-96
luadeogum55@gmail.com
ano de início: 2005
precisamos volintaros de danca popular. Oficina de leitura e artesanato</x:v>
      </x:c>
      <x:c r="E23" s="66" t="str">
        <x:v>07.161.172/0001-96</x:v>
      </x:c>
      <x:c r="F23" s="66" t="str">
        <x:v>100.0</x:v>
      </x:c>
      <x:c r="G23" s="66" t="str">
        <x:v>Sim, a curto prazo promover formacoes em empreendedorismo  local para Mae's solo e mulheres trans.
A medio prazo concluir a montagem da nossa loja colaborativa na sede do Centro Escola Mangue e 
a longo prazo ampliar o atendimento com mais uma turma de 20 mulheres em criacao e confeccao de biojoias. </x:v>
      </x:c>
      <x:c r="H23" s="66" t="str">
        <x:v>Meio ambiente e mulheres Mae's solo e mulheres trans.</x:v>
      </x:c>
      <x:c r="I23" s="66" t="str">
        <x:v>5, 11 e 10</x:v>
      </x:c>
      <x:c r="J23" s="66" t="str">
        <x:v>Atividades de formacao para mercado de trabalho para mulheres Mae's solo e mulheres trans</x:v>
      </x:c>
      <x:c r="K23" s="66" t="str">
        <x:v>Sim, 5</x:v>
      </x:c>
      <x:c r="L23" s="66" t="str">
        <x:v>Nao</x:v>
      </x:c>
      <x:c r="M23" s="66" t="str">
        <x:v>Tercas e sextas das 14 as 17h</x:v>
      </x:c>
      <x:c r="N23" s="66" t="str">
        <x:v>
R. Afrânio, 273 - Pina, Recife - PE, CEP: 51.010-150</x:v>
      </x:c>
      <x:c r="O23" s="66" t="str">
        <x:v>6.0</x:v>
      </x:c>
      <x:c r="P23" s="66" t="str">
        <x:v>81 985145526</x:v>
      </x:c>
      <x:c r="Q23" s="66" t="str">
        <x:v>https://www.instagram.com/centroescolamangue?igsh=MWR4bXltZmUzcGsxNg==</x:v>
      </x:c>
      <x:c r="R23" s="66" t="str">
        <x:v>Sim, comercializamos biojoias confeccionadas pelas mulheres atendidas pelo projeto. Elas recebem pela mao de obra da confeccao, a entidade entra com a materia prima e materiais permanentes como furadeiras, alicates tesouras.
Sim, comercializamos biojoias confeccionadas pelas mulheres atendidas pelo projeto. Elas recebem pela mao de obra da confeccao, a entidade entra com a materia prima e materiais permanentes como furadeiras, alicates tesouras.</x:v>
      </x:c>
      <x:c r="S23" s="66" t="str">
        <x:v>Aprendemos com a necessidade de gerar renda, a importancia da precificaçäo clara e do respeito a identidade local. Nosso trabalho objetiva crescer para atender o maximo possivel de mulheres maes solo e trans das comunidades costeiras e ribeirinhas de PE.
Aprendemos com a necessidade de gerar renda, a importancia da precificaçäo clara e do respeito a identidade local. Nosso trabalho objetiva crescer para atender o maximo possivel de mulheres maes solo e trans das comunidades costeiras e ribeirinhas de PE.</x:v>
      </x:c>
      <x:c r="T23" s="66" t="str">
        <x:v>Sim temos na sede nossa cozinh com fogao semi industrial pequeno, a geladeira esta com defeito.
Sim temos na sede nossa cozinh com fogao semi industrial pequeno, a geladeira esta com defeito.</x:v>
      </x:c>
    </x:row>
    <x:row r="24">
      <x:c r="A24" s="66"/>
      <x:c r="B24" s="66" t="str">
        <x:v>Sim, comercializamos biojoias confeccionadas pelas mulheres atendidas pelo projeto. Elas recebem pela mao de obra da confeccao, a entidade entra com a materia prima e materiais permanentes como furadeiras, alicates tesouras.</x:v>
      </x:c>
      <x:c r="C24" s="66" t="str">
        <x:v>Aprendemos com a necessidade de gerar renda, a importancia da precificaçäo clara e do respeito a identidade local. Nosso trabalho objetiva crescer para atender o maximo possivel de mulheres maes solo e trans das comunidades costeiras e ribeirinhas de PE.</x:v>
      </x:c>
      <x:c r="D24" s="66" t="str">
        <x:v>Sim temos na sede nossa cozinh com fogao semi industrial pequeno, a geladeira esta com defeito.</x:v>
      </x:c>
      <x:c r="E24" s="66"/>
      <x:c r="F24" s="66"/>
      <x:c r="G24" s="66"/>
      <x:c r="H24" s="66"/>
      <x:c r="I24" s="66"/>
      <x:c r="J24" s="66"/>
      <x:c r="K24" s="66"/>
      <x:c r="L24" s="66"/>
      <x:c r="M24" s="66"/>
      <x:c r="N24" s="66"/>
      <x:c r="O24" s="66"/>
      <x:c r="P24" s="66"/>
      <x:c r="Q24" s="66"/>
      <x:c r="R24" s="66"/>
      <x:c r="S24" s="66"/>
      <x:c r="T24" s="66"/>
    </x:row>
    <x:row r="25">
      <x:c r="A25" s="66"/>
      <x:c r="B25" s="66"/>
      <x:c r="C25" s="66"/>
      <x:c r="D25" s="66"/>
      <x:c r="E25" s="66"/>
      <x:c r="F25" s="66"/>
      <x:c r="G25" s="66"/>
      <x:c r="H25" s="66"/>
      <x:c r="I25" s="66"/>
      <x:c r="J25" s="66"/>
      <x:c r="K25" s="66"/>
      <x:c r="L25" s="66"/>
      <x:c r="M25" s="66"/>
      <x:c r="N25" s="66"/>
      <x:c r="O25" s="66"/>
      <x:c r="P25" s="66"/>
      <x:c r="Q25" s="66"/>
      <x:c r="R25" s="66"/>
      <x:c r="S25" s="66"/>
      <x:c r="T25" s="66"/>
    </x:row>
    <x:row r="26">
      <x:c r="A26" s="66" t="str">
        <x:v>Centro Social Dom João Costa</x:v>
      </x:c>
      <x:c r="B26" s="66" t="str">
        <x:v>A criação do Centro Social Dom João Costa foi motivada pelo compromisso das Religiosas da Instrução Cristã em responder às necessidades sociais e educacionais das populações em situação de vulnerabilidade no Bairro do Alto José do Pinho, em Recife/PE. Fundado em 10 de julho de 1969, o projeto nasceu com o propósito de promover a dignidade humana por meio da educação, da cultura e da assistência social, atuando de forma preventiva junto a crianças, adolescentes, jovens, adultos e idosos.
A realidade de desigualdade, pobreza e exclusão social vivida por muitas famílias da região impulsionou as irmãs a criarem um espaço de acolhimento, formação e promoção da cidadania, onde o respeito, o amor e a justiça social pudessem ser vivenciados na prática. A inspiração cristã e o desejo de "avançar para águas mais profundas", conforme sonhado por Madre Agathe, continuam sendo motores que sustentam essa missão até os dias de hoje.</x:v>
      </x:c>
      <x:c r="C26" s="66" t="str">
        <x:v>Fundado em 1969 pelas Religiosas da Instrução Cristã, o Centro Social Dom João Costa atua no Alto José do Pinho e na Vila Santa Luzia, no Recife, promovendo educação, cultura e assistência social. Com programas como o de Desenvolvimento Profissional, Apoio Sociocultural e Esportivo, e a Orquestra Social Dom João Costa, a instituição beneficia crianças, adolescentes, jovens, adultos e idosos, sempre pautada pelos valores cristãos de amor, justiça e dignidade. ​Apoie essa missão e contribua para a transformação de vidas em comunidades vulneráveis.</x:v>
      </x:c>
      <x:c r="D26" s="66" t="str">
        <x:v>Nome Presidente da entidade: EDJANE CARNEIRO
Telefone Fixo: (81) 98875 - 2038            
Celular: (81) 98875-2026
E-mail: ir.edjane@centrosdjc.org.br
CHAVE PIX:  11.018.520/0001-48</x:v>
      </x:c>
      <x:c r="E26" s="66" t="str">
        <x:v>11.018.520/0001-48</x:v>
      </x:c>
      <x:c r="F26" s="66" t="str">
        <x:v>600 por ano</x:v>
      </x:c>
      <x:c r="G26" s="66" t="str">
        <x:v>Sim, o Centro Social Dom João Costa possui metas definidas para o curto, médio e longo prazo, alinhadas à sua missão de promoção humana e à visão institucional de expansão e sustentabilidade.
Curto prazo (2024/2025):
- Fortalecer os programas já existentes, como o PASE, PDP e Fortalecendo as Famílias;
- Ampliar as ações de negócio social com a implementação do Bazar Social, venda de produtos confeccionados por beneficiários(as), revenda de itens doados e locação de espaços;
- Promover a formação continuada dos colaboradores com encontros temáticos e técnicos periódicos.
Médio prazo (até 2027):
- Tornar a instituição mais autossustentável financeiramente por meio da ampliação das parcerias e das iniciativas de captação de recursos;
- Ampliar a atuação na Região Metropolitana do Recife, alcançando novos públicos e comunidades.
Longo prazo (até 2030):
- Expandir as ações do Centro Social Dom João Costa para outros Estados brasileiros, conforme a visão institucional inspirada no legado de Madre Agathe, com o objetivo de multiplicar o impacto social e beneficiar mais pessoas, famílias e comunidades.
</x:v>
      </x:c>
      <x:c r="H26" s="66" t="str">
        <x:v>A causa do Centro Social Dom João Costa é a promoção da dignidade humana por meio da educação, da cultura, da inclusão produtiva, do esporte e da assistência social, com foco na valorização das pessoas em situação de vulnerabilidade. A organização atua para garantir direitos, fortalecer vínculos familiares e comunitários, incentivar o protagonismo social e contribuir para a formação integral de crianças, adolescentes, jovens, adultos e idosos, com base nos valores cristãos e no carisma das Religiosas da Instrução Cristã.</x:v>
      </x:c>
      <x:c r="I26" s="66" t="str">
        <x:v>1 - Erradicação da Pobreza
2 - Fome Zero e Agricultura Sustentável
3 - Saúde e Bem-estar
4 - Educação de Qualidade
5 - Igualdade de Gênero
8 - Trabalho Decente e Crescimento Econômico
10 - Redução das Desigualdades
13 - Ação Contra a Mudança Global do Clima
16 - Paz, Justiça e Instituições Eficazes
17 - Parcerias e Meios de Implementação</x:v>
      </x:c>
      <x:c r="J26" s="66" t="str">
        <x:v>O Centro Social Dom João Costa, localizado em Recife/PE, desenvolve diversas atividades com foco na promoção da dignidade humana, cidadania e inclusão social. Suas ações se dividem em programas voltados para diferentes públicos e necessidades, atuando de forma integrada com crianças, adolescentes, jovens, adultos, idosos e suas famílias. Um dos principais eixos é o Programa de Apoio Sociocultural e Esportivo (PASE), que atende crianças e adolescentes de 7 a 16 anos com atividades como iniciação musical, ginástica rítmica, esportes, mediação de leitura, contação de histórias e arte educação. Além disso, o programa promove o desenvolvimento pessoal, fortalecimento dos vínculos familiares, reforço da autoestima e acesso a serviços de psicologia, assistência social e pedagogia.
Complementando o PASE, o projeto Fortalecendo as Famílias oferece rodas de diálogo, encontros e atendimentos psicossociais para os familiares dos beneficiários, promovendo reflexões sobre o papel da família na formação social e humana, resgatando a autoestima, fortalecendo vínculos e incentivando a inserção no mercado de trabalho. Já o Programa de Desenvolvimento Profissional (PDP) é voltado para jovens e adultos e oferece cursos de qualificação profissional, como cabeleireiro, microempreendedor individual, designer de sobrancelhas e barbeiro, contribuindo para a autonomia, cidadania e inserção produtiva.
O Centro também incentiva o protagonismo comunitário por meio de encontros com moradores e grupos locais, fomentando o diagnóstico coletivo de demandas e a construção de soluções. Isso é fortalecido pelo Grupo de Governança Comunitária do Alto José do Pinho, que atua desde 2013 articulando a comunidade com representantes do setor público, promovendo o diálogo e a resolução de problemas locais. Para garantir a qualidade do atendimento, a instituição realiza o Programa de Formação Continuada (PFC), com encontros frequentes voltados para a capacitação de seus colaboradores, com temas escolhidos conforme os desafios enfrentados nos projetos.
A Orquestra Social Dom João Costa (OSDJC) é outro importante projeto cultural da instituição, formada por jovens da comunidade e da região metropolitana, com apresentações em espaços diversos como teatros, praças e igrejas. A orquestra promove o acesso à cultura e à formação musical, contribuindo para a formação de público e o fortalecimento da cidadania. Por fim, o Centro também mantém a Casa da Migrante Irmã Adélia, em parceria com a Conferência dos Religiosos do Brasil – CRB, acolhendo mulheres migrantes vítimas de violência, junto com seus filhos, em um espaço de proteção e garantia de direitos.
A atuação do Centro Social Dom João Costa é sustentada por doações e parcerias, e tem como missão promover a valorização das pessoas, com base no carisma das Religiosas da Instrução Cristã, sua entidade fundadora.
</x:v>
      </x:c>
      <x:c r="K26" s="66" t="str">
        <x:v>10.0</x:v>
      </x:c>
      <x:c r="L26" s="66" t="str">
        <x:v>26.0</x:v>
      </x:c>
      <x:c r="M26" s="66" t="str">
        <x:v>Segunda-feira a Sexta-feira - das 08h às 22h
Sábado - das 08h às 12h
nova resposta:
A organização funciona de segunda a sexta-feira, com atendimentos nos turnos da manhã, tarde e noite.</x:v>
      </x:c>
      <x:c r="N26" s="66" t="str">
        <x:v>Rua Acaiaca, 70, Alto José do Pinho, Recife/PE - CEP 52210-240
Ponto de referência: AO LADO DA ESCOLA MUNICIPAL SANTA MARIA</x:v>
      </x:c>
      <x:c r="O26" s="66" t="str">
        <x:v>3.0</x:v>
      </x:c>
      <x:c r="P26" s="66" t="str">
        <x:v>(81) 98875-2038</x:v>
      </x:c>
      <x:c r="Q26" s="66" t="str">
        <x:v>🌐 Site: https://centrosdjc.org.br/
📱 Instagram: @centrosocialdjc
📘 Facebook: https://www.facebook.com/CSDJoaoCosta/
📺 YouTube: //www.youtube.com/channel/UCk1x36Pk63A_VDjjNh_IRQg</x:v>
      </x:c>
      <x:c r="R26" s="66" t="str">
        <x:v>Sim, o Centro Social Dom João Costa possui iniciativas de negócio social voltadas para a captação de recursos que contribuem diretamente com a sustentabilidade dos projetos da instituição. Nossas principais ações desenvolvidas:
Bazar Social – Venda de roupas, acessórios e outros itens a preços acessíveis para a comunidade;
Venda de Materiais Produzidos – Comercialização de produtos confeccionados por beneficiários(as) e voluntários(as), como artesanatos e itens personalizados;
Comercialização de Itens Doados – Revenda de objetos doados à instituição, gerando receita para manutenção das atividades sociais;
Locação de Espaços – Disponibilização da quadra poliesportiva e do salão/auditório para eventos, encontros comunitários e práticas esportivas.
Essas iniciativas fazem parte da estratégia do CSDJC para fortalecer sua sustentabilidade financeira e ampliar o impacto social junto às comunidades atendidas.</x:v>
      </x:c>
      <x:c r="S26" s="66" t="str">
        <x:v>Transformar vidas é um gesto de amor que começa com um simples passo: o de se importar. O Centro Social Dom João Costa atua há mais de 50 anos promovendo dignidade, educação, cultura e cidadania para crianças, adolescentes, jovens, adultos e idosos em situação de vulnerabilidade. Mas essa missão só é possível com a participação de pessoas como você. Seja um voluntário ou doador e venha fazer parte dessa rede de solidariedade que constrói oportunidades reais e muda histórias todos os dias. Juntos, podemos semear esperança e colher um futuro mais justo para todos.</x:v>
      </x:c>
      <x:c r="T26" s="66" t="str">
        <x:v>Sim, a entidade serve refeições nos três turnos (manhã, tarde e noite). Os alimentos são preparados em cozinha própria, com o trabalho de duas cozinheiras contratadas. A ação conta ainda com o apoio de importantes parcerias, como a ARIC e o programa Mesa Brasil Sesc PE.</x:v>
      </x:c>
    </x:row>
    <x:row r="27">
      <x:c r="A27" s="66" t="str">
        <x:v>Clube de Mães dos Moradores do Alto do Refúgio</x:v>
      </x:c>
      <x:c r="B27" s="66" t="str">
        <x:v>O que nos motivou a criação da instituição? Foi o interesse em defender os direitos das crianças e adolescentes, bem como reivindicar soluções para os problemas comuns na comunidade, visando prevenir situações de vulnerabilidade social e, sobretudo, fortalecer o protagonismo social e político. Segue um pequeno histórico da entidade. 
O Clube de Mães dos Moradores do Alto do Refúgio foi fundado no dia 07 de julho de 1982 pela senhora Maria Francisca da Conceição, mais conhecida como Maria Grande, a qual foi a primeira presidente da instituição. 
A fundadora desta organização, em companhia de outras mulheres, inicialmente se organizaram para reivindicar melhorias para a comunidade do Alto do Refúgio, considerando a falta de infraestrutura que não proporcionava uma qualidade de vida satisfatória para os comunitários. À partir desta intervenção, várias conquistas surgiram como água encanada, calçamento, transporte coletivo e outros benefícios coletivos. 
O Clube de Mães é uma organização sem fins lucrativos. Sintonizado com as diretrizes da Política Municipal da criança e do adolescente, esta organização atua há 42 anos, na referida comunidade, realizando ações preventivas e de fortalecimento da cidadania para o público infanto-juvenil e suas respectivas famílias.</x:v>
      </x:c>
      <x:c r="C27" s="66" t="str">
        <x:v>Há 42 anos transformando lutas em conquistas!
Fundado em 7 de julho de 1982 por Maria Francisca da Conceição (Maria Grande) e outras mulheres corajosas, o Clube de Mães do Alto do Refúgio nasceu da necessidade de combater a vulnerabilidade social e garantir direitos básicos para a comunidade.
Nossa história é marcada por vitórias:
✔ Conquistas coletivas: água encanada, calçamento e transporte público frutos da mobilização comunitária;
✔ Proteção à infância e adolescência: ações preventivas alinhadas às políticas públicas municipais;
✔ Fortalecimento da cidadania: protagonismo social e político de famílias do território.
Atuamos para:
Defender os direitos de crianças e adolescentes;
Prevenir situações de risco através de projetos socioeducativos;
Empoderar a comunidade, mantendo viva a herança de luta de Maria Grande.
Junte-se a nós! Sua participação fortalece essa rede de transformação.</x:v>
      </x:c>
      <x:c r="D27" s="66" t="str">
        <x:v>Ana Lucia Fernandes Galindo - (81) 98677-9651
Maria da Conceição Gomes – (81) 98656-4552
Adriana Pinto da Silva – (81) 98663-2044
fundado em: 1982
CHAVE PIX: Chave pix: maesdoreffugio@gmail.com
Oficineiros de danças populares, teatro.
Profissional para desenvolver atividades esportivas como futebol. 
Profissionais para desenvolver oficinas de geração de renda para mulheres como artesanato, cabeleireiro, manicure e pedicure, unhas em gel
Profissionais que atuam em redes sociais
telefone para a plataforma: (81) 98656-4552</x:v>
      </x:c>
      <x:c r="E27" s="66" t="str">
        <x:v>12.585.170/0001-64</x:v>
      </x:c>
      <x:c r="F27" s="66" t="str">
        <x:v>Atualmente, 400 famílias são impactadas com as ações do Clube de Mães.</x:v>
      </x:c>
      <x:c r="G27" s="66" t="str">
        <x:v>Meta - Curto prazo: Desenvolver ações educativas e preventivas para crianças, adolescentes e suas respectivas famílias.   
Meta - Médio prazo: Garantir o fortalecimento institucional e formas de alavancar a captação de recursos. 
Meta - Longo prazo: Ter diversos produtos que garantam a sustentabilidade organizacional. </x:v>
      </x:c>
      <x:c r="H27" s="66" t="str">
        <x:v>Criança e adolescente</x:v>
      </x:c>
      <x:c r="I27" s="66" t="str">
        <x:v>•	Erradicação da pobreza;
•	Educação de qualidade.</x:v>
      </x:c>
      <x:c r="J27" s="66" t="str">
        <x:v>As principais ações desenvolvidas pela organização são:
•        Atendimento a Educação infantil;
•        Oficinas de percussão e cidadania;
•        Oficinas de karatê.
Vale ressaltar que as referidas atividades ocorrem, semanalmente, no Clube de Mães e no anexo com um grupo de pessoas voluntárias e MEI (microempreendedor individual). </x:v>
      </x:c>
      <x:c r="K27" s="66" t="str">
        <x:v>10 voluntários</x:v>
      </x:c>
      <x:c r="L27" s="66" t="str">
        <x:v>Não, os colaboradores são voluntários e MEI (microempreendedor individual).</x:v>
      </x:c>
      <x:c r="M27" s="66" t="str">
        <x:v>De segunda-feira a sexta-feira das 7:30 às 17:00.</x:v>
      </x:c>
      <x:c r="N27" s="66" t="str">
        <x:v>Rua Alto do Refúgio, 468-A, Nova Descoberta, Recife-PE, CEP: 52191-100</x:v>
      </x:c>
      <x:c r="O27" s="66" t="str">
        <x:v>3.0</x:v>
      </x:c>
      <x:c r="P27" s="66" t="str">
        <x:v>Ana Lucia Fernandes Galindo - (81) 98677-9651
Maria da Conceição Gomes – (81) 98656-4552
Adriana Pinto da Silva – (81) 98663-2044</x:v>
      </x:c>
      <x:c r="Q27" s="66" t="str">
        <x:v>Temos o Instagran: @clubedemaes.refugio</x:v>
      </x:c>
      <x:c r="R27" s="66" t="str">
        <x:v>Temos camisas personalizadas para captar recursos.</x:v>
      </x:c>
      <x:c r="S27" s="66" t="str">
        <x:v>Você ainda não conhece o Clube de Mães do Alto do Refúgio? Somos uma organização social que defende os direitos de crianças e adolescentes em situação de vulnerabilidade social. 
A nossa instituição precisa de sua ajuda para continuar construindo essa mudança. Seja um voluntário ou doador – Juntos podemos fazer a diferença!</x:v>
      </x:c>
      <x:c r="T27" s="66" t="str">
        <x:v>Temos cozinha própria. A entidade serve refeições como papa, sopa, feijoada, bem como lanches (biscoitos, bolachas, danones).</x:v>
      </x:c>
    </x:row>
    <x:row r="28">
      <x:c r="A28" s="66" t="str">
        <x:v>Coletivo Iputinga Sociocultural</x:v>
      </x:c>
      <x:c r="B28" s="66" t="str">
        <x:v>Resgatar a identidade cultural do bairro da Iputinga, valorizando e oportunizando os artistas locais, oferecendo eventos e atividades de transformação e inclusão social e bem estar comunitário.</x:v>
      </x:c>
      <x:c r="C28" s="66" t="str">
        <x:v>O Coletivo Iputinga Sociocultural nasceu com a missão de resgatar e valorizar a identidade cultural do bairro da Iputinga, no Recife. Formado por jovens artistas e moradores locais, o coletivo promove atividades culturais, educativas e sociais, como oficinas de hip-hop, graffiti, dança e música, além de revitalizar espaços públicos e realizar ações de combate à fome. Reconhecido nacionalmente por suas iniciativas, o coletivo é um exemplo de transformação comunitária através da arte e da cultura.</x:v>
      </x:c>
      <x:c r="D28" s="66" t="str">
        <x:v>Wedlon Claudio - 81987296071</x:v>
      </x:c>
      <x:c r="E28" s="66" t="str">
        <x:v>CNPJ: 59.748.511/0001-39
PIX: iputingasociocultural@gmail.com</x:v>
      </x:c>
      <x:c r="F28" s="66" t="str">
        <x:v>Variável: com relação a assistencialismo atendemos quinzenalmente 70 famílias e anualmente 300, em eventos culturais atraímos em média de 180 jovens e artistas por evento que variam de acordo com o tipo de atividade, então é um pouco difícil mencionar esses números, mas planejamos iniciar um trabalho de pesquisa a partir do próximo evento para ter dados concretos.</x:v>
      </x:c>
      <x:c r="G28" s="66" t="str">
        <x:v>Primeira meta é o CNPJ até o final de janeiro de 2025, outra meta é um espaço maior onde poderemos desenvolver novas atividades que já estão previstas, a meta de fato é conseguirmos desenvolver semanalmente atividades educativas, esportivas e musicais de forma que os custos dessas atividades não acarretem no bolso dos realizadores, é tornar em 2025 o Iputinga Sociocultural um negócio social sustentável.</x:v>
      </x:c>
      <x:c r="H28" s="66" t="str">
        <x:v>Nossa causa principal é a cultura em especial a cultura hip-hop e as artes, porém com a demanda do nosso bairro abrangemos a assistência com doações, e transformação de espaços públicos com a construção de praças e jardins urbanos.</x:v>
      </x:c>
      <x:c r="I28" s="66" t="str">
        <x:v>No momento 1, 2, 3, 4, 5, 10, 15, 16, 17.</x:v>
      </x:c>
      <x:c r="J28" s="66" t="str">
        <x:v>Mutirões de arte graffiti
Intervenções urbanas
Construção de praças e jardins urbanos
Torneios de breaking
Batalhas de mc
Doações de cesta básica, frutas e verduras, sopão
Aulas de alfabetização para adultos
Oficina de breaking
Oficina de graffiti
Exposições de arte
Torneio de basquete
Apresentações musicais e culturais
Cinema na comunidade
Suporte e apoio em eventos de outros coletivos e ongs
Festa das crianças
Natal solidários
Aluguel de equipamento para eventos: Equipamento de Som, toldos.</x:v>
      </x:c>
      <x:c r="K28" s="66" t="str">
        <x:v>Sim, 6 fixos e 20 que aparecem esporadicamente.</x:v>
      </x:c>
      <x:c r="L28" s="66" t="str">
        <x:v>Nenhum</x:v>
      </x:c>
      <x:c r="M28" s="66" t="str">
        <x:v>Devido a nossa disponibilidade, atuamos durante a semana a noite e aos finais de semana o dia todo</x:v>
      </x:c>
      <x:c r="N28" s="66" t="str">
        <x:v>1º Espaço Iputinga Sociocultural: Beco 5, Nº124, Comunidade Ayrton Senna, Bairro da Iputinga, Recife-PE.
2º Praça Iputinga Sociocultural: Rua Fernando Aécio Granjeiro de Souza, S/n, Bairro da Iputinga, Recife-PE.</x:v>
      </x:c>
      <x:c r="O28" s="66" t="str">
        <x:v>4.0</x:v>
      </x:c>
      <x:c r="P28" s="66" t="str">
        <x:v>8.1987296071E10</x:v>
      </x:c>
      <x:c r="Q28" s="66" t="str">
        <x:v>Instagram: @iputinga_sociocultural</x:v>
      </x:c>
      <x:c r="R28" s="66" t="str">
        <x:v>Comercializamos camisas, alugamos equipamentos de som e toldos, além de produtos dos nossos artistas como artesanato.</x:v>
      </x:c>
      <x:c r="S28" s="66" t="str">
        <x:v>Nosso projeto começou pela persistência, quando demos continuidade a atividades que pararam de existir nas nossas comunidades, recentemente ganhamos o prêmio periferia viva, um reconhecimento do governo federal, além das diversas homenagens, dentre elas pela secretaria de juventude da cidade do Recife e também na câmara de vereadores do Recife, então isso prova o quanto que estamos no caminho certo, e que independente de qualquer coisa o foco é social, e com a chegada do nosso CNPJ iremos crescer ainda mais para oferecer um atendimento mais digno e humanizado, além de ampliar nossas atividades, precisamos de pessoas que assim como nós acreditam na transformação social através de atividades culturais, que acreditam no hip-hop como ferramenta de transformação social, além disso estamos aqui para oferecer oportunidades para você que é artista, aqui é o local de você fazer a diferença, junte-se a nós.</x:v>
      </x:c>
      <x:c r="T28" s="66" t="str">
        <x:v>Temos uma cozinha, fazemos sopões mensalmente, e quinzenalmente doações de frutas e verduras.</x:v>
      </x:c>
    </x:row>
    <x:row r="29">
      <x:c r="A29" s="66" t="str">
        <x:v>Conselho da Cidadania do Conjunto Habitacional Josué Pinto e Adjacência</x:v>
      </x:c>
      <x:c r="B29" s="66" t="str">
        <x:v>A vontade do Social, do resgate a dignidades dos Jovens, adolescentes e Crianças da minha comunidade.</x:v>
      </x:c>
      <x:c r="C29" s="66" t="str">
        <x:v>O Conselho da Cidadania do Conjunto Habitacional Josué Pinto e Adjacência é uma organização comunitária dedicada a promover a cidadania e o bem-estar dos moradores da região. Com foco especial em crianças, adolescentes e jovens, a entidade desenvolve ações que visam resgatar a dignidade e proporcionar oportunidades de desenvolvimento pessoal e social. Através de projetos educativos, culturais e esportivos, o Conselho busca fortalecer os vínculos comunitários e construir um ambiente mais justo e solidário para todos.
Apoie o Conselho da Cidadania e contribua para a transformação positiva de nossa comunidade.
O Conselho da Cidadania do Conjunto Habitacional Josué Pinto e Adjacência é uma organização comunitária dedicada a promover a cidadania e o bem-estar dos moradores da região. Com foco especial em crianças, adolescentes e jovens, a entidade desenvolve ações que visam resgatar a dignidade e proporcionar oportunidades de desenvolvimento pessoal e social. Através de projetos educativos, culturais e esportivos, o Conselho busca fortalecer os vínculos comunitários e construir um ambiente mais justo e solidário para todos.​
​Apoie o Conselho da Cidadania e contribua para a transformação positiva de nossa comunidade.</x:v>
      </x:c>
      <x:c r="D29" s="66" t="str">
        <x:v>Sandro José Alves 8199101-7135 
Ano de início: 2006
Sandro José Alves 8199101-7135 
Ano de início: 2006</x:v>
      </x:c>
      <x:c r="E29" s="66" t="str">
        <x:v>07.836.812-0001/10
07.836.812-0001/10</x:v>
      </x:c>
      <x:c r="F29" s="66" t="str">
        <x:v>Emcluindo adultos jovens criança e adolescentes quase 100
Emcluindo adultos jovens criança e adolescentes quase 100</x:v>
      </x:c>
      <x:c r="G29" s="66" t="str">
        <x:v>Não é continuado sempre termina um ciclo, começa outro.
Não é continuado sempre termina um ciclo, começa outro.</x:v>
      </x:c>
      <x:c r="H29" s="66" t="str">
        <x:v>Crianças e Adolecêentes, futebol, Educação pedagógica, e Cultura
Nos adultos doações social, bem como doação de alimentos  e etc
Crianças e Adolecêentes, futebol, Educação pedagógica, e Cultura
Nos adultos doações social, bem como doação de alimentos  e etc</x:v>
      </x:c>
      <x:c r="I29" s="66" t="str">
        <x:v>Nos atuamos mais na educação e radicalização da fome
Nos atuamos mais na educação e radicalização da fome</x:v>
      </x:c>
      <x:c r="J29" s="66" t="str">
        <x:v>Cultura bem como aulas práticas de Capoeira 
Educação Perdagogica   Reforço Escola
E esporte e Lazer Escolinha de Futebol.
Cultura bem como aulas práticas de Capoeira 
Educação Perdagogica   Reforço Escola
E esporte e Lazer Escolinha de Futebol.</x:v>
      </x:c>
      <x:c r="K29" s="66" t="str">
        <x:v>Sim alguns uns 3
Sim alguns uns 3</x:v>
      </x:c>
      <x:c r="L29" s="66" t="str">
        <x:v>Não temos
Não temos</x:v>
      </x:c>
      <x:c r="M29" s="66" t="str">
        <x:v>Do projeto e Capoeira 
Segunda, quarta e sexta de 19:00hs às 21:00
Do Projeto de Reforço Escola.
Terça, quintas e Sábados de 19:00hs às 21:00
Da escolinha de Futebol
Todos os Domingos de 13:30hs as 15:00hs
Do projeto e Capoeira 
Segunda, quarta e sexta de 19:00hs às 21:00
Do Projeto de Reforço Escola.
Terça, quintas e Sábados de 19:00hs às 21:00
Da escolinha de Futebol
Todos os Domingos de 13:30hs as 15:00hs</x:v>
      </x:c>
      <x:c r="N29" s="66" t="str">
        <x:v>Localizado na Evenida Vereador Otacilio de Azevedo n°. 730/ A Bairro Brejo de Beberibe (conjunto Habitacional Josué Pinto).
CEP: 52.291.250 Recife PE
Localizado na Evenida Vereador Otacilio de Azevedo n°. 730/ A Bairro Brejo de Beberibe (conjunto Habitacional Josué Pinto).
CEP: 52.291.250 Recife PE</x:v>
      </x:c>
      <x:c r="O29" s="66" t="str">
        <x:v>3.0
3.0</x:v>
      </x:c>
      <x:c r="P29" s="66" t="str">
        <x:v>8199101-7135 e 9983-5548
PIX: 707.260.354-91
8199101-7135 e 9983-5548
PIX: 707.260.354-91</x:v>
      </x:c>
      <x:c r="Q29" s="66" t="str">
        <x:v>Instagram: @conselhodecudadaniajpoficial.
Instagram: @conselhodecudadaniajpoficial.</x:v>
      </x:c>
      <x:c r="R29" s="66" t="str">
        <x:v>Não tenho.
Não tenho.</x:v>
      </x:c>
      <x:c r="S29" s="66" t="str">
        <x:v>O coração cheio de amor, não cria barreiras pra fazer o bem, quando eu penso assim eu transformo na prática a dignidade das Vidas de todos que estão à minha Vouta.
O coração cheio de amor, não cria barreiras pra fazer o bem, quando eu penso assim eu transformo na prática a dignidade das Vidas de todos que estão à minha Vouta.</x:v>
      </x:c>
      <x:c r="T29" s="66" t="str">
        <x:v>Temos cozinha mas não temos alimentos.
Temos cozinha mas não temos alimentos.</x:v>
      </x:c>
    </x:row>
    <x:row r="30">
      <x:c r="A30" s="66"/>
      <x:c r="B30" s="66" t="str">
        <x:v>O Conselho da Cidadania do Conjunto Habitacional Josué Pinto e Adjacência é uma organização comunitária dedicada a promover a cidadania e o bem-estar dos moradores da região. Com foco especial em crianças, adolescentes e jovens, a entidade desenvolve ações que visam resgatar a dignidade e proporcionar oportunidades de desenvolvimento pessoal e social. Através de projetos educativos, culturais e esportivos, o Conselho busca fortalecer os vínculos comunitários e construir um ambiente mais justo e solidário para todos.​
​Apoie o Conselho da Cidadania e contribua para a transformação positiva de nossa comunidade.</x:v>
      </x:c>
      <x:c r="C30" s="66" t="str">
        <x:v>Sandro José Alves 8199101-7135 
Ano de início: 2006</x:v>
      </x:c>
      <x:c r="D30" s="66" t="str">
        <x:v>07.836.812-0001/10</x:v>
      </x:c>
      <x:c r="E30" s="66" t="str">
        <x:v>Emcluindo adultos jovens criança e adolescentes quase 100</x:v>
      </x:c>
      <x:c r="F30" s="66" t="str">
        <x:v>Não é continuado sempre termina um ciclo, começa outro.</x:v>
      </x:c>
      <x:c r="G30" s="66" t="str">
        <x:v>Crianças e Adolecêentes, futebol, Educação pedagógica, e Cultura
Nos adultos doações social, bem como doação de alimentos  e etc</x:v>
      </x:c>
      <x:c r="H30" s="66" t="str">
        <x:v>Nos atuamos mais na educação e radicalização da fome</x:v>
      </x:c>
      <x:c r="I30" s="66" t="str">
        <x:v>Cultura bem como aulas práticas de Capoeira 
Educação Perdagogica   Reforço Escola
E esporte e Lazer Escolinha de Futebol.</x:v>
      </x:c>
      <x:c r="J30" s="66" t="str">
        <x:v>Sim alguns uns 3</x:v>
      </x:c>
      <x:c r="K30" s="66" t="str">
        <x:v>Não temos</x:v>
      </x:c>
      <x:c r="L30" s="66" t="str">
        <x:v>Do projeto e Capoeira 
Segunda, quarta e sexta de 19:00hs às 21:00
Do Projeto de Reforço Escola.
Terça, quintas e Sábados de 19:00hs às 21:00
Da escolinha de Futebol
Todos os Domingos de 13:30hs as 15:00hs</x:v>
      </x:c>
      <x:c r="M30" s="66" t="str">
        <x:v>Localizado na Evenida Vereador Otacilio de Azevedo n°. 730/ A Bairro Brejo de Beberibe (conjunto Habitacional Josué Pinto).
CEP: 52.291.250 Recife PE</x:v>
      </x:c>
      <x:c r="N30" s="66" t="str">
        <x:v>3.0</x:v>
      </x:c>
      <x:c r="O30" s="66" t="str">
        <x:v>8199101-7135 e 9983-5548
PIX: 707.260.354-91 </x:v>
      </x:c>
      <x:c r="P30" s="66" t="str">
        <x:v>Instagram: @conselhodecudadaniajpoficial.</x:v>
      </x:c>
      <x:c r="Q30" s="66" t="str">
        <x:v>Não tenho.</x:v>
      </x:c>
      <x:c r="R30" s="66" t="str">
        <x:v>O coração cheio de amor, não cria barreiras pra fazer o bem, quando eu penso assim eu transformo na prática a dignidade das Vidas de todos que estão à minha Vouta.</x:v>
      </x:c>
      <x:c r="S30" s="66" t="str">
        <x:v>Temos cozinha mas não temos alimentos.</x:v>
      </x:c>
      <x:c r="T30" s="66"/>
    </x:row>
    <x:row r="31">
      <x:c r="A31" s="66" t="str">
        <x:v>Conselho dos Moradores de Brasiília Teimosa (CMBT)</x:v>
      </x:c>
      <x:c r="B31" s="66" t="str">
        <x:v>Os objetivos do Conselho dos Moradores de Brasiília Teimosa (CMBT) são vários: Representar os moradores junto a autoridades e entidades, Defender os direitos dos moradores, Implementar melhorias no bairro, Promover a integração social, Gerir o dia a dia do bairro, Solucionar problemas estruturais, como iluminação pública, coleta de lixo, saneamento básico, Organizar eventos sociais, culturais e esportivos, Implementar e coordenar medidas de segurança, Cuidar da manutenção de áreas comuns e infraestrutura, Criar espaços e oportunidades para que os moradores se conheçam e colaborem entre si.</x:v>
      </x:c>
      <x:c r="C31" s="66" t="str">
        <x:v>Fundado em 1966, o Conselho de Moradores de Brasília Teimosa (CMBT) é uma organização comunitária que atua na defesa dos direitos e na promoção do bem-estar dos moradores do bairro de Brasília Teimosa, em Recife. Com sede na Rua Paru, 291, a entidade desenvolve ações voltadas para a melhoria da infraestrutura local, como iluminação pública, coleta de lixo e saneamento básico, além de promover eventos sociais, culturais e esportivos que fortalecem os laços comunitários. O CMBT também representa os interesses dos moradores junto às autoridades e entidades governamentais, buscando soluções para os problemas enfrentados pela comunidade.​
Apoie o CMBT e contribua para a construção de uma Brasília Teimosa mais justa, participativa e solidária.</x:v>
      </x:c>
      <x:c r="D31" s="66" t="str">
        <x:v>Clodoaldo José da Silva (81.988703734)
email: Cmbt1640@gmail.com
PIX: Não tem no momento. Estão atualizando os documentos junto ao Banco. Preferem doação em material.
</x:v>
      </x:c>
      <x:c r="E31" s="66" t="str">
        <x:v>10.473.841/0001-70</x:v>
      </x:c>
      <x:c r="F31" s="66" t="str">
        <x:v>As ações desenvolvidas pelo Conselho dos Moradores de Brasiília Teimosa (CMBT) são voltadas para toda população do bairro que é de 16.685 habitantes (Censo do IBGE de 2024). Para os projetos pontuais, esse número varia de 100 a 300 famílias por atividade.</x:v>
      </x:c>
      <x:c r="G31" s="66" t="str">
        <x:v>A meta é buscar cada vez mais melhorias para a comunidade de Brasília Teimosa, em todas as esferas, tais como: infraestrutura, serviços públicos de qualidade na segurança, educação e saúde, cursos de capacitação para juventude, ações na cultura, esportes, lazer e políticas públicas para pessoas atípicas.</x:v>
      </x:c>
      <x:c r="H31" s="66" t="str">
        <x:v>O foco é voltado para toda comunidade de Brasília Teimosa, em todas as áreas, pelo fato de ser o órgão legal que representa toda a comunidade. 
Causas:  Arte e Cultura, Esportes, Educação, Saúde, Pessoas com deficiência, Mobilidade Urbana e Qualificação Profissional</x:v>
      </x:c>
      <x:c r="I31" s="66" t="str">
        <x:v>Coleta de óleo para produção de sabão!
ODS 3: Saúde e Bem-Estar
ODS 4: Educação de Qualidade
ODS 8: Trabalho Decente e Crescimento Econômico
ODS 9: Indústria, Inovação e Infraestrutura
ODS 10: Redução das Desigualdades
ODS 11: Cidades e Comunidades Sustentáveis
</x:v>
      </x:c>
      <x:c r="J31" s="66" t="str">
        <x:v>Atendimento Veterinário;
Oftalmologista;
Psicólogos;
Parceria para emissão de documentos;
Aula de música aos domingos;
Atestado de Pobreza (declaração de hipossuficiência);
Declaração de Residência para moradores;</x:v>
      </x:c>
      <x:c r="K31" s="66" t="str">
        <x:v>13.0</x:v>
      </x:c>
      <x:c r="L31" s="66" t="str">
        <x:v>1.0</x:v>
      </x:c>
      <x:c r="M31" s="66" t="str">
        <x:v>Segunda a sexta
8h às 12h
14h às 17h</x:v>
      </x:c>
      <x:c r="N31" s="66" t="str">
        <x:v>Rua Parú, nº 291, Brasília Teimosa, CEP 501010-060
 Fundado em 24 de julho de 1966
 Sede própria rua paru número 291
 Instagram: @conselhodemoradoresoficial</x:v>
      </x:c>
      <x:c r="O31" s="66" t="str">
        <x:v>6.0</x:v>
      </x:c>
      <x:c r="P31" s="66" t="str">
        <x:v>81.98310-9856 ou 81.98870-3734</x:v>
      </x:c>
      <x:c r="Q31" s="66" t="str">
        <x:v>@conselhodemoradoresbrasiliateimosa (Instagram)</x:v>
      </x:c>
      <x:c r="R31" s="66" t="str">
        <x:v>Não</x:v>
      </x:c>
      <x:c r="S31" s="66" t="str">
        <x:v>O Conselho de Moradores de Brasília Teimosa tem trabalhado com muito empenho e dedicação para melhorar a qualidade de vida de nossa comunidade. Nosso projeto busca proporcionar apoio às famílias, promover o bem-estar, fortalecer a convivência comunitária e transformar nossa região em um lugar mais justo e igualitário para todos.
Estamos convidando você para conhecer mais sobre nosso trabalho e se engajar nessa causa tão importante! Para continuar nossas ações e ampliar nossos projetos, contamos com a colaboração de pessoas como você. Sua ajuda é fundamental para que possamos fazer a diferença na vida de muitas famílias.
Você pode contribuir de diversas maneiras, seja com doações financeiras, recursos materiais ou voluntariado. Juntos, podemos construir um futuro melhor para Brasília Teimosa!
Para mais informações sobre como se tornar um doador ou para saber mais sobre nossos projetos, entre em contato conosco! Sua ajuda faz toda a diferença.
Conselho de Moradores de Brasília Teimosa</x:v>
      </x:c>
      <x:c r="T31" s="66" t="str">
        <x:v>Não</x:v>
      </x:c>
    </x:row>
    <x:row r="32">
      <x:c r="A32" s="66" t="str">
        <x:v>Dna Solidariedade</x:v>
      </x:c>
      <x:c r="B32" s="66" t="str">
        <x:v>Servir e ajudar ao próximo transformando vidas</x:v>
      </x:c>
      <x:c r="C32" s="66" t="str">
        <x:v>Com o propósito de transformar vidas através da solidariedade, o DNA Solidariedade atua no apoio a pessoas em situação de vulnerabilidade social, incluindo moradores de rua, pessoas com deficiência e famílias de baixa renda. Através de ações de assistência, doações e projetos de inclusão, a organização leva esperança e cuidado a quem mais precisa. Seja parte dessa corrente do bem e ajude a fazer a diferença.</x:v>
      </x:c>
      <x:c r="D32" s="66" t="str">
        <x:v>Sérgio Pires Galvão 81-991014176</x:v>
      </x:c>
      <x:c r="E32" s="66" t="str">
        <x:v>Sim CNPJ: 35.186.906/0001-27</x:v>
      </x:c>
      <x:c r="F32" s="66" t="str">
        <x:v>Desde 2017 temos o banho do bem, onde uma vez por mês damos um banho de esperança em moradores em situação de rua no mercado da encruzilhada. Já doamos aproximadamente 800 cadeiras de rodas e pelo 14 ano estaremos indo realizar o Natal Luz de Manari, município que já ostentou o pior IDH do Brasil. MANARI tem uma população de aproximadamente 23.000 habitantes</x:v>
      </x:c>
      <x:c r="G32" s="66" t="str">
        <x:v>Consolidar a construção de uma sede e nela gerar oportunidade para pessoas vulneráveis terem uma atividade promovendo o reino do bem.</x:v>
      </x:c>
      <x:c r="H32" s="66" t="str">
        <x:v>Atendemos pessoas em diversas situações, pessoas vulneráveis, deficientes e uma ação social em Manari</x:v>
      </x:c>
      <x:c r="I32" s="66" t="str">
        <x:v>Saúde e bem estar, Pobreza e fome.</x:v>
      </x:c>
      <x:c r="J32" s="66" t="str">
        <x:v>Transformação de vidas</x:v>
      </x:c>
      <x:c r="K32" s="66" t="str">
        <x:v>Não</x:v>
      </x:c>
      <x:c r="L32" s="66" t="str">
        <x:v>Não</x:v>
      </x:c>
      <x:c r="M32" s="66" t="str">
        <x:v>Realizamos um calendário anual com atividades estabelecidas</x:v>
      </x:c>
      <x:c r="N32" s="66" t="str">
        <x:v>Rua do Futuro
(Rua do futuro, nº564, aflitos)</x:v>
      </x:c>
      <x:c r="O32" s="66" t="str">
        <x:v>3.0</x:v>
      </x:c>
      <x:c r="P32" s="66" t="str">
        <x:v>9.91014176E8</x:v>
      </x:c>
      <x:c r="Q32" s="66" t="str">
        <x:v>Instagram: @dna Solidariedade site: www.dnasolidariedade.com.br</x:v>
      </x:c>
      <x:c r="R32" s="66" t="str">
        <x:v>Ainda não</x:v>
      </x:c>
      <x:c r="S32" s="66" t="str">
        <x:v>Uma porta aberta para promoção do bem e transformação de vidas. Esse é o Dna que corre em nossas veias...SOLIDARIEDADE</x:v>
      </x:c>
      <x:c r="T32" s="66" t="str">
        <x:v>Sim. Cozinha terceirizada</x:v>
      </x:c>
    </x:row>
    <x:row r="33">
      <x:c r="A33" s="66" t="str">
        <x:v>Em Cena Arte e Cidadania</x:v>
      </x:c>
      <x:c r="B33" s="66" t="str">
        <x:v>A Em Cena Arte e Cidadania surgiu em 1998 a partir da motivação de três pessoas que queriam proporcionar um curso profissionalizante de dança para crianças da comunidade, com aulas de balé clássico, caráter, popular nordestina, música e história da dança. Foram elas a arte-educadora Betania Gonçalves, a bailarina Larissa Araújo e a então estudante de
música Cristiane Rodrigues. A equipe trouxe o bailarino ucraniano Denis Nevidommy, que assumiu as aulas de balé clássico para meninos. O processo de criação da Em Cena Arte
e Cidadania se deu após um ano de conversas e formulação da estrutura do curso em si, em seguida conseguimos uma parceria que cede o espaço físico para a Em Cena Arte e
Cidadania desde 1999, no bairro dos Coelhos, o Movimento Pró-Criança. Desde então a Em Cena Arte e Cidadania vem respondendo às demandas da comunidade, mas sempre
desenvolvendo ações com arte e por meio da arte. 
Nossa diferença não está no que fazemos, mas no como fazemos em que disciplina, prazer e respeito andam juntos na busca de alternativas para a aprendizagem, conhecimento e
mudanças. Crianças, adolescentes e educadores ensinam e aprendem num lugar onde não há verdade absoluta, mas a escuta atenta dos vários atores que fazem parte dessa história.
A metodologia do trabalho da Instituição coloca a criança e o adolescente como sujeitos de direito e como tal fundamenta suas ações na ética, no respeito, na tolerância, no multiculturalismo e na valorização do ser humano. A equipe de educadores se transforma em aprendiz junto com as crianças, adolescentes e seus familiares, para melhor entender a
realidade em seu ambiente, estimular ideias e, com criatividade, ajudar a modificá-la.</x:v>
      </x:c>
      <x:c r="C33" s="66" t="str">
        <x:v>Fundada em 1998, a Em Cena Arte e Cidadania é uma associação sem fins lucrativos localizada no centro do Recife. Sua missão é contribuir para a educação artística, cultural e cidadã de crianças e adolescentes, oferecendo atividades educativas, lúdicas, criativas e artísticas, como dança, teatro e música. A organização valoriza a disciplina, o prazer e o respeito, promovendo um ambiente onde educadores e alunos aprendem juntos, respeitando as particularidades de cada indivíduo. Com aulas de balé clássico, criatividade, leitura e escrita, a Em Cena atende crianças de 4 a 12 anos no contraturno escolar, além de realizar ações comunitárias e intervenções no território. Acreditamos que a arte é uma ferramenta poderosa para transformar vidas e comunidades. Participe dessa roda de amizade e ajude a construir um mundo melhor com arte e através da arte.</x:v>
      </x:c>
      <x:c r="D33" s="66" t="str">
        <x:v>Betania Gonçalves da Silva 81-996014500</x:v>
      </x:c>
      <x:c r="E33" s="66" t="str">
        <x:v>02.978.621.0001-70</x:v>
      </x:c>
      <x:c r="F33" s="66" t="str">
        <x:v>55 diretamente, com ações diárias e mais 250 com ações pontuais</x:v>
      </x:c>
      <x:c r="G33" s="66" t="str">
        <x:v>Meta para 2025, todas as crianças assistidas a partir dos 7 anos sabendo ler e escrever e as quatro operações matemáticas</x:v>
      </x:c>
      <x:c r="H33" s="66" t="str">
        <x:v>Crianças, adolescentes e mulheres por meio da arte, educação e cultura</x:v>
      </x:c>
      <x:c r="I33" s="66" t="str">
        <x:v>1,3,4,5,8 e 16</x:v>
      </x:c>
      <x:c r="J33" s="66" t="str">
        <x:v>Para todas as crianças:  aulas de dança e criatividade. As duas áreas da educação que impulsionam os seres humanos a tomarem consciência do seu corpo e de sua capacidade de modificar a realidade com soluções criativas.
Na dança trabalhamos com a metodologia “dança que contam histórias” além de consciência corporal, força, elasticidade, altura, direções e movimentos em sequência (coreografias), a partir dos temas geradores que são as histórias de livros lidos com as crianças. Em Criatividade: o maior foco é a alfabetização de maneira lúdica e o incentivo à leitura e escrita criativa, porém são feitas também rodas de diálogo sobre as necessidades do cotidiano, cuidado com o corpo, questões de raça, gênero e prevenção ao uso de drogas além de ser um espaço para elas experimentarem e reinventarem por meio de textos dramáticos, trava línguas, poesias, brincadeiras e jogos. Nas aulas de criatividade, também, fazemos mini-projetos pedagógicos aproveitando a área ao ar livre e a própria comunidade na coleta de informações sobre as pessoas, lugares e potencialidades dos Coelhos.
Uma vez por mês as professoras de dança e de criatividade juntam as turmas para fazerem sessões de contação de história com as crianças. 
.
Para as famílias das crianças, que são parte do sustentáculo do desenvolvimento pedagógico das crianças, são feitas rodas de diálogos mensais, com uma metodologia que estimula a formação de laços afetivos entre elas e conta com o ingrediente do compartilhar o conhecimento tanto diretamente entre as pessoas, quanto com a Em Cena Arte e Cidadania que se propõe a trazer mais pra perto o saber sobre os equipamentos públicos de direito e como melhor acessá-los. 
Além das atividades diretas descritas acima, como todo esse ambiente é pedagógico e com crianças, faz-se necessário encontros periódicos de acompanhamento com os responsáveis pelas crianças (pais, mães e entre outros), eventuais visitas domiciliares para sanar dificuldades e termos informações sobre as crianças e adolescentes e assim poder ter uma visão maior dessa pessoa que está em desenvolvimento. E atividades extra-classe de fortalecimento de vínculos que são chamadas aulas passeio. Para esses passeios as crianças devem ir acompanhadas pela equipe do projeto e mais, pelos menos um familiar adulto.</x:v>
      </x:c>
      <x:c r="K33" s="66" t="str">
        <x:v>7.0</x:v>
      </x:c>
      <x:c r="L33" s="66" t="str">
        <x:v>4.0</x:v>
      </x:c>
      <x:c r="M33" s="66" t="str">
        <x:v>Segunda a sexta no turno da tarde</x:v>
      </x:c>
      <x:c r="N33" s="66" t="str">
        <x:v>Escritório: Rua Francisco Alves 75, s. 206 Coelhos - CEP 50070-565 | Recife/PE - (LOCAL DAS ATIVIDADES): R. dos Coelhos nº 317, Coelhos | Recife/PE</x:v>
      </x:c>
      <x:c r="O33" s="66" t="str">
        <x:v>1.0</x:v>
      </x:c>
      <x:c r="P33" s="66" t="str">
        <x:v>81-996014500
betania.emcena@gmail.com
emcena@hotlink.com.br</x:v>
      </x:c>
      <x:c r="Q33" s="66" t="str">
        <x:v>https://www.instagram.com/emcenarecife/; https://www.facebook.com/emcenarecife; https://www.youtube.com/@EmCenaArteeCidadania</x:v>
      </x:c>
      <x:c r="R33" s="66" t="str">
        <x:v>Camisetas, blocos e canecas</x:v>
      </x:c>
      <x:c r="S33" s="66" t="str">
        <x:v>Seja um voluntário(a) e/ou um doador mensal e abrace conosco essa causa. Sua doação de tempo, material e/ou dinheiro é necessária para garantir que o Em Cena Arte e Cidadania continue assistindo crianças e adolescentes e transforme ainda mais vidas. JUNTOS, não há limites para o que podemos fazer!</x:v>
      </x:c>
      <x:c r="T33" s="66" t="str">
        <x:v>Serve um lanche diário. Temos uma parceria com uma cozinha que faz o alimento para  as crianças e adolescentes que participam da Em Cena Arte e Cidadania.</x:v>
      </x:c>
    </x:row>
    <x:row r="34">
      <x:c r="A34" s="66" t="str">
        <x:v>GAC - GRUPO DE AJUDA A CRIANCA CARENTE COM CANCER DE PERNAMBUCO</x:v>
      </x:c>
      <x:c r="B34" s="66" t="str">
        <x:v>necessidade de humanizar o tratamento das crianças com cancer
outra resposta:
Aqui no HUOC, crianças e adultos eram tratados no mesmo pavilhao e dividiam as enfermarias. A situaçao era de calamidade e as crianças morriam muito de infeccoes comuns. Precisávamos de um espaço e tratamento humanizado para elas. </x:v>
      </x:c>
      <x:c r="C34" s="66" t="str">
        <x:v>Desde 1997, o GAC-PE oferece assistência social humanizada a crianças e adolescentes em tratamento oncológico no Hospital Universitário Oswaldo Cruz. Com projetos que vão desde o diagnóstico precoce até o apoio psicossocial, a organização busca melhorar a qualidade de vida dos pacientes e suas famílias. Acreditamos que o cuidado vai além do tratamento médico, envolvendo amor, respeito e solidariedade. Apoie essa causa e ajude a transformar vidas.</x:v>
      </x:c>
      <x:c r="D34" s="66" t="str">
        <x:v>Carol Morais Barbosa - 81988087486</x:v>
      </x:c>
      <x:c r="E34" s="66" t="str">
        <x:v>2.024876000101E12</x:v>
      </x:c>
      <x:c r="F34" s="66" t="str">
        <x:v>mais de 4000
Ambulatorio temos uma media de 70 atendimentos por dia e enfermaria tem capacidade para 24. </x:v>
      </x:c>
      <x:c r="G34" s="66" t="str">
        <x:v>queremos ser referencia no tratamento humanizado em todo estado de PE
outra resposta:
Ter capacidade para aumentar o numero de assistência destas familias, conseguindo atender as necessidades nos lares após as visitas domiciliares, fornecer cursos profissionalizantes após o tratamento para pais e ex pacientes e pode alocá-los no mercado de trabalho, garantir uma alimentaçao equilibrada durante todo o tratamento, tanto para o paciente quanto para a sua familia e melhorar cada vez mais no trabalho de humanizacao que fazemos .</x:v>
      </x:c>
      <x:c r="H34" s="66" t="str">
        <x:v>crianca e adolescente com cancer</x:v>
      </x:c>
      <x:c r="I34" s="66" t="str">
        <x:v>saude e bem estar
outra resposta:
Promover ações que garantam humanização, diagnóstico precoce e assistência necessária para o tratamento do câncer infantojuvenil.</x:v>
      </x:c>
      <x:c r="J34" s="66" t="str">
        <x:v>Entrega de feira mensal, kits de higiene para pacientes em estado de internamento, exames, medicamentos, refeições para pacientes ambulatoriais, brinquedotecas para pacientes ambulatoriais e de enfermaria, projeto de jovens aprendizes para pacientes curados, projeto "fique atento" para instruir os profissionais  a terem um olhar para o diagnóstico precoce a fim de aumentar as taxas de cura, tampinhas solidarias
outra resposta:
Musicalizacao, contacao de historias, brinquedotecas com atividades direcionadas por idade, fornecimento de feiras mensais, kits de higiene para pacientes internados, cartao vale presente para troca em nosso bazar semanal, lanches diarios para acompanhantes, alimentacao diaria para pacientes em ambulatorio( cafe, almoco e lanche), projeto de capacitacao dos profissionais sobre o diagnostico precoce junto a SES (projeto fique atento pode ser cancer), reunioes de acolhimento com os acompanhantes junto com a equipe multidisciplinar, reunioes de acolhimento à familia (atendimento por familia junto com a equipe multidisciplinar) geralmente feito quando o diagnostico é descoberto para orientar toda a familia na aceitaçao e cuidado com o paciente, visitas domiciliares, fornecimento de todo e qualquer exame e medicamento necessario ao tratamento, principalmente se for algo urgente que impacte na resposta do paciente, passeios mensais para teatros, parques, cinemas e eoutras atuvidades, aniversariantes do mês para trazer pra eles que mesmo com a doença podemos comemorar a vida, festa de dia das criancas, festa de natal e várias outras ações que promovemos na intençao de levantar recursos para fazer mais ainda por eles</x:v>
      </x:c>
      <x:c r="K34" s="66" t="str">
        <x:v>150 em média
outra resposta:
Sim, 160 ativos</x:v>
      </x:c>
      <x:c r="L34" s="66" t="str">
        <x:v>35.0</x:v>
      </x:c>
      <x:c r="M34" s="66" t="str">
        <x:v>seg a sexta das 7:30 as 17</x:v>
      </x:c>
      <x:c r="N34" s="66" t="str">
        <x:v>rua arnobio marques, 310 santo amaro</x:v>
      </x:c>
      <x:c r="O34" s="66" t="str">
        <x:v>1.0</x:v>
      </x:c>
      <x:c r="P34" s="66" t="str">
        <x:v>8134237636
outra resposta:
Voluntariado 81999755118, captacao de recursos 81981146805, central de doacao de alimentos e itens para o bazar 81999694315
GAC 34237636</x:v>
      </x:c>
      <x:c r="Q34" s="66" t="str">
        <x:v>@gacpernambuco</x:v>
      </x:c>
      <x:c r="R34" s="66" t="str">
        <x:v>sim, além de termos um bazar  solidário, participamos de alguns stands e eventos com nossos produtos institucionais como canecas, camisas, ecobags, necessaire entre vários outros
outra resposta:
O GAC-PE precisa da sua ajuda para se manter e continuar prestando o melhor atendimento aos seus pacientes. Seja um voluntário ou doador da nossa causa.</x:v>
      </x:c>
      <x:c r="S34" s="66" t="str">
        <x:v>Caro Parceiro, convidamos você a conhecer o GAC PE que trabalha em prol da humanização ao tratamento de crianças e adolescente com câncer e venha trabalhar conosco como voluntário nesta nobre causa.</x:v>
      </x:c>
      <x:c r="T34" s="66" t="str">
        <x:v>sim, para pacientes ambulatoriais. Em nossa copa, produzimos estes alimentos por nossos voluntários.</x:v>
      </x:c>
    </x:row>
    <x:row r="35">
      <x:c r="A35" s="66" t="str">
        <x:v>Instituto Abrace o Bem</x:v>
      </x:c>
      <x:c r="B35" s="66" t="str">
        <x:v>O projeto foi criado a partir da necessidade de oferecer apoio, acolhimento e oportunidades reais para mulheres, idosos, crianças e famílias em situação de vulnerabilidade, promovendo dignidade, inclusão e qualidade de vida na comunidade.</x:v>
      </x:c>
      <x:c r="C35" s="66" t="str">
        <x:v>O Instituto abrace o bem é uma iniciativa comunitária dedicada a oferecer apoio, acolhimento e oportunidades reais para mulheres, idosos, crianças e famílias em situação de vulnerabilidade. Por meio de atividades sociais, esportivas, culturais e de lazer, o grupo busca promover a dignidade, a inclusão e a melhoria da qualidade de vida na comunidade, fortalecendo os laços sociais e contribuindo para a construção de uma sociedade mais justa e solidária.​
​Apoie o Instituto abrace o bem e faça parte da transformação social em nossa comunidade.</x:v>
      </x:c>
      <x:c r="D35" s="66" t="str">
        <x:v>81987245450
PIX: 14472022000169
Email: joenes2009@gmail.com
Criado em 2019</x:v>
      </x:c>
      <x:c r="E35" s="66" t="str">
        <x:v>1.4472022000169E13</x:v>
      </x:c>
      <x:c r="F35" s="66" t="str">
        <x:v>70.0</x:v>
      </x:c>
      <x:c r="G35" s="66" t="str">
        <x:v>Ampliar a capacidade de atendimento e participantes nas atividades (alfabetização, exercícios, palestras).
Criar um pequeno espaço comunitário de acolhimento, com salas para atendimento individual e atividades.
Realizar campanhas de arrecadação para material didático, alimentos e brinquedos</x:v>
      </x:c>
      <x:c r="H35" s="66" t="str">
        <x:v>Mulheres, Jovens e Idosos, 
Pessoas de vulnerabilidade social, baixa renda, de 18 a 65 anos, Ensino médio completo e incompleto, semi alfabetizados, sem alfabetização.</x:v>
      </x:c>
      <x:c r="I35" s="66" t="str">
        <x:v>Saúde e Bem-Estar,Trabalho decente e crescimento econômico,Educação de qualidade</x:v>
      </x:c>
      <x:c r="J35" s="66" t="str">
        <x:v>Aulas de atividade física com idosos - Ter/Qui-  18h às 19h - Gerson Valentim.
Orientação/ Palestra sobre Cuidados com a saúde- Quarta - 17h às 18h, Ana Lucia Lourenço de Freitas. 
Orientação/ Auxílio com as mães atípicas que estão com os seus direitos violados dos seus filhos, dando entrada nos benefícios nos órgãos competentes. Primeira semana do mês - 15h às 17h.
Orientação/ Palestra sobre Alimentação saudável- Eneias Morais- Última semana do mês- Sexta- 18h às 20h.
Acolhimento com as mães atípicas sobre desenvolvimento do seu filho-  Sábado e Quarta- 16h às 17h. 
Preparação do Sopão- Gilvanete Maria- Quarta - 13h às 16h. 
Atendimento ao público- Luciana Farias - Segunda à Sexta- 09h às 11h. ( Auxiliar na preparação de currículo, declaração de residência, Cadastro das pessoas que precisam ser atendidas na instituição.)</x:v>
      </x:c>
      <x:c r="K35" s="66" t="str">
        <x:v>6.0</x:v>
      </x:c>
      <x:c r="L35" s="66" t="str">
        <x:v>Não.</x:v>
      </x:c>
      <x:c r="M35" s="66" t="str">
        <x:v>Segunda à Sexta- 09h às 11h,  Ter/Qui-  18h às 19h,Quarta - 17h às 18h,Sábado e Quarta- 16h às 17h.</x:v>
      </x:c>
      <x:c r="N35" s="66" t="str">
        <x:v>Rua cantora clara nunes, QC, N01, Torre, Recife-PE, cep 50711550
</x:v>
      </x:c>
      <x:c r="O35" s="66" t="str">
        <x:v>4.0</x:v>
      </x:c>
      <x:c r="P35" s="66" t="str">
        <x:v>8.198724545E10</x:v>
      </x:c>
      <x:c r="Q35" s="66" t="str">
        <x:v>Instagram: https://www.instagram.com/instituto_abraceobem/</x:v>
      </x:c>
      <x:c r="R35" s="66" t="str">
        <x:v>Não.</x:v>
      </x:c>
      <x:c r="S35" s="66" t="str">
        <x:v>Nossa comunidade precisa de cuidado, amor e ação  e o nosso projeto é um espaço onde isso acontece todos os dias. Se você acredita que cada gesto pode transformar vidas, junte-se a nós como voluntário ou doador. Sua presença pode ser o que falta para mudar uma realidade. Vem fazer parte dessa rede de esperança!</x:v>
      </x:c>
      <x:c r="T35" s="66" t="str">
        <x:v>Não serve, mas produz o dia do sopão para ser distribuido na via mangue, da comunidade, é produzido na cozinha da ong.</x:v>
      </x:c>
    </x:row>
    <x:row r="36">
      <x:c r="A36" s="66" t="str">
        <x:v>Grupo de idosos Paz e Amor</x:v>
      </x:c>
      <x:c r="B36" s="66" t="str">
        <x:v>Tira as pessoas idosa de casa,se movimentar,interagir com outras pessoas,,etc..</x:v>
      </x:c>
      <x:c r="C36" s="66" t="str">
        <x:v>Desde 1987, o Grupo Paz e Amor transforma a vida da melhor idade, combatendo o isolamento e promovendo saúde e alegria. Nosso propósito é simples, mas poderoso: tirar os idosos de casa, movimentar corpos e conectar corações.
Atividades que aquecem a alma:
♡ Bingo social – Diversão + estímulo cognitivo
♡ Ginástica holística – Alongamento e vitalidade
♡ Jogos interativos – Memória, dominó e muita risada
Mais que atividades, criamos uma família. Aqui, cada sorriso renovado é nossa maior vitória.
Venha fazer parte! Traga seu avô, sua vizinha, ou venha voluntariar. A melhor idade merece a melhor vida!</x:v>
      </x:c>
      <x:c r="D36" s="66" t="str">
        <x:v>Jacira da Silva Pontes
PIX: 38948214420
- 1 - e-mail de vocês: jacirabsilvapontespontes@gmail.com
- 2 - Ano de início de vocês : 1987
- ⁠3 - enviar fotos do projeto (10 fotos)  enviar para o nosso e-mail: boraimpactarrecife@gmail.com
- 4 - enviar a logo de vocês
- 5 -  as redes sociais de vocês (Facebook e Instagram se tiver) : GIPA1987
- 6 - CHAVE PIX de vocês - 81 991399898
- ⁠7 - e habilidades que são os voluntários, vocês precisam de voluntários ? Se sim, com quais habilidades ?
- Voluntários que desenvolvam atividades de dança, artesanato e musicalidade</x:v>
      </x:c>
      <x:c r="E36" s="66" t="str">
        <x:v>41.228.305./000132</x:v>
      </x:c>
      <x:c r="F36" s="66" t="str">
        <x:v>30 pessoas</x:v>
      </x:c>
      <x:c r="G36" s="66" t="str">
        <x:v>Sim Dizayne de Sombrancelha,(1mes),Artezanato(1 mes),aAtividade Fisica,(Longo Prazo)</x:v>
      </x:c>
      <x:c r="H36" s="66" t="str">
        <x:v>Pessoa Idosa</x:v>
      </x:c>
      <x:c r="I36" s="66" t="str">
        <x:v>Saude e Bem estar</x:v>
      </x:c>
      <x:c r="J36" s="66" t="str">
        <x:v>Bimgo,Ginastica Herobica,Jogos.</x:v>
      </x:c>
      <x:c r="K36" s="66" t="str">
        <x:v>Sim sao 6</x:v>
      </x:c>
      <x:c r="L36" s="66" t="str">
        <x:v>Não</x:v>
      </x:c>
      <x:c r="M36" s="66" t="str">
        <x:v>Terças e Quintas, das8hs as10hs e da 14:30 as 17 horas.</x:v>
      </x:c>
      <x:c r="N36" s="66" t="str">
        <x:v>Rua Manoel Alves Deus Dará s/n. Engenho do Meio.Re.Pe
Rua Manuel Alves Deus Dará, Engenho do Meio, Recife/PE, CEP: 50730-000.</x:v>
      </x:c>
      <x:c r="O36" s="66" t="str">
        <x:v>4.0</x:v>
      </x:c>
      <x:c r="P36" s="66" t="str">
        <x:v>8.1991399898E10</x:v>
      </x:c>
      <x:c r="Q36" s="66" t="str">
        <x:v>jaciradsilvapontespontes@gmail.com
Instagram: @gipa1987</x:v>
      </x:c>
      <x:c r="R36" s="66" t="str">
        <x:v>Nao</x:v>
      </x:c>
      <x:c r="S36" s="66" t="str">
        <x:v>Venham nos visitar,vocês vão gostar,la temos boas conversas ,atividade física,palestras importantes,sobre nosso bem estar e lazer,com passeio,jogos e edc..</x:v>
      </x:c>
      <x:c r="T36" s="66" t="str">
        <x:v>Sim</x:v>
      </x:c>
    </x:row>
    <x:row r="37">
      <x:c r="A37" s="66" t="str">
        <x:v>Grupo de Trabalhos em Prevenção Posithivo  - GTP+</x:v>
      </x:c>
      <x:c r="B37" s="66" t="str">
        <x:v>Num momento que pessoas morriam de Aids, não sabiam dos seus direitos e precisam se unir pra discutir sobre suas vidas, nasce o GTP+ em 2000 na luta pela garantia de direitos e a diversidade.</x:v>
      </x:c>
      <x:c r="C37" s="66" t="str">
        <x:v>Fundado em 2000, o GTP+ é a primeira organização no Nordeste do Brasil liderada por pessoas vivendo com HIV. Com sede em Recife, a ONG atua na promoção dos direitos humanos, especialmente das populações mais vulneráveis frente à epidemia do HIV e AIDS, como LGBTI+, profissionais do sexo, pessoas egressas do sistema prisional e população em situação de rua. Entre suas iniciativas, destacam-se a Cozinha Solidária, que oferece formação em culinária para pessoas vivendo com HIV, e o Espaço Posithivo, que acolhe e apoia aqueles que procuram a instituição. O GTP+ também realiza ações de prevenção, redução de danos e promoção da cidadania.​
Apoie o GTP+ e fortaleça a luta por uma sociedade mais justa e inclusiva para todos.</x:v>
      </x:c>
      <x:c r="D37" s="66" t="str">
        <x:v>Nance Ferreira da Silva - 81 3231-0905
PIX: gtp@gtp.org.br</x:v>
      </x:c>
      <x:c r="E37" s="66" t="str">
        <x:v>05.087.086/0001-55</x:v>
      </x:c>
      <x:c r="F37" s="66" t="str">
        <x:v>400.0</x:v>
      </x:c>
      <x:c r="G37" s="66" t="str">
        <x:v>Ao longo prazo a nossa meta alcançar o máximo de pessoas levando a prevenção, promoção de direitos,  equidade, respeito pela diversidade, sustentabilidade e o direito a uma boa alimentação.</x:v>
      </x:c>
      <x:c r="H37" s="66" t="str">
        <x:v>Pessoas vivendo Com HIV  e Aids, LGBTQIAPN+, Pessoas em situação de rua, mulheres trans e travestis profissionais do sexo,  Mulheres vivendo e convivendo com HIV e Aids, egressos do sistema prisional LGBTQIAPN + e Vivendo com HIV e Aids.</x:v>
      </x:c>
      <x:c r="I37" s="66" t="str">
        <x:v>erradicação da fome, redução de desigualdade,  igualdade de gênero,  saúde e bem estar e fome zero.</x:v>
      </x:c>
      <x:c r="J37" s="66" t="str">
        <x:v>Conzinha solidária, Testar e Cuidar, mercadores de ilusões,  fortalecer para superar preconceitos, hora femininas, Turma da prevenção  e Espaço positivo.</x:v>
      </x:c>
      <x:c r="K37" s="66" t="str">
        <x:v>5.0</x:v>
      </x:c>
      <x:c r="L37" s="66" t="str">
        <x:v>7.0</x:v>
      </x:c>
      <x:c r="M37" s="66" t="str">
        <x:v>Segunda a sexta-feira das 09:30 às 17:00</x:v>
      </x:c>
      <x:c r="N37" s="66" t="str">
        <x:v>rua Gervásio Pires 436, sala 008, Santo amaro, Recife</x:v>
      </x:c>
      <x:c r="O37" s="66" t="str">
        <x:v>1.0</x:v>
      </x:c>
      <x:c r="P37" s="66" t="str">
        <x:v>81 3231-0905</x:v>
      </x:c>
      <x:c r="Q37" s="66" t="str">
        <x:v>@Gtposithivo</x:v>
      </x:c>
      <x:c r="R37" s="66" t="str">
        <x:v>no momento estamos em reorganização de de nosso Bazar solidár</x:v>
      </x:c>
      <x:c r="S37" s="66" t="str">
        <x:v>Junte-se ao GTP+ e transforme vidas! Sua ajuda como voluntário ou doador faz a diferença na luta pelos direitos e qualidade de vida de pessoas vivendo com HIV e AIDS. Venha fazer parte dessa rede de solidariedade!</x:v>
      </x:c>
      <x:c r="T37" s="66" t="str">
        <x:v>sim serve! a cozinha  e própria na instituição</x:v>
      </x:c>
    </x:row>
    <x:row r="38">
      <x:c r="A38" s="66" t="str">
        <x:v>Hospital de Câncer de Pernambuco</x:v>
      </x:c>
      <x:c r="B38" s="66" t="str">
        <x:v>Atendimento oncológico dos pacientes pernambucanos</x:v>
      </x:c>
      <x:c r="C38" s="66" t="str">
        <x:v>Fundado em 1945 pela Sociedade Pernambucana de Combate ao Câncer, o Hospital de Câncer de Pernambuco (HCP) é uma instituição filantrópica, privada e sem fins lucrativos, que se dedica exclusivamente ao atendimento oncológico por meio do Sistema Único de Saúde (SUS). Com uma estrutura que realiza mais de 620 mil exames, 5 mil cirurgias e 62 mil sessões de quimioterapia anualmente, o HCP atende cerca de 55% dos pacientes com câncer em Pernambuco, sendo referência nacional em diagnóstico, tratamento integral e humanizado, além de ensino e pesquisa na área oncológica.​
Apoie o HCP e contribua para a continuidade desse trabalho essencial na luta contra o câncer.</x:v>
      </x:c>
      <x:c r="D38" s="66" t="str">
        <x:v>81 999641467
Doações - HCP  - 81 7307-3995
Juliane.carvalho@hcp.org.br</x:v>
      </x:c>
      <x:c r="E38" s="66" t="str">
        <x:v>10.894.988/0001-33</x:v>
      </x:c>
      <x:c r="F38" s="66" t="str">
        <x:v>1.000 atendimentos diariamente</x:v>
      </x:c>
      <x:c r="G38" s="66" t="str">
        <x:v>Conseguir a sustentabilidade financeira</x:v>
      </x:c>
      <x:c r="H38" s="66" t="str">
        <x:v>Tratamento Oncológico para população</x:v>
      </x:c>
      <x:c r="I38" s="66" t="str">
        <x:v>03 - Saúde e Bem-estar</x:v>
      </x:c>
      <x:c r="J38" s="66" t="str">
        <x:v>Tratamento oncológico</x:v>
      </x:c>
      <x:c r="K38" s="66" t="str">
        <x:v>Sim - 200 voluntários</x:v>
      </x:c>
      <x:c r="L38" s="66" t="str">
        <x:v>Sim, 1.910 funcionários</x:v>
      </x:c>
      <x:c r="M38" s="66" t="str">
        <x:v>24 horas</x:v>
      </x:c>
      <x:c r="N38" s="66" t="str">
        <x:v>Av. Cruz Cabugá, Número 1597 - Santo Amaro - Recife</x:v>
      </x:c>
      <x:c r="O38" s="66" t="str">
        <x:v>1.0</x:v>
      </x:c>
      <x:c r="P38" s="66" t="str">
        <x:v>81 32178263</x:v>
      </x:c>
      <x:c r="Q38" s="66" t="str">
        <x:v>@sigahcp</x:v>
      </x:c>
      <x:c r="R38" s="66" t="str">
        <x:v>Não realizamos vendas de produtos</x:v>
      </x:c>
      <x:c r="S38" s="66" t="str">
        <x:v>O Hospital de Câncer de Pernambuco (HCP) é uma instituição privada e sem fins lucrativos que se dedica ao diagnóstico e tratamento integral de pacientes com câncer, por meio do Sistema único de Saúde – SUS.
As organizações filantrópicas são mantidas com doações de pessoas físicas e de empresas, além de parcerias, convênios e políticas públicas pactuadas com os governos municipais, estaduais e federal. Esses recursos são responsáveis pela totalidade da receita, despesas e investimentos necessários para atender gratuitamente os pacientes.</x:v>
      </x:c>
      <x:c r="T38" s="66" t="str">
        <x:v>Sim, preparamos e servimos 2.000 refeições por dia.</x:v>
      </x:c>
    </x:row>
    <x:row r="39">
      <x:c r="A39" s="66" t="str">
        <x:v>Inspetoria Salesiana do Nordeste</x:v>
      </x:c>
      <x:c r="B39" s="66" t="str">
        <x:v>Fontes de captação de recursos e sustentabilidade dos projetos em andamento</x:v>
      </x:c>
      <x:c r="C39" s="66" t="str">
        <x:v>Há mais de 120 anos transformando vidas, a Inspetoria Salesiana do Nordeste atua como um farol de oportunidades para crianças, jovens e famílias em situação de vulnerabilidade. Nossa missão é garantir a sustentabilidade de projetos sociais que promovem desenvolvimento humano integral.
Atuamos através de:
✔ Arte, esporte e cultura como ferramentas de transformação social
✔ Capacitação profissional e empreendedorismo para geração de renda
✔ Empoderamento feminino, promovendo independência econômica
✔ Centros de convivência que fortalecem vínculos familiares e comunitários
✔ Atividades de lazer com propósito educativo
Desde 1902, mantemos viva a herança de Dom Bosco, combinando ação social e inovação para criar oportunidades reais de crescimento.
Faça parte desta história! Sua doação ou parceria fortalece nossa capacidade de transformar mais vidas.</x:v>
      </x:c>
      <x:c r="D39" s="66" t="str">
        <x:v>81 2102-0800
PIX: 10816775000193
Ano de início: 1902
E-mail: socialisneb@salesianos.org.br / Jaquelineoliveira@salesianos.org.br
Assistente Social, Psicólogo e educador
1. Assistência Social:
- Planejamento e avaliação de atendimentos individualizados e em grupo
- Defesa de direitos e combate à discriminação
- Pesquisa e análise de questões sociais
- Capacitação e educação em Política de Assistência Social
- Controle social e mediação entre Estado e usuários
2. Psicologia:
- Avaliação e planejamento de intervenções
- Intervenção individual e em grupo
- Pesquisa sobre processos psicológicos sociais
- Mediação de conflitos
- Comunicação eficaz e relacionamento
- Ética e responsabilidade
3. Educação Social:
- Empatia e sensibilidade social
- Comunicação eficaz
- Resiliência e adaptabilidade
- Conhecimento em políticas sociais e direitos humanos
- Habilidades de planejamento e organização
- Capacidade de mediação e resolução de conflitos
- Criatividade e inovação
- Trabalho em equipe e colaboração
- Construção de conhecimento de forma lúdica
</x:v>
      </x:c>
      <x:c r="E39" s="66" t="str">
        <x:v>1.0816775000193E13</x:v>
      </x:c>
      <x:c r="F39" s="66" t="str">
        <x:v>Aproximadamente 3.500 pessoas</x:v>
      </x:c>
      <x:c r="G39" s="66" t="str">
        <x:v>Curto prazo: Ampliar cada vez mais o número de atendidos e as fontes de captação de recursos
Médio prazo: Projetos voltados à sustentabilidade 
Longo prazo: Consolidar a cartela de clientes e fornecedores, garantindo a auto -sustentabilidade das unidades sociais e seus projetos </x:v>
      </x:c>
      <x:c r="H39" s="66" t="str">
        <x:v>Criança e adolescente, arte, esportes, profissionalização, centro de convivência e fortalecimento de vínculo, cultura, mulheres, lazer, empreendedorismo</x:v>
      </x:c>
      <x:c r="I39" s="66" t="str">
        <x:v>1 - Erradicação da Pobreza; 4- Educação de qualidade; 5 - Igualdade de gênero; 7- Energia limpa e sustentável; 8- Trabalho descentes e crescimento econômico; 10- Redução das desigualdades; 16- Paz, justiça e instituições eficazes</x:v>
      </x:c>
      <x:c r="J39" s="66" t="str">
        <x:v>Arte, esportes, profissionalização, centro de convivência e fortalecimento de vínculo, cultura, empoderamento e independência feminina, lazer, empreendedorismo</x:v>
      </x:c>
      <x:c r="K39" s="66" t="str">
        <x:v>sim! 4</x:v>
      </x:c>
      <x:c r="L39" s="66" t="str">
        <x:v>Aproximadamente 115 funcionários</x:v>
      </x:c>
      <x:c r="M39" s="66" t="str">
        <x:v>Segunda - feira a sexta - feira de 07h às 17h</x:v>
      </x:c>
      <x:c r="N39" s="66" t="str">
        <x:v>Rua Estado de Israel, n°386, Paissandu - Recife; CEP: 50.070-215</x:v>
      </x:c>
      <x:c r="O39" s="66" t="str">
        <x:v>1.0</x:v>
      </x:c>
      <x:c r="P39" s="66" t="str">
        <x:v>81 2102-0800 / 81 99846-0055</x:v>
      </x:c>
      <x:c r="Q39" s="66" t="str">
        <x:v>https://salesianos.org.br/
https://www.instagram.com/explore/locations/270227485/inspetoria-salesiana-do-nordeste/</x:v>
      </x:c>
      <x:c r="R39" s="66" t="str">
        <x:v>Não</x:v>
      </x:c>
      <x:c r="S39" s="66" t="str">
        <x:v>A inspetoria Salesiana do Nordeste do Brasil - ISNEB, com sua sede localizada no centro do Recife-PE, foi fundada em 20 de janeiro de 1902, quando formalmente foram instaladas todas as inspetorias salesianas do mundo. Trata-se de uma instituição sem fins lucrativos, atuante no âmbito religioso e nas políticas de Assistência Social e Educação em todo o território nordestino.
A Inspetoria Salesiana busca constantemente estreitar os vínculos entre todos aqueles envolvidos nos trabalhos realizados pela Rede Salesiana. De modo que, em cada exercício missionário e profissional, o legado indelével e contínuo de Dom Bosco esteja constantemente avivado. Por isso, acreditamos que será proporcionado ao público atendido (nas diversas frentes de atendimento) um serviço de excelência pautado no carisma salesiano previamente conhecido e respeitado por todos aqueles que se propõem a trabalhar pela sua conservação. </x:v>
      </x:c>
      <x:c r="T39" s="66" t="str">
        <x:v>Sim; a cozinha é própria</x:v>
      </x:c>
    </x:row>
    <x:row r="40">
      <x:c r="A40" s="66" t="str">
        <x:v>Instituição de Caridade Lar Paulo de Tarso</x:v>
      </x:c>
      <x:c r="B40" s="66" t="str">
        <x:v>Colaborar com a causa da criança e do adolescente em situação de vulnerabilidade social.</x:v>
      </x:c>
      <x:c r="C40" s="66" t="str">
        <x:v>Fundado em 1991, o Lar Paulo de Tarso é um espaço de acolhimento integral para crianças e adolescentes em situação de risco social de alta complexidade, encaminhados pelos Conselhos Tutelares e Juizado da Infância e Juventude. Localizado no bairro do Ipsep, no Recife, o Lar oferece um ambiente familiar e afetuoso, promovendo o desenvolvimento biopsicossocial e espiritual dos acolhidos. Após um incêndio em 2023, que vitimou quatro pessoas, a instituição foi reconstruída com o apoio da Prefeitura do Recife e da sociedade civil, reafirmando seu compromisso com a proteção e o bem-estar das crianças.​
​Apoie o Lar Paulo de Tarso e contribua para a reconstrução de vidas com amor e dignidade.​</x:v>
      </x:c>
      <x:c r="D40" s="66" t="str">
        <x:v>Gezsler Carlos West - (81) 983024910 (Whatsapp)
lar@iclarpaulodetarso.org.br</x:v>
      </x:c>
      <x:c r="E40" s="66" t="str">
        <x:v>Sim. CNPJ: 35.618.933/0001-21</x:v>
      </x:c>
      <x:c r="F40" s="66" t="str">
        <x:v>Em torno de 60 crianças e adolescentes anualmente, extensivo aos seus familiares.</x:v>
      </x:c>
      <x:c r="G40" s="66" t="str">
        <x:v>A principal é: "ser cada vez mais um lar que acolhe, sendo cada vez menos uma instituição que abriga".</x:v>
      </x:c>
      <x:c r="H40" s="66" t="str">
        <x:v>A nossa razão de existir é "acolher de forma integral crianças e adolescentes em situação de risco social de alta complexidade, somando com todos os que trabalham por uma sociedade fraterna e espiritualizada".</x:v>
      </x:c>
      <x:c r="I40" s="66" t="str">
        <x:v>1 - Erradicação da Pobreza / 10 - Redução das Desigualdades</x:v>
      </x:c>
      <x:c r="J40" s="66" t="str">
        <x:v>Somos uma Casa de Acolhimento, onde as crianças e adolescentes moram conosco. Com isto, são executadas diversas atividades: promoção da educação integral, esportivas, cuidados infantojuvenis, acompanhamento às famílias, convivência comunitária, acompanhamento dos processos judiciais etc. Temos como eixo central uma Educação Integral, que contempla os aspectos biopsicossocial e espiritual.</x:v>
      </x:c>
      <x:c r="K40" s="66" t="str">
        <x:v>Sim. Em torno de 30 (trinta).</x:v>
      </x:c>
      <x:c r="L40" s="66" t="str">
        <x:v>Sim. Possui 16 (dezesseis).</x:v>
      </x:c>
      <x:c r="M40" s="66" t="str">
        <x:v>Funciona de forma ininterrupta.</x:v>
      </x:c>
      <x:c r="N40" s="66" t="str">
        <x:v>Rua Jerônimo Heráclio, 479, Ipsep, Recife-PE. CEP: 51350-310</x:v>
      </x:c>
      <x:c r="O40" s="66" t="str">
        <x:v>6.0</x:v>
      </x:c>
      <x:c r="P40" s="66" t="str">
        <x:v>(81) 3471.0919</x:v>
      </x:c>
      <x:c r="Q40" s="66" t="str">
        <x:v>Site: www.iclarpaulodetarso.org.br / Instagram e Facebook: @iclarpaulodetarso / Youtube: IC Lar Paulo de Tarso</x:v>
      </x:c>
      <x:c r="R40" s="66" t="str">
        <x:v>Não temos um produto específico.</x:v>
      </x:c>
      <x:c r="S40" s="66" t="str">
        <x:v>No campo da solidariedade, um mais um é sempre mais que dois. Venha somar nesta Corrente do Bem!</x:v>
      </x:c>
      <x:c r="T40" s="66" t="str">
        <x:v>Sim, prepara refeições para consumo interno. A nossa casa é própria.</x:v>
      </x:c>
    </x:row>
    <x:row r="41">
      <x:c r="A41" s="66" t="str">
        <x:v>INSTITUTO BEM INFINITO</x:v>
      </x:c>
      <x:c r="B41" s="66" t="str">
        <x:v>O projeto foi fundado por Lucas Romão em 2019, quando o mesmo tinha 16 anos. Ao ser diagnosticado com um linfoma e sujeito a um tratamento doloroso, Lucas se sentiu compelido a assistir crianças e adolescentes que se encontravam também em tratamento oncológico, mas que possuíam recursos escassos para que o processo fosse menos sofrível. Experenciar a doença foi o que motivou Lucas a estender apoio àqueles que passavam pelo mesmo processo.</x:v>
      </x:c>
      <x:c r="C41" s="66" t="str">
        <x:v>O Instituto Bem Infinito foi fundado em 2019 por Lucas Romão, aos 16 anos, após ser diagnosticado com linfoma. Durante seu tratamento, Lucas percebeu as dificuldades enfrentadas por outras crianças e adolescentes em tratamento oncológico e decidiu criar uma rede de apoio para tornar esse processo menos doloroso. Hoje, o instituto continua seu legado, oferecendo suporte emocional e material a pacientes oncológicos em situação de vulnerabilidade. Conheça nosso trabalho e ajude-nos a levar esperança e solidariedade a quem mais precisa.</x:v>
      </x:c>
      <x:c r="D41" s="66" t="str">
        <x:v>NATALLY DE ARAÚJO LIMA  (81) 98253-5102</x:v>
      </x:c>
      <x:c r="E41" s="66" t="str">
        <x:v>Sim, somos registrados como instituto. 42.396.541/0001-20</x:v>
      </x:c>
      <x:c r="F41" s="66" t="str">
        <x:v>3 mil pessoas mensalmente.</x:v>
      </x:c>
      <x:c r="G41" s="66" t="str">
        <x:v>Sim. Realizamos o Planejamento Estratégico para 2024 e, estamos atualmente, no processo de elaboração do ano de 2025. Podemos considerar que as nossas principais metas previstas são:
Curto prazo (6 meses):
a)	Engajar, no mínimo, 5 novas empresas como adotantes anuais do projeto;
b)	Consolidar os processos internos, com o objetivo de qualificar a gestão da organização;
c)	Divulgação e engajamento nas redes sociais, de forma mais constante e assertiva, para ampliar o público apoiador do projeto.
Médio Pazo (12 meses): 
a)	Consolidar o projeto educacional para crianças e pais, com o apoio pedagógico de um colégio de referência, que seja parceiro nessa dinâmica;
b)	Realizar parceria com o Sebrae, para validação da formação em empreendedorismo;
c)	Participar de editais públicos e privados, para fortalecer o caixa e viabilizar os projetos planejados.
Longo prazo (24 meses)
a)	Ter o espaço físico para abrigar as atividades planejadas e oferecer uma melhor acolhidas às crianças, jovens e suas famílias;
b)	Ter uma equipe maior (contratada) para atendimento fixo às demandas previstas.
c)	Consolidar as práticas de ESG na gestão da organização.</x:v>
      </x:c>
      <x:c r="H41" s="66" t="str">
        <x:v>O principal objetivo do projeto é o de apoiar crianças e jovens em tratamento contra o câncer. Isso inclui, doação de cestas básicas à hospitais parceiros, oferecer assistência psicológica às famílias e acesso a tratamentos adequados, oferecer oficinas de arteterapia, empreendedorismo e educação básica.
Queremos criar um espaço onde as crianças se sintam apoiadas e valorizadas durante sua jornada.</x:v>
      </x:c>
      <x:c r="I41" s="66" t="str">
        <x:v>Fome zero, Saúde e bem-estar, Educação de qualidade e Redução da desigualdade.</x:v>
      </x:c>
      <x:c r="J41" s="66" t="str">
        <x:v>Nossa instituição desenvolve uma variedade de atividades voltadas ao apoio a crianças com câncer, ao combate à fome em comunidades carentes de Recife e à promoção de educação. Entre nossas iniciativas, destacam-se:
- Apoio a Instituições de Tratamento de Crianças com Câncer: Colaboramos com organizações dedicadas ao atendimento e suporte de crianças em tratamento, visando melhorar a qualidade de vida e o bem-estar desses jovens.
- Combate à Fome: Implementamos ações de assistência alimentar em comunidades carentes, contribuindo para a segurança alimentar e o sustento das famílias em situação de vulnerabilidade.
- Atividades Educacionais na Biblioteca: Oferecemos diversas atividades educacionais, incluindo oficinas de artesanato e cursos preparatórios para escolas técnicas, com o objetivo de promover o desenvolvimento pessoal e profissional dos participantes.</x:v>
      </x:c>
      <x:c r="K41" s="66" t="str">
        <x:v>Sim, temos uma média de 40 voluntários ativos, sendo eles voluntários atuantes nas ações programadas.</x:v>
      </x:c>
      <x:c r="L41" s="66" t="str">
        <x:v>Sim. Possui um funcionário.</x:v>
      </x:c>
      <x:c r="M41" s="66" t="str">
        <x:v>segundas-feira a quintas-feira, das 9h as 17h
outra resposta:
das 8h até as 17h.</x:v>
      </x:c>
      <x:c r="N41" s="66" t="str">
        <x:v>Praça Miguel de Cervantes, nº 60, Empresarial Pernambuco Corporate, sala 405, Ilha do Leite, Recife-PE, cep 50070-520.</x:v>
      </x:c>
      <x:c r="O41" s="66" t="str">
        <x:v>1.0</x:v>
      </x:c>
      <x:c r="P41" s="66" t="str">
        <x:v>(81) 98253-5102</x:v>
      </x:c>
      <x:c r="Q41" s="66" t="str">
        <x:v>Instagram e Facebook @projetobeminfinito
Site www.projetobeminfinito.com.br</x:v>
      </x:c>
      <x:c r="R41" s="66" t="str">
        <x:v>Sim. Comercializamos a camisa do projeto.</x:v>
      </x:c>
      <x:c r="S41" s="66" t="str">
        <x:v>Nosso projeto está mudando vidas e isso só é possível, porque pessoas como você decidiram se engajar e fazer a diferença. A mudança começa quando você toma a decisão de agir. O Projeto Bem Infinito precisa de mais mãos, mais corações e mais vozes para amplificar o impacto que já estamos gerando. Não espere pelo 'momento certo' – o momento é agora. Junte-se a nós e seja o catalisador de um novo amanhã para muitas pessoas.</x:v>
      </x:c>
      <x:c r="T41" s="66" t="str">
        <x:v>Não servimos refeições.</x:v>
      </x:c>
    </x:row>
    <x:row r="42">
      <x:c r="A42" s="66" t="str">
        <x:v>Instituto Cabanga de Responsabilidade Social</x:v>
      </x:c>
      <x:c r="B42" s="66" t="str">
        <x:v>O Instituto Cabanga de Responsabilidade Social atua para promover o desenvolvimento social, esportivo e ambiental da comunidade, por meio de projetos de sustentabilidade, inclusão e educação. 
Ações do Instituto Cabanga
Realiza ações com comunidades carentes na Região Metropolitana do Recife 
Recebe estudantes de escolas da rede municipal e estadual no clube
Escola de Vela - Projeto Social 
Promove cursos gratuitos nas áreas de Beleza, Náutica, ENgenharia Civil, Gastronomia e Costura entre outros
Realiza ações ambientais, como a Ação do Dia Nacional do Mangue e a Ação do Dia do Rio Capibaribe, Dia Mundial da Água
Objetivos do Instituto Cabanga 
Beneficiar a comunidade
Promover o desenvolvimento social e ambiental
Focar em projetos de sustentabilidade, inclusão e educação
Proporcionar uma nova perspectiva de empreendedorismo para o público feminino
A Responsabilidade Social é fundamental para o desenvolvimento da sociedade, reforçando o compromisso de ética, desenvolvimento sustentável e bem-estar da comunidade.</x:v>
      </x:c>
      <x:c r="C42" s="66" t="str">
        <x:v>O Instituto Cabanga de Responsabilidade Social, vinculado ao Cabanga Iate Clube de Pernambuco, atua na promoção do desenvolvimento social, esportivo e ambiental da comunidade, por meio de projetos de sustentabilidade, inclusão e educação. Suas ações incluem cursos gratuitos em áreas como beleza, náutica, engenharia civil, gastronomia e costura, além de projetos esportivos, como a Escola de Vela, e iniciativas ambientais, como a limpeza de manguezais e campanhas de conscientização sobre a preservação dos recursos hídricos. O Instituto também realiza ações sociais, como a distribuição de cestas básicas e a promoção de eventos culturais, visando beneficiar a comunidade e proporcionar uma nova perspectiva de empreendedorismo para o público feminino. A responsabilidade social é fundamental para o desenvolvimento da sociedade, reforçando o compromisso de ética, desenvolvimento sustentável e bem-estar da comunidade.​
Apoie o Instituto Cabanga e faça parte da transformação social e ambiental da nossa comunidade.</x:v>
      </x:c>
      <x:c r="D42" s="66" t="str">
        <x:v>Maurício Júnior - 81. 98873-5777
PIX: Titular Cabanga Iate Clube de Pernambuco CNPJ 08.962.326/0001-01 Banco Itaú Ag 1632 C/c 16225-9  Chave PIX 08962326000101</x:v>
      </x:c>
      <x:c r="E42" s="66" t="str">
        <x:v>43.328.097/0001-79</x:v>
      </x:c>
      <x:c r="F42" s="66" t="str">
        <x:v>Mais de duas mil famílias são impactadas com o trabalho desenvolvido pelo Instituto Cabanga de Responsabilidade Social. 
DATA DE INICIO: 22 de fevereiro de 2021
email: comunicacao@cabanga.com.br
site: http://www.cabanga.com.br/
Titular Cabanga Iate Clube de Pernambuco CNPJ 08.962.326/0001-01 Banco Itaú Ag 1632 C/c 16225-9  Chave PIX 08962326000101</x:v>
      </x:c>
      <x:c r="G42" s="66" t="str">
        <x:v>O Instituto Cabanga de Responsabilidade Social é a entidade criada pelo Cabanga late Clube de Pernambuco para formalizar e estruturar suas ações voltadas à sustentabilidade ambiental e ao desenvolvimento social das comunidades ao redor de suas sedes.
Com o Instituto, o Cabanga fortalece seu compromisso de promover o bem-estar e a inclusão social por meio de projetos que envolvem educação, proteção ambiental, cidadania e apoio a instituições parceiras.
Essa iniciativa visa ampliar o impacto positivo das atividades do clube, garantindo que suas ações sociais e ambientais sejam contínuas e alinhadas aos princípios de responsabilidade e solidariedade.</x:v>
      </x:c>
      <x:c r="H42" s="66" t="str">
        <x:v>Social, Ambiental, Educacional e Esportiva - Crianças, adolescentes, adultos e idosos.</x:v>
      </x:c>
      <x:c r="I42" s="66" t="str">
        <x:v>Acessibilidade Comunicacional
Acessibilidade no clube para cegos e cadeirantes
Utilização de Ecocopos em todos os eventos do Clube
Coleta Seletiva
Plantio de mudas no Projeto “Mão no Mangue”
Troféus produzidos a partir de materiais reciclados descartados
</x:v>
      </x:c>
      <x:c r="J42" s="66" t="str">
        <x:v>O Instituto Cabanga de Responsabilidade Social tem como objetivo promover o desenvolvimento social e ambiental por meio de ações que beneficiam a comunidade, com foco em projetos de sustentabilidade, inclusão e educação. ​
Suas atividades incluem:​
Ações comunitárias: Organização de eventos que oferecem serviços gratuitos à população, como consultas médicas, vacinação, atendimento odontológico, emissão de documentos, entre outros. ​
Programas educacionais: Recepção de alunos para vivências que combinam educação, esportes e preservação ambiental, visando aproximar os estudantes do universo náutico e fomentar o interesse pelo esporte à vela. ​
Preservação ambiental: Participação em iniciativas de remoção de resíduos do Rio Capibaribe e outras ações voltadas para a conscientização e conservação dos recursos naturais. 
Cursos profissionalizantes: Em parceria com instituições como o Grau Técnico, promoção de cursos gratuitos nas áreas de beleza, gastronomia e costura, visando capacitar a comunidade e ampliar oportunidades no mercado de trabalho. ​
Essas iniciativas demonstram o compromisso do Instituto em fortalecer a responsabilidade socioambiental e contribuir para a melhoria da qualidade de vida da comunidade.​</x:v>
      </x:c>
      <x:c r="K42" s="66" t="str">
        <x:v>0.0</x:v>
      </x:c>
      <x:c r="L42" s="66" t="str">
        <x:v>0.0</x:v>
      </x:c>
      <x:c r="M42" s="66" t="str">
        <x:v>Segunda a sexta-feira
8h às 18h
Sábado 
8h às 12h</x:v>
      </x:c>
      <x:c r="N42" s="66" t="str">
        <x:v>Av. Engo. José Estelita, s/n, Cabanga, Recife/PE, CEP 50090-040</x:v>
      </x:c>
      <x:c r="O42" s="66" t="str">
        <x:v>1.0</x:v>
      </x:c>
      <x:c r="P42" s="66" t="str">
        <x:v>81. 98873-5777</x:v>
      </x:c>
      <x:c r="Q42" s="66" t="str">
        <x:v>@cabangaiateclube e @institutocabanga</x:v>
      </x:c>
      <x:c r="R42" s="66" t="str">
        <x:v>Não</x:v>
      </x:c>
      <x:c r="S42" s="66" t="str">
        <x:v>O Instituto Cabanga de Responsabilidade Social atua para levar mais dignidade, educação, saúde e sustentabilidade às comunidades que mais precisam. Com ações que vão da inclusão social à preservação ambiental, já impactamos centenas de vidas — e com a sua ajuda, podemos ir ainda mais longe.
Doe e faça parte dessa corrente do bem!
Cada contribuição fortalece nossos projetos: vivências educacionais, cursos profissionalizantes, ações de saúde e cuidado com o meio ambiente.
Seja você também um agente de mudança.
Porque quando o bem se espalha, o mundo inteiro muda.
Titular Cabanga Iate Clube de Pernambuco
CNPJ 08.962.326/0001-01
Banco Itaú
Ag 1632
C/c 16225-9
Chave PIX 08962326000101
Obrigado por acreditar nessa causa!</x:v>
      </x:c>
      <x:c r="T42" s="66" t="str">
        <x:v>Não</x:v>
      </x:c>
    </x:row>
    <x:row r="43">
      <x:c r="A43" s="66" t="str">
        <x:v>Instituto Geração 4</x:v>
      </x:c>
      <x:c r="B43" s="66" t="str">
        <x:v>Sou Fernando Ddi, Campeão do Mundo FIFA de Beach Soccer. Passei muitos desafios e dificuldades na minha infância e prometi que se minha vida pessoal e profissional desse certo, eu me dedicaria a garantir que nenhuma criança passasse pelas humilhações que enfrentei na infância. O esporte me abriu portas incríveis e me levou a competir em diversos países. Em 2017, alcancei o auge da minha carreira ao conquistar o tão sonhado título mundial de Beach Soccer. Naquele momento, decidi cumprir minha promessa e optei por encerrar minha carreira como atleta para me dedicar ao impacto social. Com a mesma paixão e dedicação que tive no esporte, me preparei para essa nova missão. Busquei conhecimento em duas grandes instituições sociais, a Gerando Falcões University e o Porto Social, onde aprimorei minhas habilidades para administrar um instituto com eficiência, desde as rotinas operacionais até as questões burocráticas. Hoje, meu propósito é transformar vidas por meio do esporte, garantindo que crianças e jovens tenham acesso a oportunidades reais de crescimento e um futuro melhor!</x:v>
      </x:c>
      <x:c r="C43" s="66" t="str">
        <x:v>Fundado em 2011 pelo campeão mundial de beach soccer Fernando Ddi, o Instituto Geração 4 é uma organização social que utiliza o esporte como ferramenta de transformação social. Com núcleos esportivos em comunidades de baixa renda e escolas públicas, o Instituto promove o desenvolvimento social, educacional e cultural de crianças e adolescentes. A metodologia "Educar pelo Esporte", certificada pela UNICEF e pela Universidade do Futebol, integra atividades esportivas com aulas de inglês, acompanhamento psicológico e nutricional, visando à formação integral dos participantes.​
​Apoie o Instituto Geração 4 e contribua para a construção de um futuro mais justo e igualitário para nossas crianças e jovens.</x:v>
      </x:c>
      <x:c r="D43" s="66" t="str">
        <x:v>Fernando Valença 81 998219302</x:v>
      </x:c>
      <x:c r="E43" s="66" t="str">
        <x:v>14.390.824/0001-20</x:v>
      </x:c>
      <x:c r="F43" s="66" t="str">
        <x:v>Mais de 1000 em 07 cidades pernambucanas.</x:v>
      </x:c>
      <x:c r="G43" s="66" t="str">
        <x:v>Possuímos núcleos esportivos em diversas cidades de Pernambuco e trabalhamos constantemente para sua renovação constante de cada Núcleo.</x:v>
      </x:c>
      <x:c r="H43" s="66" t="str">
        <x:v>Criança e adolescente.</x:v>
      </x:c>
      <x:c r="I43" s="66" t="str">
        <x:v>3, 5 e 10.</x:v>
      </x:c>
      <x:c r="J43" s="66" t="str">
        <x:v>Atividades esportivas (Futebol) com metodologia educacional e acompanhamento psicológico. Fomos selecionados mais uma vez no Criança Esperança e vamos iniciar esse ano com as aulas de robótica, impressão 3d, inglês e informática.</x:v>
      </x:c>
      <x:c r="K43" s="66" t="str">
        <x:v>Não.</x:v>
      </x:c>
      <x:c r="L43" s="66" t="str">
        <x:v>Sim, 20.</x:v>
      </x:c>
      <x:c r="M43" s="66" t="str">
        <x:v>Como estamos distribuidos em 07 cidades pernambucanas, de segunda a sábado temos atividades no contrata turno escolar.</x:v>
      </x:c>
      <x:c r="N43" s="66" t="str">
        <x:v>Rua Aurora, 325/1011, Ed. Ébano, Boa Vista, Recife/PE, CEP 50.050-000</x:v>
      </x:c>
      <x:c r="O43" s="66" t="str">
        <x:v>1.0</x:v>
      </x:c>
      <x:c r="P43" s="66" t="str">
        <x:v>81 998219302</x:v>
      </x:c>
      <x:c r="Q43" s="66" t="str">
        <x:v>https://geracao4.org.br/
https://www.instagram.com/geracao4/</x:v>
      </x:c>
      <x:c r="R43" s="66" t="str">
        <x:v>Essa é nossa dor. Temos um bom laboratório de impressão 3d e duas meninas que sabem usar muito bem, mas ainda não temos capacidade e conhecimento para vender esses produtos.</x:v>
      </x:c>
      <x:c r="S43" s="66" t="str">
        <x:v>No Instituto Geração 4, acreditamos que o esporte é uma poderosa ferramenta de transformação social. Atuamos em diversas cidades de Pernambuco, levando oportunidades para crianças e jovens que, muitas vezes, não teriam acesso a um futuro melhor.</x:v>
      </x:c>
      <x:c r="T43" s="66" t="str">
        <x:v>Sim, fornecemos lanches para todos os núcleos. Nossa cozinha é própria.</x:v>
      </x:c>
    </x:row>
    <x:row r="44">
      <x:c r="A44" s="66" t="str">
        <x:v>Instituto PIPA -  Primeira Infância, Plantar Amor</x:v>
      </x:c>
      <x:c r="B44" s="66" t="str">
        <x:v>Em Recife, o índice de vulnerabilidade na população infantil é alarmante. Dados indicam que 55% das crianças possuem renda per capita inferior a R$ 89,00, e apenas 1% das crianças têm uma renda superior a meio salário mínimo. Diante desse cenário, surgiu o Instituto, com o objetivo de ampliar a atenção à primeira infância, uma fase crucial no desenvolvimento das crianças. Este período exige cuidados integrais e contínuos, uma vez que é fundamental para o desenvolvimento físico, emocional e cognitivo dos pequenos. O Instituto busca garantir que as crianças tenham acesso a condições adequadas de desenvolvimento, promovendo uma base sólida para seu futuro.</x:v>
      </x:c>
      <x:c r="C44" s="66" t="str">
        <x:v>Nascemos em 2018 (oficializado em 2020) para combater a vulnerabilidade infantil em Recife, onde 55% das crianças vivem com menos de R$ 89/mês. Nosso foco é a primeira infância, fase crucial para o desenvolvimento físico, emocional e cognitivo.*
Atuamos através de:
Fortalecimento familiar: Oficinas para cuidadores sobre saúde, alimentação e apoio emocional;
Formação de cuidadores: Lives e ciclos formativos com práticas baseadas em evidências;
Atividades lúdicas: Ações culturais e educativas para estimular vínculos e desenvolvimento;
Defesa de direitos: Campanhas sobre equidade racial, gênero e liberdade infantil;
Caixinhas PIPA: Kits com brinquedos educativos, livros, itens de higiene e nutrição.
Tudo para construir bases sólidas desde os primeiros anos de vida.
Junte-se a nós! Sua doação ou voluntariado transforma futuros.</x:v>
      </x:c>
      <x:c r="D44" s="66" t="str">
        <x:v>81 8967-9015
CHAVE PIX: 39.511.531/0001-84
juliahannypipa@gmail.com
Ano de início: 2020 - 2018 fundação
primeirainfanciaplantaramor@gmail.com
- Estamos precisando de voluntários  Fonodiologo e Terapeuta Ocupacional (podendo ser estudantes do 6° período da graduação)</x:v>
      </x:c>
      <x:c r="E44" s="66" t="str">
        <x:v>39.511.531/0001-84</x:v>
      </x:c>
      <x:c r="F44" s="66" t="str">
        <x:v>500.0</x:v>
      </x:c>
      <x:c r="G44" s="66" t="str">
        <x:v>Nossa meta a médio prazo é atender duas mil familias no municÍpio de Recife -PE</x:v>
      </x:c>
      <x:c r="H44" s="66" t="str">
        <x:v>Crianças na primeirissíma infância</x:v>
      </x:c>
      <x:c r="I44" s="66" t="str">
        <x:v>ODS 10 – REDUÇÃO DAS DESIGUALDADES</x:v>
      </x:c>
      <x:c r="J44" s="66" t="str">
        <x:v>Fortalecimento dos vínculos familiares: Promovemos atividades educacionais aos cuidadores sobre a importância das habilidades parentais nos pilares do apoio emocional, saúde e alimentação, essenciais para o desenvolvimento integral da criança. A proposta incentiva práticas de cuidado mais afetivas, atentas e informadas.
Formação de cuidadores: Oferecemos ciclos formativos e lives pedagógicas com conteúdos acessíveis e relevantes, contribuindo para o aprimoramento das competências parentais, com base em evidências e práticas de cuidado na primeira infância.
Atividades culturais e educacionais: Proporcionamos às famílias momentos lúdicos e significativos, com atividades de caráter cultural, educativo e recreativo, fortalecendo os vínculos afetivos e estimulando o desenvolvimento cognitivo, social e emocional das crianças.
Cidadania e direitos da criança: Desenvolvemos campanhas de sensibilização sobre temas fundamentais como liberdade de expressão, equidade racial e igualdade de gênero, promovendo o respeito à diversidade e os direitos das crianças desde os primeiros anos de vida.
Distribuição das caixinhas PIPA: Esse é o destaque do Instituto e essencial no desenvolvimento infantil, pois é cuidadosamente composta por itens que estimulam o desenvolvimento neuropsicomotor da criança. Entre os materiais incluídos estão: Brinquedos educativos, que incentivam a interação e o aprendizado; Livros infantis, que promovem o vínculo afetivo e o desenvolvimento da linguagem; Itens voltados para o cuidado com a saúde, como materiais de higiene ou prevenção; Recursos voltados ao eixo nutricional, que podem incluir orientações ou utensílios que favoreçam uma alimentação saudável; Materiais de cuidado para o cuidador(a), reconhecendo a importância do bem-estar físico e emocional de quem cuida.</x:v>
      </x:c>
      <x:c r="K44" s="66" t="str">
        <x:v>Sim, são quatro.</x:v>
      </x:c>
      <x:c r="L44" s="66" t="str">
        <x:v>Sim, onze ao total.</x:v>
      </x:c>
      <x:c r="M44" s="66" t="str">
        <x:v>Segunda- Feira à Sexta-Feira, 08:00h às 17:00.</x:v>
      </x:c>
      <x:c r="N44" s="66" t="str">
        <x:v>Avenida Engenheiro Domingos Ferreira, N° 2160, Boa Viagem, Recife-PE, CEP: 51111-020</x:v>
      </x:c>
      <x:c r="O44" s="66" t="str">
        <x:v>6.0</x:v>
      </x:c>
      <x:c r="P44" s="66" t="str">
        <x:v>81 8967-9015</x:v>
      </x:c>
      <x:c r="Q44" s="66" t="str">
        <x:v>Instagram: @infanciapipa link:https://www.instagram.com/infanciapipa/
Site: https://www.infanciapipa.com/
Facebook:  PIPA - Primeira Infância Plantar Amor. Link: https://www.facebook.com/infanciapipa
Linkedin: Instituto PIPA, link: https://www.linkedin.com/company/infancia-pipa</x:v>
      </x:c>
      <x:c r="R44" s="66" t="str">
        <x:v>Boné, brinquedos, canetas e camisas.</x:v>
      </x:c>
      <x:c r="S44" s="66" t="str">
        <x:v>Junte-se a nós na transformação da primeira infância!
Em Recife, 55% das crianças vivem com uma renda per capita inferior a R$ 89,00, enfrentando desafios diários que comprometem seu desenvolvimento. Sabemos que os primeiros anos de vida são fundamentais para o futuro de cada criança, e é por isso que o nosso Instituto surgiu com a missão de garantir que todas as crianças tenham acesso a cuidados e educação de qualidade desde os primeiros anos de vida. Estamos em busca de pessoas comprometidas e solidárias para se tornarem voluntários ou doadores. Com sua ajuda, podemos proporcionar oportunidades para que essas crianças cresçam em um ambiente de afeto, respeito e aprendizado. Seja você um profissional da área de educação, saúde ou simplesmente alguém com o desejo de fazer a diferença, sua contribuição será fundamental. Juntos, podemos construir um futuro mais justo e igualitário, onde todas as crianças tenham as mesmas oportunidades de crescer e se desenvolver plenamente. Acredite que a sua contribuição fará a diferença na vida de muitas crianças.
Seja parte dessa mudança! Entre em contato conosco e saiba como você pode ajudar.</x:v>
      </x:c>
      <x:c r="T44" s="66" t="str">
        <x:v>Não</x:v>
      </x:c>
    </x:row>
    <x:row r="45">
      <x:c r="A45" s="66" t="str">
        <x:v>Instituto Social Novolhar</x:v>
      </x:c>
      <x:c r="B45" s="66" t="str">
        <x:v>Contribuir para uma sociedade com mais oportunidade de saúde,  educação e alimentação</x:v>
      </x:c>
      <x:c r="C45" s="66" t="str">
        <x:v>Fundado em abril de 2018, o Instituto Social Novolhar atua no Recife com o propósito de transformar realidades por meio da promoção de moradia digna, desenvolvimento comunitário e capacitação de meninas e mulheres. Acreditando que a moradia é um direito fundamental, a organização trabalha para garantir condições de vida adequadas para famílias de baixa renda, estimulando a participação ativa das comunidades nas decisões que afetam suas vidas e fortalecendo relações de solidariedade e cooperação. Além disso, oferece cursos de capacitação visando à independência financeira e ao empoderamento feminino.​
​Apoie o Instituto Social Novolhar e contribua para a construção de uma sociedade mais justa e igualitária.</x:v>
      </x:c>
      <x:c r="D45" s="66" t="str">
        <x:v>Gustavo Vieira da Silva Junior  81 9 86699482</x:v>
      </x:c>
      <x:c r="E45" s="66" t="str">
        <x:v>Sim - 43 227 538/0001 46</x:v>
      </x:c>
      <x:c r="F45" s="66" t="str">
        <x:v>150.0</x:v>
      </x:c>
      <x:c r="G45" s="66" t="str">
        <x:v>Sim, EU lidero,  Floorball , Futebol...</x:v>
      </x:c>
      <x:c r="H45" s="66" t="str">
        <x:v>Todo o público</x:v>
      </x:c>
      <x:c r="I45" s="66" t="str">
        <x:v>2, 3,e 4</x:v>
      </x:c>
      <x:c r="J45" s="66" t="str">
        <x:v>Caminhada pela vida, Futebol,  floorball,  Reforço escolar,  Apoio Escolar,  Duas Rodas por um Sorriso,  Alimento na mesa...1</x:v>
      </x:c>
      <x:c r="K45" s="66" t="str">
        <x:v>5.0</x:v>
      </x:c>
      <x:c r="L45" s="66" t="str">
        <x:v>1.0</x:v>
      </x:c>
      <x:c r="M45" s="66" t="str">
        <x:v>Seg a Sex 09 :00 as 16:00h</x:v>
      </x:c>
      <x:c r="N45" s="66" t="str">
        <x:v>Rua Catumé 133 Bongi  / Rua Franco da Rocha 43 Bongi - CEP 50.751.560, Recife - PE</x:v>
      </x:c>
      <x:c r="O45" s="66" t="str">
        <x:v>5.0</x:v>
      </x:c>
      <x:c r="P45" s="66" t="str">
        <x:v>Sim , 81 9 8669 9482</x:v>
      </x:c>
      <x:c r="Q45" s="66" t="str">
        <x:v>Sim</x:v>
      </x:c>
      <x:c r="R45" s="66" t="str">
        <x:v>Sim, artesanato ( Pulceiras, colares etc )</x:v>
      </x:c>
      <x:c r="S45" s="66" t="str">
        <x:v>Quem conhece,  nunca esquece</x:v>
      </x:c>
      <x:c r="T45" s="66" t="str">
        <x:v>Sim, lanches para as crianças</x:v>
      </x:c>
    </x:row>
    <x:row r="46">
      <x:c r="A46" s="66" t="str">
        <x:v>Instituto Social Plus</x:v>
      </x:c>
      <x:c r="B46" s="66" t="str">
        <x:v>Esse projeto é fruto da união de profissionais experientes no terceiro setor, com o propósito de melhorar o nosso mundo através de ações sustentáveis e alinhadas aos ODSs.
Dessa forma, entendemos que estamos contribuindo diretamente com esse processo e transformação do mundo em um ligar melhor, mas também inspiramos outras organizações que atuam no terceiro setor a fazerem melhor e de forma profissional.</x:v>
      </x:c>
      <x:c r="C46" s="66" t="str">
        <x:v>O Instituto Social Plus é uma organização sem fins lucrativos que atua na promoção da dignidade humana, fortalecendo comunidades e gerando oportunidades. Com soluções criativas para captação de recursos e gestão de projetos, o Instituto busca contribuir para o desenvolvimento sustentável, alinhado aos Objetivos de Desenvolvimento Sustentável (ODS) da ONU. Através de parcerias estratégicas e ações inovadoras, o Instituto Social Plus trabalha para transformar realidades e inspirar outras organizações a atuarem de forma profissional e eficaz no terceiro setor.​
Apoie o Instituto Social Plus e faça parte da construção de um mundo mais justo e sustentável.</x:v>
      </x:c>
      <x:c r="D46" s="66" t="str">
        <x:v>Renato Carneiro - (81) 997050002
renato.carneiro@institutosocialplus.org</x:v>
      </x:c>
      <x:c r="E46" s="66" t="str">
        <x:v>38.660.852/0001-88</x:v>
      </x:c>
      <x:c r="F46" s="66" t="str">
        <x:v>Temos por meta o atendimento de 200 pessoas esse ano.</x:v>
      </x:c>
      <x:c r="G46" s="66" t="str">
        <x:v>Para os próximos dois meses, pretendemos realizar palestras, iniciar com atendimentos gratuitos virtuais (são 6 atendimentos por semana); ampliar nosso programa de apadrinhamento para que possamos realizar as adequações necessárias para iniciar o atendimento presencial; e firmar parceria com as universidades que possibilitarão nosso atendimento com os estagiários.
Para os seis meses já planejamentos a oferta de cursos de qualificação profissional e participação mais efetiva nas reuniões que envolvem advocacy e/ou melhoraria da qualidade de vida;
Em um ano, queremos estar atuando em mais 3 municípios.</x:v>
      </x:c>
      <x:c r="H46" s="66" t="str">
        <x:v>Direitos Humanos, Crianças e Adolescentes (com ou sem TEA), Famílias,  Esportes, Cultura e Qualificação Profissional.</x:v>
      </x:c>
      <x:c r="I46" s="66" t="str">
        <x:v>1, 3, 4, 5, 8, 10, 11, 16 e 17</x:v>
      </x:c>
      <x:c r="J46" s="66" t="str">
        <x:v>Projetos Sociais, Culturais e Esportivos
Criamos e implementamos iniciativas voltadas para a promoção da dignidade humana, incluindo projetos sociais, culturais e esportivos que estimulam o desenvolvimento comunitário e o bem-estar.
Saúde Física e Mental
Realizamos ações que promovem qualidade de vida e bem-estar emocional, com foco em saúde mental, inclusão e apoio a grupos em situação de vulnerabilidade.
Autismo com Propósito
O Projeto Autismo com Propósito é uma iniciativa dedicada a apoiar crianças autistas e suas famílias, especialmente aquelas em situação de vulnerabilidade socioeconômica. O projeto tem como objetivo garantir acesso a atendimento multidisciplinar especializado, incluindo terapia ABA, fonoaudiologia, psicopedagogia, psicologia e fisioterapia, promovendo um desenvolvimento mais autônomo e digno. Além disso, atua na conscientização e inclusão social de crianças neurodivergentes.
•⁠  ⁠Atendimento multidisciplinar gratuito para crianças diagnosticadas com autismo.
•⁠  ⁠Apoio contínuo às famílias com suporte educacional e psicológico.
•⁠  ⁠Promoção da inclusão social através da conscientização e sensibilização da comunidade.
O projeto busca parcerias e recursos para expandir sua atuação, garantindo um futuro mais acessível para essas crianças.
Qualificação Profissional e Empregabilidade
Oferecemos cursos de qualificação profissional e mantemos um banco de currículos e oportunidades, conectando empresas e pessoas em busca de emprego, contribuindo para a inclusão no mercado de trabalho.
Palestras e Educação em Direitos Humanos
Promovemos palestras e cursos sobre direitos humanos e dignidade humana em diversos contextos, como escolas, ambientes de trabalho e espaços religiosos, estimulando o respeito, a inclusão e a equidade.
Engajamento Comunitário e Voluntariado
Fortalecemos redes e promovemos iniciativas de voluntariado, conectando pessoas e organizações para gerar mudanças positivas na sociedade.
Captação de Recursos
Desenvolvemos estratégias eficientes para ampliar a sustentabilidade financeira de projetos sociais, incluindo parcerias institucionais, editais, patrocínios e mobilização de doadores.</x:v>
      </x:c>
      <x:c r="K46" s="66" t="str">
        <x:v>Sim. 5 voluntários fixos</x:v>
      </x:c>
      <x:c r="L46" s="66" t="str">
        <x:v>Não</x:v>
      </x:c>
      <x:c r="M46" s="66" t="str">
        <x:v>Segunda a Sexta, das 09h às 16h</x:v>
      </x:c>
      <x:c r="N46" s="66" t="str">
        <x:v>Rua Frei Caneca, 59, Sala 705, Edf. Santa Tecla, Bairro Santo Antônio, Recife/PE, CEP: 50010-120</x:v>
      </x:c>
      <x:c r="O46" s="66" t="str">
        <x:v>1.0</x:v>
      </x:c>
      <x:c r="P46" s="66" t="str">
        <x:v>(81) 99809-8656 Central de Doações
(81) 99705-0002 Contato com Responsável</x:v>
      </x:c>
      <x:c r="Q46" s="66" t="str">
        <x:v>https://www.instagram.com/institutosocialplus/
@institutosocialplus</x:v>
      </x:c>
      <x:c r="R46" s="66" t="str">
        <x:v>Iremos disponibilizar livros para aquisição.</x:v>
      </x:c>
      <x:c r="S46" s="66" t="str">
        <x:v>Transforme sua vontade de fazer a diferença em ação! Seja voluntário ou doador do Instituto Social Plus e ajude a promover a dignidade humana, construindo um mundo mais justo e cheio de oportunidades para todos.</x:v>
      </x:c>
      <x:c r="T46" s="66" t="str">
        <x:v>Não em nosso espaço. Temos instituições parceiras para onde destinamos alimentos que serão distribuídos ou servidos a comunidade.</x:v>
      </x:c>
    </x:row>
    <x:row r="47">
      <x:c r="A47" s="66" t="str">
        <x:v>Instituto Viver Mais</x:v>
      </x:c>
      <x:c r="B47" s="66" t="str">
        <x:v>Ajudar o próximo</x:v>
      </x:c>
      <x:c r="C47" s="66" t="str">
        <x:v>O Instituto Viver Mais é uma organização não governamental dedicada a transformar vidas por meio da educação, cultura, esportes e lazer. Com sede no bairro UR-7 Várzea, no Recife, a instituição promove a inclusão social e o desenvolvimento humano, oferecendo atividades que estimulam o crescimento pessoal e comunitário. Através de projetos voltados para crianças, adolescentes e adultos, o Instituto busca criar oportunidades e fortalecer os vínculos familiares e sociais.​
​Apoie o Instituto Viver Mais e contribua para a construção de uma sociedade mais justa e solidária.</x:v>
      </x:c>
      <x:c r="D47" s="66" t="str">
        <x:v>Sayonara 81 98446-5009</x:v>
      </x:c>
      <x:c r="E47" s="66" t="str">
        <x:v>Sim, 47.947.516/0001-01</x:v>
      </x:c>
      <x:c r="F47" s="66" t="str">
        <x:v>Mais 200 crianças e 100 famílias</x:v>
      </x:c>
      <x:c r="G47" s="66" t="str">
        <x:v>Sim, Que todos crianças estejam na escola.</x:v>
      </x:c>
      <x:c r="H47" s="66" t="str">
        <x:v>Crianças e adolescentes, idosos e PCDs, educação  cultura,esportes</x:v>
      </x:c>
      <x:c r="I47" s="66" t="str">
        <x:v>Educação de qualidade, Redução da desigualdade</x:v>
      </x:c>
      <x:c r="J47" s="66" t="str">
        <x:v>Reforço Escolar, Karate, Ballet, futebol, natação, dança popular e música</x:v>
      </x:c>
      <x:c r="K47" s="66" t="str">
        <x:v>Sim ,15 voluntários</x:v>
      </x:c>
      <x:c r="L47" s="66" t="str">
        <x:v>Não</x:v>
      </x:c>
      <x:c r="M47" s="66" t="str">
        <x:v>De segunda feira a sexta de 14h às 18h ,mas tem oficinas nos sábados e no horário da noite</x:v>
      </x:c>
      <x:c r="N47" s="66" t="str">
        <x:v>Rua Tiguassu, 28, Recife - PE, 50.960-210 - UR7 - Várzea</x:v>
      </x:c>
      <x:c r="O47" s="66" t="str">
        <x:v>4.0</x:v>
      </x:c>
      <x:c r="P47" s="66" t="str">
        <x:v>81 98446-5009  ou 81 987324818</x:v>
      </x:c>
      <x:c r="Q47" s="66" t="str">
        <x:v>@ Instituto Viver Mais br 
nome correto: @institutovivermaisbr</x:v>
      </x:c>
      <x:c r="R47" s="66" t="str">
        <x:v>Não</x:v>
      </x:c>
      <x:c r="S47" s="66" t="str">
        <x:v>Com sua ajuda  podemos transformar vidas.</x:v>
      </x:c>
      <x:c r="T47" s="66" t="str">
        <x:v>Sim,quando temos</x:v>
      </x:c>
    </x:row>
    <x:row r="48">
      <x:c r="A48" s="66" t="str">
        <x:v>Juntas somos mais fortes famílias de crianças autista</x:v>
      </x:c>
      <x:c r="B48" s="66" t="str">
        <x:v>Sou Mãe de dois meninos autistas e a luta pelo diagnóstico deles me motovou a ajuda outras Mães e crianças.</x:v>
      </x:c>
      <x:c r="C48" s="66" t="str">
        <x:v>Fundada por uma mãe de dois meninos autistas, a organização Juntas Somos Mais Fortes nasceu da vivência e dos desafios enfrentados no processo de diagnóstico e cuidado dos filhos. Com o objetivo de apoiar outras mães e famílias atípicas, a instituição oferece acolhimento, informações e uma rede de apoio para compartilhar experiências e fortalecer laços. Através de encontros, palestras e atividades, busca-se promover a inclusão, o respeito e a valorização das pessoas com Transtorno do Espectro Autista (TEA).​
Junte-se a nós e fortaleça essa rede de amor e solidariedade em prol das famílias atípicas.</x:v>
      </x:c>
      <x:c r="D48" s="66" t="str">
        <x:v>Angélica de Oliveira Menezes/telefone 81988875768
Pix 57.107.184./0001-00</x:v>
      </x:c>
      <x:c r="E48" s="66" t="str">
        <x:v>57.107.184/0001-00</x:v>
      </x:c>
      <x:c r="F48" s="66" t="str">
        <x:v>324  famílias</x:v>
      </x:c>
      <x:c r="G48" s="66" t="str">
        <x:v>Sim médio preço</x:v>
      </x:c>
      <x:c r="H48" s="66" t="str">
        <x:v>Logo prazo</x:v>
      </x:c>
      <x:c r="I48" s="66" t="str">
        <x:v>Em todas ODS</x:v>
      </x:c>
      <x:c r="J48" s="66" t="str">
        <x:v>muitas entre elas ações com o cuidando de quem cuida com as Mês,a ferinha de empreendedorismo,as palestras e reunião  com Mães, recreação com as crianças,parceria com faculdade com ações para as crianças.</x:v>
      </x:c>
      <x:c r="K48" s="66" t="str">
        <x:v>10 pessoas</x:v>
      </x:c>
      <x:c r="L48" s="66" t="str">
        <x:v>Não</x:v>
      </x:c>
      <x:c r="M48" s="66" t="str">
        <x:v>Todo dia da semana se tivemos programação</x:v>
      </x:c>
      <x:c r="N48" s="66" t="str">
        <x:v>rua dos Craveros 130 campina do Barreto cede Provisória</x:v>
      </x:c>
      <x:c r="O48" s="66" t="str">
        <x:v>2.0</x:v>
      </x:c>
      <x:c r="P48" s="66" t="str">
        <x:v>8.1988875768E10</x:v>
      </x:c>
      <x:c r="Q48" s="66" t="str">
        <x:v>Insta:
@juntas _Somos_mais_Fortes1369</x:v>
      </x:c>
      <x:c r="R48" s="66" t="str">
        <x:v>Ferinha do empréstimo Pais e Mães atípicos</x:v>
      </x:c>
      <x:c r="S48" s="66" t="str">
        <x:v>Que não existe vitória sem  fé e Perseverança nos seus sonhos e objetivos</x:v>
      </x:c>
      <x:c r="T48" s="66" t="str">
        <x:v>Sim</x:v>
      </x:c>
    </x:row>
    <x:row r="49">
      <x:c r="A49" s="66" t="str">
        <x:v>Movimento Pró-Criança</x:v>
      </x:c>
      <x:c r="B49" s="66" t="str">
        <x:v>Promover o direito à cidadania de crianças, jovens e adolescentes em situação de vulnerabilidade social.</x:v>
      </x:c>
      <x:c r="C49" s="66" t="str">
        <x:v>Desde 1993, o Movimento Pró-Criança transforma a vida de crianças, adolescentes e jovens em situação de vulnerabilidade social na Região Metropolitana do Recife. Oferecendo educação complementar gratuita, a organização promove atividades em artes, esportes, cultura e qualificação profissional, incluindo cursos de informática, robótica e marketing. Com mais de 50 mil beneficiários impactados, o Movimento fortalece vínculos familiares e comunitários, preparando os jovens para o mercado de trabalho e para a vida em sociedade. Participe dessa rede de solidariedade e contribua para a construção de futuros mais promissores.</x:v>
      </x:c>
      <x:c r="D49" s="66" t="str">
        <x:v>(81) 3412-8989 - Serviço de Atendimento ao Doador (SAD)
(81) 3412-8955 - Assessoria da Administração</x:v>
      </x:c>
      <x:c r="E49" s="66" t="str">
        <x:v>02.539.347/0001-32</x:v>
      </x:c>
      <x:c r="F49" s="66" t="str">
        <x:v>No ano de 2023 foram atendidas 3.900</x:v>
      </x:c>
      <x:c r="G49" s="66" t="str">
        <x:v>Dado sensível, em um outro momento vamos fornecer essa informação.</x:v>
      </x:c>
      <x:c r="H49" s="66" t="str">
        <x:v>Crianças e Adolescentes
outra resposta:
Crianças e jovens em situação de vulnerabilidade social, cultura, artes, esportes, tecnologia, inclusão</x:v>
      </x:c>
      <x:c r="I49" s="66" t="str">
        <x:v>Em outro momento responderemos essa informação.</x:v>
      </x:c>
      <x:c r="J49" s="66" t="str">
        <x:v>Judô, Coral, Percussão, Violino, Dança Clássica e Popular, Artes Visuais, Letramento, Flauta, Evangelização, Iniciação à informática, Manutenção de Computadores, Reparo de Smartphones, Robótica, Produção Gráfica, Programador Web, Logística e Produção, Serigrafia, Encadernação, Corte e Costura, Artesanato.</x:v>
      </x:c>
      <x:c r="K49" s="66" t="str">
        <x:v>11 voluntários fixos</x:v>
      </x:c>
      <x:c r="L49" s="66" t="str">
        <x:v>88 colaboradores</x:v>
      </x:c>
      <x:c r="M49" s="66" t="str">
        <x:v>Segunda a Sexta de 07h45 às 16h45</x:v>
      </x:c>
      <x:c r="N49" s="66" t="str">
        <x:v>Rua dos Coelhos, 317 - Boa Vista/ Recife -PE 500070-555</x:v>
      </x:c>
      <x:c r="O49" s="66" t="str">
        <x:v>1.0</x:v>
      </x:c>
      <x:c r="P49" s="66" t="str">
        <x:v>0800 021 8989</x:v>
      </x:c>
      <x:c r="Q49" s="66" t="str">
        <x:v>Instagram: @procrianca / Facebook: facebook.com/procriancampc 
YouTube: youtube.com/MovimentoPróCriança</x:v>
      </x:c>
      <x:c r="R49" s="66" t="str">
        <x:v>Não, ainda está em definição.</x:v>
      </x:c>
      <x:c r="S49" s="66" t="str">
        <x:v>O Movimento Pró-Criança é uma organização da sociedade civil sem fins lucrativos, que há 31 anos acredita no poder da educação, do esporte e da cultura para transformar vidas.
Auxiliando crianças, adolescentes e jovens que estão em situação de vulnerabilidade social.
Conheça nossa instituição, faça parte desse movimento e seja nosso doador.</x:v>
      </x:c>
      <x:c r="T49" s="66" t="str">
        <x:v>Sim, cozinha própria.</x:v>
      </x:c>
    </x:row>
    <x:row r="50">
      <x:c r="A50" s="66" t="str">
        <x:v>Núcleo de Apoio à Criança com Câncer (NACC)</x:v>
      </x:c>
      <x:c r="B50" s="66" t="str">
        <x:v>Fundado em outubro de 1985, na cidade do Recife, por um grupo de pessoas
(médicos, pessoas da sociedade, políticos e mães de algumas crianças em
tratamento) sensibilizadas com o problema do câncer infantil, o NACC vem, há
40 anos, oferecendo suporte aos serviços de oncologia pediátrica da
cidade através de apoio às crianças carentes em tratamento na
cidade e seus familiares, proporcionando assim as condições necessárias
para que possam resolver todas as dificuldades inerentes ao tratamento.
Dr. Francisco Pedrosa, Oncologista Pediatra, coordenador do grupo acima
citado, observou que das crianças diagnosticadas com câncer,
aproximadamente 30% abandonavam o tratamento na época. Esse percentual era
justificado pelos pais, tendo em vista as dificuldades de se manterem em
Recife durante o tratamento. Sendo este um dos principais motivos da criação
da Instituição.</x:v>
      </x:c>
      <x:c r="C50" s="66" t="str">
        <x:v>Há quase 40 anos, o Núcleo de Apoio à Criança com Câncer (NACC) transforma histórias de luta em esperança. Fundado em 1985 no Recife por médicos, voluntários e famílias impactadas pelo câncer infantil, a instituição surgiu para reduzir o abandono do tratamento – que, na época, atingia 30% das crianças devido às dificuldades financeiras. Hoje, o NACC oferece suporte essencial a pequenos pacientes carentes e suas famílias, garantindo transporte, hospedagem, alimentação e assistência psicossocial durante a jornada contra o câncer. Com empatia e determinação, a organização já ajudou milhares de crianças a terem acesso integral ao tratamento, salvando vidas e fortalecendo laços. Você também pode fazer parte dessa corrente do bem! Doe, seja um voluntário ou divulgue o trabalho do NACC – juntos, podemos vencer o câncer infantil com mais amor e recursos!</x:v>
      </x:c>
      <x:c r="D50" s="66" t="str">
        <x:v>Isabely Almeida - 81 99163-4049 ou 81 98779-6040 
e-mail: nacc@nacc.org.br
</x:v>
      </x:c>
      <x:c r="E50" s="66" t="str">
        <x:v>Sim, CNPJ: 10.554.426/0001-40
CHAVE PIX: 10554426000140</x:v>
      </x:c>
      <x:c r="F50" s="66" t="str">
        <x:v>Em média 180 crianças e adolescentes mensalmente são atendidos pelos serviços da instituição.</x:v>
      </x:c>
      <x:c r="G50" s="66" t="str">
        <x:v>Continuar atendendo toda e qualquer criança e adolescente em tratamento contra o câncer no Recife, que solicitar o apoio da instituição.</x:v>
      </x:c>
      <x:c r="H50" s="66" t="str">
        <x:v>Criança e adolescente</x:v>
      </x:c>
      <x:c r="I50" s="66" t="str">
        <x:v>3 - Saúde e Bem estar</x:v>
      </x:c>
      <x:c r="J50" s="66" t="str">
        <x:v>• Hospedagem ao paciente com direito a um acompanhante;
• Transporte para levar o paciente ao seu hospital de origem;
• Alimentação;
• Auxílio-Transporte para as crianças que residem no interior e não são
beneficiadas com tratamento fora de domicilio;
• Vale-Transporte para as crianças que residem na periferia, a fim de que
possam, nos dias certos, ir ao seu hospital para exames e tratamentos;
• Cesta básica para as crianças mais carentes, após triagem feita pelas
assistentes sociais dos hospitais credenciados pelo Nacc e aprovação pela
assistente social da própria instituição;
• Leite e Suplemento Alimentar para as crianças desnutridas, quando
solicitado pelo médico responsável;
• Atendimento de Fisioterapia, Odontologia e Nutrição;
• Programa de reabilitação para pacientes amputados;
• Programas educativos;
• Elaboração de material educativo e informativo a respeito da doença e do
tratamento para ser distribuído com os pais;
• Classe Hospitalar.</x:v>
      </x:c>
      <x:c r="K50" s="66" t="str">
        <x:v>96.0</x:v>
      </x:c>
      <x:c r="L50" s="66" t="str">
        <x:v>60 (sede + telemarketing)</x:v>
      </x:c>
      <x:c r="M50" s="66" t="str">
        <x:v>Atendimento 24h</x:v>
      </x:c>
      <x:c r="N50" s="66" t="str">
        <x:v>Rua do Futuro, 855, Aflitos</x:v>
      </x:c>
      <x:c r="O50" s="66" t="str">
        <x:v>3.0</x:v>
      </x:c>
      <x:c r="P50" s="66" t="str">
        <x:v>81 3267.9200</x:v>
      </x:c>
      <x:c r="Q50" s="66" t="str">
        <x:v>
INSTA: https://www.instagram.com/naccrecife/</x:v>
      </x:c>
      <x:c r="R50" s="66" t="str">
        <x:v>Sim, camisas, squeeze, cadernetas, lapis, canetas, necessaire, etc</x:v>
      </x:c>
      <x:c r="S50" s="66" t="str">
        <x:v>O trabalho do NACC é fundamental para que crianças e adolescentes com câncer possam dar continuidade ao tratamento com qualidade de vida e dignidade e este apoio só é possível com a ajuda de pessoas que acreditam com a gente. Faça sua doação e faça parte  da nossa #CorrentedoBem.</x:v>
      </x:c>
      <x:c r="T50" s="66" t="str">
        <x:v>Sim, temos uma cozinha própria em nossa sede.</x:v>
      </x:c>
    </x:row>
    <x:row r="51">
      <x:c r="A51" s="66" t="str">
        <x:v>Núcleo de Base Amigos da Comunidade</x:v>
      </x:c>
      <x:c r="B51" s="66" t="str">
        <x:v>O aumento da violência  e a falta de cultura na comunidade. 
outra resposta:
A baixa nas atividades culturais e o crescimento da criminalidade no meu bairro.</x:v>
      </x:c>
      <x:c r="C51" s="66" t="str">
        <x:v>O Núcleo de Base Amigos da Comunidade atua no enfrentamento da violência e na promoção da cultura em comunidades vulneráveis. Por meio de ações educativas, culturais e esportivas, busca fortalecer os laços comunitários e oferecer alternativas saudáveis para crianças, jovens e adultos. Acreditamos que o acesso à cultura e à educação é fundamental para transformar realidades e construir um futuro mais seguro e justo. Junte-se a nós nessa missão de promover a paz e o desenvolvimento social.</x:v>
      </x:c>
      <x:c r="D51" s="66" t="str">
        <x:v>Clecio Castro Batista - 8198417-3828</x:v>
      </x:c>
      <x:c r="E51" s="66" t="str">
        <x:v>3.408420400017E13</x:v>
      </x:c>
      <x:c r="F51" s="66" t="str">
        <x:v>90 noventa pessoas 
outra resposta:
200 pessoas entre crianças, adolescentes e idosos. </x:v>
      </x:c>
      <x:c r="G51" s="66" t="str">
        <x:v>Formação de profissionais na área de artes ,música e grupos culturais. 
outra resposta:
Sim , mudar a realidade das crianças da nossa comunidade. 
outra resposta (2):
Através da leitura e da cultura mudar a realidade das crianças e dos jovens da comunidade. </x:v>
      </x:c>
      <x:c r="H51" s="66" t="str">
        <x:v>Crianças e adolescentes, Cultura e artes</x:v>
      </x:c>
      <x:c r="I51" s="66" t="str">
        <x:v>Erradicação da pobreza e diminuição do impacto da desigualdade social.</x:v>
      </x:c>
      <x:c r="J51" s="66" t="str">
        <x:v>Música, literatura, cidadania, cultura popular e artes.</x:v>
      </x:c>
      <x:c r="K51" s="66" t="str">
        <x:v>04 quatro voluntários</x:v>
      </x:c>
      <x:c r="L51" s="66" t="str">
        <x:v>Não</x:v>
      </x:c>
      <x:c r="M51" s="66" t="str">
        <x:v>Segunda a sábado,09 as 14:00horas e atividades nas terças feiras com o  sopão na comunidade as 18:00 horas.
outra resposta:
Todos os dias da semana com atividades diversas. 
outra resposta (2):
Segunda a sexta de 08 às 18h, sábado de 08 às 22h. </x:v>
      </x:c>
      <x:c r="N51" s="66" t="str">
        <x:v>Avenida Manoel Lopes, 46 água fria. Recife-PE.</x:v>
      </x:c>
      <x:c r="O51" s="66" t="str">
        <x:v>2.0</x:v>
      </x:c>
      <x:c r="P51" s="66" t="str">
        <x:v>98417-3828</x:v>
      </x:c>
      <x:c r="Q51" s="66" t="str">
        <x:v>Instagram :AmigosdaComunidades, cleciocastrobatista@gmail.com .</x:v>
      </x:c>
      <x:c r="R51" s="66" t="str">
        <x:v>Captamos recursos com apresentaçoes culturais.
outra resposta:
Apresentações culturais e oficinas nas comunidades vizinhas.
outra resposta (2):
Não </x:v>
      </x:c>
      <x:c r="S51" s="66" t="str">
        <x:v>Seja voluntário, você pode mudar o mundo de uma pessoa e  conquistar o mundo inteiro. 
outra resposta:
 estamos precisando de você. NBAC. </x:v>
      </x:c>
      <x:c r="T51" s="66" t="str">
        <x:v>Servimos alimentos, 
Sim e a nossa cozinha é própria. </x:v>
      </x:c>
    </x:row>
    <x:row r="52">
      <x:c r="A52" s="66" t="str">
        <x:v>Obras Sociais Padre Romeu da Fonte</x:v>
      </x:c>
      <x:c r="B52" s="66" t="str">
        <x:v>A necessidade de organizar todos os projetos sociais da paróquia da Torre.</x:v>
      </x:c>
      <x:c r="C52" s="66" t="str">
        <x:v>As Obras Sociais Padre Romeu da Fonte surgiram da necessidade de organizar e potencializar os projetos sociais da Paróquia da Torre, no Recife. Com o objetivo de transformar vidas, a instituição oferece serviços de qualidade à comunidade carente, promovendo a solidariedade e o desenvolvimento humano. Participe das nossas ações e ajude-nos a construir uma sociedade mais justa e fraterna.</x:v>
      </x:c>
      <x:c r="D52" s="66" t="str">
        <x:v>Micael (81)986811677</x:v>
      </x:c>
      <x:c r="E52" s="66" t="str">
        <x:v>58.985.514/0001-23</x:v>
      </x:c>
      <x:c r="F52" s="66" t="str">
        <x:v>Cerca de 1000 a 1500 pessoas atendidas em todos os projetos.</x:v>
      </x:c>
      <x:c r="G52" s="66" t="str">
        <x:v>Sim. Organização e construção de uma espaço administrativo para as Obras Sociais; reforma do nosso Ambulatório; ampliação dos projetos educacionais.</x:v>
      </x:c>
      <x:c r="H52" s="66" t="str">
        <x:v>Crianças e adolescentes; pessoas em situação de insegurança alimentar; idosos.</x:v>
      </x:c>
      <x:c r="I52" s="66" t="str">
        <x:v>Saúde e bem estar, educação de qualidade, fome zero, redução das desigualdades.</x:v>
      </x:c>
      <x:c r="J52" s="66" t="str">
        <x:v>Atividades de segurança alimentar, atendimentos ambulatoriais na área da saúde e projetos educacionais para crianças e adolescentes.</x:v>
      </x:c>
      <x:c r="K52" s="66" t="str">
        <x:v>Cerca de 100 voluntários.</x:v>
      </x:c>
      <x:c r="L52" s="66" t="str">
        <x:v>4 funcionários.</x:v>
      </x:c>
      <x:c r="M52" s="66" t="str">
        <x:v>Ambulatório- segunda à sexta das 8h às 16h, Projeto Meu Renascer- segundas das 19h às 21h, Projetos de segurança alimentar- sábados das 14h às 16h.</x:v>
      </x:c>
      <x:c r="N52" s="66" t="str">
        <x:v>Rua Conde do Irajá, 1052, Torre.</x:v>
      </x:c>
      <x:c r="O52" s="66" t="str">
        <x:v>4.0</x:v>
      </x:c>
      <x:c r="P52" s="66" t="str">
        <x:v>(81)989457785</x:v>
      </x:c>
      <x:c r="Q52" s="66" t="str">
        <x:v>Instagram: @o.s.peromeu</x:v>
      </x:c>
      <x:c r="R52" s="66" t="str">
        <x:v>Temos um Bazar que acontece todos os meses.</x:v>
      </x:c>
      <x:c r="S52" s="66" t="str">
        <x:v>Descubra como fazer a diferença!
As Obras Sociais Padre Romeu são um projeto de amor e solidariedade que transforma vidas todos os dias. Através de projetos de educação, atividades de segurança alimentar e assistência em saúde ajudamos a construir um futuro melhor e mais igualitário para quem mais precisa.
💙 Venha fazer parte dessa missão.💙
Sendo um voluntário: Junte-se a nós em nossas atividades e eventos.
Contribuindo com doações: Doações de alimentos, roupas para o bazar ou qualquer valor é bem-vindo!
Cada gesto, por menor que pareça, é um passo para transformar o mundo ao nosso redor. 
📲 Fale com a gente e acompanhe nossas redes sociais! Descubra como você pode ajudar e fazer parte dessa linda corrente de amor e solidariedade.
Somos felizes em servir! 💙✨</x:v>
      </x:c>
      <x:c r="T52" s="66" t="str">
        <x:v>Servimos em algumas ações. Preparo em cozinha própria.</x:v>
      </x:c>
    </x:row>
    <x:row r="53">
      <x:c r="A53" s="66" t="str">
        <x:v>ORATÓRIO DA DIVINA PROVIDENCIA</x:v>
      </x:c>
      <x:c r="B53" s="66" t="str">
        <x:v>O Oratório da Divina Providencia, nasceu em 1927 da iniciativa de irmãs religiosas da congregação Servas Franciscanas da Divina Providencia. No início serviu como casa de longa permanência (orfanato) para meninas órfãs em vulnerabilidade social. Atualmente atende famílias, crianças e adolescentes no contra turno escolar ofertando oficinas sociopedagógicas no eixo de combate à violência e exploração sexual, promoção da cidadania e protagonismo infanto juvenil e o empreendedorismo feminino sob a ótica dos valores cristãos em vista de pormover a diginidade humana e social. 
O amor a Deus e a busca pela dignidade humana especialmente de crianças e adolescentes, na época (1927) meninas abandonas e órfãos no centro do Recife. </x:v>
      </x:c>
      <x:c r="C53" s="66" t="str">
        <x:v>Fundado em 1927 pelas Servas Franciscanas da Divina Providência, o Oratório da Divina Providência atua há quase um século na promoção da dignidade humana e social de crianças, adolescentes e famílias em situação de vulnerabilidade na zona norte do Recife. Através de oficinas sociopedagógicas, atividades culturais, esportivas e de inclusão digital, a instituição combate a violência e a exploração sexual, promovendo a cidadania e o protagonismo infantojuvenil, além de incentivar o empreendedorismo feminino, sempre fundamentada nos valores cristãos. Participe dessa missão de esperança e transformação.</x:v>
      </x:c>
      <x:c r="D53" s="66" t="str">
        <x:v>Irmã Cilene de Souza 81 988511346 / João Victor Leite 81 992994156</x:v>
      </x:c>
      <x:c r="E53" s="66" t="str">
        <x:v>11.015.492-0004-58</x:v>
      </x:c>
      <x:c r="F53" s="66" t="str">
        <x:v>Aproximadamente 300 beneficiadas de forma direta e indireta.  Sendo 140 matriculados; 100 na pastoral da criança e outros 60 com projetos pontuais.
outra resposta:
140 matriculados  100 pastoral da criança 300 famílias </x:v>
      </x:c>
      <x:c r="G53" s="66" t="str">
        <x:v>Curto Prazo (até 1 ano)
Acolhimento e Atendimento Imediato:
Criar um programa De Educação para os Direitos:
Realizar encontros educativos sobre o Estatuto da Criança e do Adolescente (ECA) e outros direitos básicos, envolvendo crianças, jovens e família
Promover oficinas temáticas sobre direitos humanos, equidade de gênero e combate à violência
Fortalecimento de Parcerias:
Estabelecer vínculos com instituições locais (escolas, ONGs, órgãos públicos
Organizar eventos comunitários para sensibilizar sobre temas como a importância da educação, saúde e participação cidadã.
Melhoria na Comunicação com a Comunidade:
Desenvolver canais de comunicação eficazes, como redes sociais e boletins informativos, para divulgar atividades e serviços.
Médio Prazo (1 a 3 anos)
Projetos de Desenvolvimento Comunitário:
Criar iniciativas de geração de renda para famílias, como cursos de empreendedorismo e workshops de capacitação técnica.
Ampliação das Atividades Socioeducativas:
Estender a oferta de atividades culturais
Trabalhar junto com as instituições públicas Participar de conselhos municipais de direitos
---------------------------------------------------------------------------
outra resposta:
Curto prazo:
Organizar eventos comunitários para fortalecer o vínculo com os moradores locais.
Atualizar e divulgar o site da instituição com informações sobre a história e as atividades.
Implementar novas oficinas ou cursos baseados nas necessidades da comunidade.
Médio prazo 
Expandir parcerias com empresas ou outras instituições para obter suporte financeiro ou material.
Reformar ou melhorar os espaços físicos para oferecer melhores condições para os atendidos.
Criar um plano estratégico para aumentar a visibilidade da instituição em Recife.
Longo prazo
Estabelecer um programa contínuo de formação profissional para jovens.
Construir ou ampliar instalações que permitam atender mais pessoas da comunidade.
Tornar-se um modelo de referência em educação e acolhimento social na zona norte da cidade do Recife.</x:v>
      </x:c>
      <x:c r="H53" s="66" t="str">
        <x:v>Proporcionar a crianças/adolescentes e suas famílias o atendimento integral por meio de ações multidisciplinares que promovam a garantia de direitos, formação, educação social e cultura de paz. 
outra resposta:
Criança e adolescente e mulheres em situação de vulnerabilidade social e violência. </x:v>
      </x:c>
      <x:c r="I53" s="66" t="str">
        <x:v>1.Erradicação da Pobreza,
 4. Educação de qualidade, 
8. trabalho decente e crescimento econômico, 
10. redução da desigualdade 
 16. Paz, justiça e instituições eficazes. 
outra resposta:
01;10 e 16 </x:v>
      </x:c>
      <x:c r="J53" s="66" t="str">
        <x:v>Oficinas Multidisciplinares na área do letramento, Pintura em tecido, inclusão digital, Jiu Jitsu e o projeto Arte Mãos Divinas voltados para as mulheres da comunidade. Além dos atendimentos psicologicos, sociais e ações em rede. 
outra resposta:
Atendimento psicológico; serviço social; Inclusão digital; Jiu jitsu; Futebol; Pintura, ensino religioso e Letramento/ alfabetização. </x:v>
      </x:c>
      <x:c r="K53" s="66" t="str">
        <x:v>Sim. 15.</x:v>
      </x:c>
      <x:c r="L53" s="66" t="str">
        <x:v>Sim. 11.</x:v>
      </x:c>
      <x:c r="M53" s="66" t="str">
        <x:v>Segunda a sexta-feira de 08h as 17h</x:v>
      </x:c>
      <x:c r="N53" s="66" t="str">
        <x:v>Rua dos peixinhos, 951 campina do Barreto, Recife/PE -CEP:52.121/010</x:v>
      </x:c>
      <x:c r="O53" s="66" t="str">
        <x:v>2.0</x:v>
      </x:c>
      <x:c r="P53" s="66" t="str">
        <x:v>81 992994156   E 81 996211777</x:v>
      </x:c>
      <x:c r="Q53" s="66" t="str">
        <x:v>@oratorio_ong   www.oratoriodivinaprovidencia.com.br</x:v>
      </x:c>
      <x:c r="R53" s="66" t="str">
        <x:v>Exposições dos produtos confeccionados pelo projeto arte mãos divinas em feiras de artesanatos locais (Costura criativa: cama, mesa e banho).
outra resposta:
Sim. Artigos de costura criativa confeccionados  pelo grupo de mães e mulheres "Artes mãos divinas " -Panos de copa, toalhas, porta garrafa, jogo americano, lixeira para carro, porta panetone e travessa. </x:v>
      </x:c>
      <x:c r="S53" s="66" t="str">
        <x:v>Há 98 anos, buscamos Impactar vidas em vista da transformação da realidade social através da inclusão, participação e diginidade. Você também é capaz de viver essa missão! 
outra resposta:
"A melhor maneira de ajudar uma pessoa é lhe ajudando a pensar" Nossa missão é promover vida digna, salientando deveres e buscando a garantia de direitos  mostrando a sociedade que somos imagem e semelhança do criador e que confiamos em sua providência. São 97 anos, rumo ao centenário, entre lutas e conquistas vidas transformadas e tocadas pelo fazer social! Faça parte desta história centenária! </x:v>
      </x:c>
      <x:c r="T53" s="66" t="str">
        <x:v>Sim. Servimos refeições diariamente e são produzidas na cozinha da insiituição. Cerca de 80 refeições diárias entre café da manhã, almoço e janta.</x:v>
      </x:c>
    </x:row>
    <x:row r="54">
      <x:c r="A54" s="66" t="str">
        <x:v>Paroquia Nossa Senhora de Fatima - AÇÃO SOLIDARIA</x:v>
      </x:c>
      <x:c r="B54" s="66" t="str">
        <x:v>AJUDAR AS FAMILIAS COM CARENCIA ALIMENTAR</x:v>
      </x:c>
      <x:c r="C54" s="66" t="str">
        <x:v>Paróquia Nossa Senhora de Fátima - Ação Solidária é um farol de esperança na comunidade de San Martin, dedicada a combater a fome e promover dignidade às famílias em situação de vulnerabilidade. Localizada na Rua Doutor Telesphoro Fragoso, nº 809, a iniciativa distribui cestas básicas mensalmente, beneficiando mais de 80 famílias, além de oferecer apoio para outras necessidades essenciais. Movida pela compaixão e pelo compromisso cristão, a organização transforma doações em gestos concretos de amor ao próximo, fortalecendo vínculos e construindo um futuro mais justo. Junte-se a nós nessa missão! Sua ajuda pode fazer a diferença – doe, voluntarie-se ou divulgue nossa causa!</x:v>
      </x:c>
      <x:c r="D54" s="66" t="str">
        <x:v>Davi Araujo - (81)985925060
CNPJ 01.709.569.0001-93
PIX DA PARÓQUIA 👆🏿👆🏿</x:v>
      </x:c>
      <x:c r="E54" s="66" t="str">
        <x:v>1709569000193
PIX: 338.793.464-53</x:v>
      </x:c>
      <x:c r="F54" s="66" t="str">
        <x:v>80 FAMILIAS</x:v>
      </x:c>
      <x:c r="G54" s="66" t="str">
        <x:v>NÃO TEM PRAZO</x:v>
      </x:c>
      <x:c r="H54" s="66" t="str">
        <x:v>AJUDAR AS FAMILIAS</x:v>
      </x:c>
      <x:c r="I54" s="66" t="str">
        <x:v>INSTRUIR AS FAMILIAS NA SITUAÇÃO DIFICIL QUE ELES PASSAM</x:v>
      </x:c>
      <x:c r="J54" s="66" t="str">
        <x:v>ENTREGAR CESTAS BASICAS E VISITAR AJUDAR NAS OUTRAS CARENCIAS</x:v>
      </x:c>
      <x:c r="K54" s="66" t="str">
        <x:v>SIM, 04 PESSOAS</x:v>
      </x:c>
      <x:c r="L54" s="66" t="str">
        <x:v>NÃO</x:v>
      </x:c>
      <x:c r="M54" s="66" t="str">
        <x:v>SEMPRE NO 3º SÁBADO DO MES</x:v>
      </x:c>
      <x:c r="N54" s="66" t="str">
        <x:v>RUA DOUTOR TELESPHORO FRAGOSO, Nº 809 - SAN MARTIN</x:v>
      </x:c>
      <x:c r="O54" s="66" t="str">
        <x:v>5.0</x:v>
      </x:c>
      <x:c r="P54" s="66" t="str">
        <x:v>MEU ZAP (81) 985925060</x:v>
      </x:c>
      <x:c r="Q54" s="66" t="str">
        <x:v>NÃO TEMOS</x:v>
      </x:c>
      <x:c r="R54" s="66" t="str">
        <x:v>NÃO</x:v>
      </x:c>
      <x:c r="S54" s="66" t="str">
        <x:v>AJUDAMOS 80 FAMILIAS E TODOS OS DIAS, APARECEM MAIS FAMILIAS PARA SE CADASTRAR E NÃO TEMOS CONDIÇOES, PRECISANDO DE AJUDA</x:v>
      </x:c>
      <x:c r="T54" s="66" t="str">
        <x:v>NÃO</x:v>
      </x:c>
    </x:row>
    <x:row r="55">
      <x:c r="A55" s="66" t="str">
        <x:v>Programa Quem Ama Cuida (Centro Educacional Comunitário Redenção)</x:v>
      </x:c>
      <x:c r="B55" s="66" t="str">
        <x:v>Centro Educacional Comunitário Redenção, iniciativa do movimento popular na década de 80,  como Escola Comunitária Redenção, iniciou suas atividades na Vila Redenção motivados pela criatividade e convivência comunitária de crianças, adolescentes, jovens, e comunitários que desenvolviam atividades e brincadeiras livremente em meio a situação de vulnerabilidade  pessoal e social que vivenciam; e já exercia o protagonismo.</x:v>
      </x:c>
      <x:c r="C55" s="66" t="str">
        <x:v>O Centro Educacional Comunitário Redenção, conhecido como Programa Quem Ama Cuida, é uma iniciativa do movimento popular que surgiu na década de 80 na Vila Redenção. Atualmente, atende diretamente 100 crianças na educação infantil, além de apoiar 98 famílias e 60 crianças e adolescentes da comunidade. O programa oferece atividades educativas, sociais e afetivas, promovendo o desenvolvimento integral dos participantes. ​Apoie essa causa e ajude a construir uma comunidade mais forte e unida.</x:v>
      </x:c>
      <x:c r="D55" s="66" t="str">
        <x:v>Maria De Fátima Saboia (81)98822-2055</x:v>
      </x:c>
      <x:c r="E55" s="66" t="str">
        <x:v>CNPJ: 00.899.075/0001-56</x:v>
      </x:c>
      <x:c r="F55" s="66" t="str">
        <x:v>Mais de 800 famílias</x:v>
      </x:c>
      <x:c r="G55" s="66" t="str">
        <x:v>Sim.
Oferta de educação na esfera infantojuvenil e comunitária;
Reforma e ampliação da cozinha escola;
Construção do espaço de arte e cultura;
Aquisição de tatames para o jiu-jitsu;
Construção do painel de espelho para o ballet</x:v>
      </x:c>
      <x:c r="H55" s="66" t="str">
        <x:v>Crianças, adolescentes, jovens e comunitários atuando em educação, bem- estar e sustentabilidade.</x:v>
      </x:c>
      <x:c r="I55" s="66" t="str">
        <x:v>1 - Erradicação da pobreza;
3- Saúde e bem- estar;
4- Educação de qualidade;
5- Igualdade de gênero;
16-  Paz, justiça e instituições eficazes.</x:v>
      </x:c>
      <x:c r="J55" s="66" t="str">
        <x:v>Educação, bem- estar e sustentabilidade.</x:v>
      </x:c>
      <x:c r="K55" s="66" t="str">
        <x:v>Sim. 18 Voluntários fixos.</x:v>
      </x:c>
      <x:c r="L55" s="66" t="str">
        <x:v>Sim. 52 funcionários.</x:v>
      </x:c>
      <x:c r="M55" s="66" t="str">
        <x:v>De segunda à sexta-feira das 07:00h às 17:00h
Sábado e domingo das 09:00h às 17:00h</x:v>
      </x:c>
      <x:c r="N55" s="66" t="str">
        <x:v>Rua João Praxedes De Oliveira Filho, 25, Campina do Barreto, Recife- PE</x:v>
      </x:c>
      <x:c r="O55" s="66" t="str">
        <x:v>2.0</x:v>
      </x:c>
      <x:c r="P55" s="66" t="str">
        <x:v>81 97332-3212
81 97332-2834</x:v>
      </x:c>
      <x:c r="Q55" s="66" t="str">
        <x:v>@programaquemamacuida</x:v>
      </x:c>
      <x:c r="R55" s="66" t="str">
        <x:v>Sim.
Consultorias;
Palestras;
Atendimentos de terapias alternativas (massagens relaxantes, terapêutica entre outros;
Atendimentos psicológicos;
Coffee break;
Venda de alimentação.</x:v>
      </x:c>
      <x:c r="S55" s="66" t="str">
        <x:v>Somos frutos de ações sociais que impactaram nossas histórias nascendo em nós o propósito de semear, saborear e ecoar o BEM...
ABRACE ESSA IDEIA!</x:v>
      </x:c>
      <x:c r="T55" s="66" t="str">
        <x:v>Sim.
Sim.</x:v>
      </x:c>
    </x:row>
    <x:row r="56">
      <x:c r="A56" s="66" t="str">
        <x:v>Projeto e Creche Amor e Esperança</x:v>
      </x:c>
      <x:c r="B56" s="66" t="str">
        <x:v>A grande vulnerabilidade das crianças em nossa comunidade que vivam expostos ao perigo e a fome.</x:v>
      </x:c>
      <x:c r="C56" s="66" t="str">
        <x:v>O Projeto e Creche Amor e Esperança, localizado no bairro Brejo de Beberibe, no Recife, foi fundado em 2018 com o objetivo de oferecer apoio educacional e social a crianças em situação de vulnerabilidade. A instituição proporciona atividades de reforço escolar, aulas de música, artesanato e momentos de lazer, visando ao desenvolvimento integral dos pequenos. Além disso, promove ações voltadas ao combate à fome e ao desperdício, reforçando seu compromisso com a transformação social.​
​Apoie essa iniciativa e contribua para um futuro mais digno e esperançoso para nossas crianças.</x:v>
      </x:c>
      <x:c r="D56" s="66" t="str">
        <x:v>Nadjane Cristina Vieira - 81 9 9930-2643</x:v>
      </x:c>
      <x:c r="E56" s="66" t="str">
        <x:v>31.733.692-0001/00</x:v>
      </x:c>
      <x:c r="F56" s="66" t="str">
        <x:v>1.200 famílias</x:v>
      </x:c>
      <x:c r="G56" s="66" t="str">
        <x:v>A médio prazo pretendemos comprar a casa da ONG sede, pois ainda trabalhamos com a casa alugada e isso ainda nos compromete muito financeiramente</x:v>
      </x:c>
      <x:c r="H56" s="66" t="str">
        <x:v>Crianças, jovens e adultos, pessoas em situação de vulnerabilidade social e empreendedorismo.</x:v>
      </x:c>
      <x:c r="I56" s="66" t="str">
        <x:v>1. Erradicação da pobreza - 2. Fome zero e agricultura sustentável, 3. Saúde e Bem-Estar, 4. Educação de qualidade, 8. Trabalho decente e crescimento económico, 10. Redução das desigualdades, 12. Consumo e produção responsáveis, 13. Ação contra a mudança global do clima, 16. Paz, justiça e instituições eficazes, 17. Parcerias e meios de implementação</x:v>
      </x:c>
      <x:c r="J56" s="66" t="str">
        <x:v>Educação e tecnologia, cursos profissionalizantes com foco na geração de renda, combate a fome e ao desperdício de alimentos em Recife e nos polos de Maria Farinha e em Mirandiba PE</x:v>
      </x:c>
      <x:c r="K56" s="66" t="str">
        <x:v>10.0</x:v>
      </x:c>
      <x:c r="L56" s="66" t="str">
        <x:v>25.0</x:v>
      </x:c>
      <x:c r="M56" s="66" t="str">
        <x:v>segunda à sábado das 08:00 às 19:00</x:v>
      </x:c>
      <x:c r="N56" s="66" t="str">
        <x:v>Rua Arapoêma - Brejo de Beberibe - Número 35 - Recife PE - CEP: 52191-190</x:v>
      </x:c>
      <x:c r="O56" s="66" t="str">
        <x:v>2.0</x:v>
      </x:c>
      <x:c r="P56" s="66" t="str">
        <x:v>81 99930-2643</x:v>
      </x:c>
      <x:c r="Q56" s="66" t="str">
        <x:v>Instagram - @amor_e_esperanc</x:v>
      </x:c>
      <x:c r="R56" s="66" t="str">
        <x:v>Fazemos bazar de doações e feirinha dos produtos criados no curso de artesanato das mulheres empreendedoras.</x:v>
      </x:c>
      <x:c r="S56" s="66" t="str">
        <x:v>🌟 Seja a Esperança na Vida de Alguém! 🌟
A Instituição Amor e Esperança atua há mais de 20 anos com o propósito de transformar vidas! Através de doações e aulas de cursos profissionalizantes, levamos apoio e oportunidades a crianças e suas famílias em toda a capital do Recife e no interior de Pernambuco.
Estamos em busca de voluntários e doadores que acreditam no poder da solidariedade e desejam contribuir para a construção de um futuro mais justo e digno para quem mais precisa.
Como você pode ajudar:
💙 Seja um voluntário: Compartilhe seu tempo, conhecimento e carinho com as crianças e famílias que atendemos.
💙 Seja um doador: Sua contribuição pode fazer toda a diferença, seja com recursos financeiros, alimentos, roupas ou materiais escolares e de curso.
Junte-se a nós e ajude a espalhar o Amor e a Esperança em cada canto do Brasil.
Juntos, podemos transformar realidades e criar um futuro melhor.
💖 Para mais informações sobre como se tornar voluntário ou fazer sua doação, entre em contato conosco!
#AmorEEsperança #Voluntariado #Doação #TransformandoVidas #Solidariedade</x:v>
      </x:c>
      <x:c r="T56" s="66" t="str">
        <x:v>Sim, possuímos fogão industrial e eletros próprios para cozinha de grande escala.</x:v>
      </x:c>
    </x:row>
    <x:row r="57">
      <x:c r="A57" s="66" t="str">
        <x:v>Semeart</x:v>
      </x:c>
      <x:c r="B57" s="66" t="str">
        <x:v>Tentar melhorar a qualidade de vidas das pessoas em geral.</x:v>
      </x:c>
      <x:c r="C57" s="66" t="str">
        <x:v>O Projeto Semeart é uma iniciativa social que visa melhorar a qualidade de vida das pessoas em geral, promovendo ações que contribuem para o desenvolvimento humano e comunitário. Através de atividades educativas, culturais e de assistência social, o projeto busca oferecer oportunidades e recursos que possibilitem o crescimento pessoal e coletivo, especialmente para aqueles em situação de vulnerabilidade.​
Apoie o Projeto Semeart e faça parte da construção de uma sociedade mais justa e solidária.</x:v>
      </x:c>
      <x:c r="D57" s="66" t="str">
        <x:v>Sandra - 81984399982
Ano de início: acredito que seja 2022</x:v>
      </x:c>
      <x:c r="E57" s="66" t="str">
        <x:v>Sim</x:v>
      </x:c>
      <x:c r="F57" s="66" t="str">
        <x:v>400.0</x:v>
      </x:c>
      <x:c r="G57" s="66" t="str">
        <x:v>Sim, temos alguns projetos para por em prática, mais precisamos recursos.</x:v>
      </x:c>
      <x:c r="H57" s="66" t="str">
        <x:v>Meio ambiente, Criança e adolescente, Cultura e artes.</x:v>
      </x:c>
      <x:c r="I57" s="66" t="str">
        <x:v>ODS: 2 fome zero e agricultura sustentável, ODS;11 cidades e comunidades sustentáveis 
ODS; 4 Educação de Qualidade
ODS; 5 Igualdade de Gênero </x:v>
      </x:c>
      <x:c r="J57" s="66" t="str">
        <x:v>Alimentação Saudável adquirida pela agricultura familiar, cultivo de Orta e incentivo a alimentos que descasque mais e desembale menos.
Trabalha fortalece o impacto ambiental com a composta, coleta seletiva.
Construir e melhorar as instruções físicas que proporcione o ambiente de aprendizagem seguro, não violento e inclusivo.
Garantir a participação plena e efetiva das mulheres e aguarde de oportunidades, para a liderança em todos os níveis e tomada de decisão, política econômica e publica</x:v>
      </x:c>
      <x:c r="K57" s="66" t="str">
        <x:v>Sim, 3</x:v>
      </x:c>
      <x:c r="L57" s="66" t="str">
        <x:v>Sim, 2</x:v>
      </x:c>
      <x:c r="M57" s="66" t="str">
        <x:v>De segunda a sexta 
Das 7:00 às 17:00</x:v>
      </x:c>
      <x:c r="N57" s="66" t="str">
        <x:v>Rua São Francisco de Paula,  nº 100, Caxangá, cep: 50800-270</x:v>
      </x:c>
      <x:c r="O57" s="66" t="str">
        <x:v>4.0</x:v>
      </x:c>
      <x:c r="P57" s="66" t="str">
        <x:v>81 984399982
PIX: 50.7565.55/0001-36</x:v>
      </x:c>
      <x:c r="Q57" s="66" t="str">
        <x:v>@semeart_22, Instagram</x:v>
      </x:c>
      <x:c r="R57" s="66" t="str">
        <x:v>Vassoura ecológica, artesanatos</x:v>
      </x:c>
      <x:c r="S57" s="66" t="str">
        <x:v>Somos mulheres de profissões e condições sociais diferentes e lutamos para formar uma geração, com valores sócios ambientais para conservar nossas riquezas naturais, promovendo uma sociedade igualitária e justa.</x:v>
      </x:c>
      <x:c r="T57" s="66" t="str">
        <x:v>Sim</x:v>
      </x:c>
    </x:row>
    <x:row r="58">
      <x:c r="A58" s="66"/>
      <x:c r="B58" s="66"/>
      <x:c r="C58" s="66"/>
      <x:c r="D58" s="66"/>
      <x:c r="E58" s="66"/>
      <x:c r="F58" s="66"/>
      <x:c r="G58" s="66"/>
      <x:c r="H58" s="66"/>
      <x:c r="I58" s="66"/>
      <x:c r="J58" s="66"/>
      <x:c r="K58" s="66"/>
      <x:c r="L58" s="66"/>
      <x:c r="M58" s="66"/>
      <x:c r="N58" s="66"/>
      <x:c r="O58" s="66"/>
      <x:c r="P58" s="66"/>
      <x:c r="Q58" s="66"/>
      <x:c r="R58" s="66"/>
      <x:c r="S58" s="66"/>
      <x:c r="T58" s="66"/>
    </x:row>
    <x:row r="59">
      <x:c r="A59" s="66"/>
      <x:c r="B59" s="66"/>
      <x:c r="C59" s="66"/>
      <x:c r="D59" s="66"/>
      <x:c r="E59" s="66"/>
      <x:c r="F59" s="66"/>
      <x:c r="G59" s="66"/>
      <x:c r="H59" s="66"/>
      <x:c r="I59" s="66"/>
      <x:c r="J59" s="66"/>
      <x:c r="K59" s="66"/>
      <x:c r="L59" s="66"/>
      <x:c r="M59" s="66"/>
      <x:c r="N59" s="66"/>
      <x:c r="O59" s="66"/>
      <x:c r="P59" s="66"/>
      <x:c r="Q59" s="66"/>
      <x:c r="R59" s="66"/>
      <x:c r="S59" s="66"/>
      <x:c r="T59" s="66"/>
    </x:row>
    <x:row r="60">
      <x:c r="A60" s="66"/>
      <x:c r="B60" s="66"/>
      <x:c r="C60" s="66" t="str">
        <x:v>PROJETOS DA PLATAFORMA</x:v>
      </x:c>
      <x:c r="D60" s="66"/>
      <x:c r="E60" s="66"/>
      <x:c r="F60" s="66"/>
      <x:c r="G60" s="66"/>
      <x:c r="H60" s="66"/>
      <x:c r="I60" s="66"/>
      <x:c r="J60" s="66"/>
      <x:c r="K60" s="66"/>
      <x:c r="L60" s="66"/>
      <x:c r="M60" s="66"/>
      <x:c r="N60" s="66"/>
      <x:c r="O60" s="66"/>
      <x:c r="P60" s="66"/>
      <x:c r="Q60" s="66"/>
      <x:c r="R60" s="66"/>
      <x:c r="S60" s="66"/>
      <x:c r="T60" s="66"/>
    </x:row>
    <x:row r="61">
      <x:c r="A61" s="66" t="str">
        <x:v>Nome da ONG/Projeto - 26</x:v>
      </x:c>
      <x:c r="B61" s="66" t="str">
        <x:v>Motivo da criação do projeto
</x:v>
      </x:c>
      <x:c r="C61" s="66" t="str">
        <x:v>Sobre</x:v>
      </x:c>
      <x:c r="D61" s="66" t="str">
        <x:v>Responsável para contato</x:v>
      </x:c>
      <x:c r="E61" s="66" t="str">
        <x:v>CNPJ</x:v>
      </x:c>
      <x:c r="F61" s="66" t="str">
        <x:v>Quantidade de pessoas assistidas/beneficiadas através do trabalho desenvolvido pela ONG/Projeto
</x:v>
      </x:c>
      <x:c r="G61" s="66" t="str">
        <x:v>Metas de curto, médio e longo prazo</x:v>
      </x:c>
      <x:c r="H61" s="66" t="str">
        <x:v>Causa da Organização
</x:v>
      </x:c>
      <x:c r="I61" s="66" t="str">
        <x:v>Objetivos de Desenvolvimento Sustentável-ODS que a instituição trabalha</x:v>
      </x:c>
      <x:c r="J61" s="66" t="str">
        <x:v>Atividades que o projeto desenvolve
</x:v>
      </x:c>
      <x:c r="K61" s="66" t="str">
        <x:v>Possui Voluntários fixos? Se sim, quantos são?</x:v>
      </x:c>
      <x:c r="L61" s="66" t="str">
        <x:v>A sua organização possui funcionários?
Se sim, quantos são? </x:v>
      </x:c>
      <x:c r="M61" s="66" t="str">
        <x:v>Funcionamento  da organização</x:v>
      </x:c>
      <x:c r="N61" s="66" t="str">
        <x:v>Endereço</x:v>
      </x:c>
      <x:c r="O61" s="66" t="str">
        <x:v>RPA</x:v>
      </x:c>
      <x:c r="P61" s="66" t="str">
        <x:v>Contato para divulgação</x:v>
      </x:c>
      <x:c r="Q61" s="66" t="str">
        <x:v>Espaço para informarem
as redes sociais da sua Organização:
</x:v>
      </x:c>
      <x:c r="R61" s="66" t="str">
        <x:v>Vocês possuem algum produto social? Explicando melhor: Vocês comercializam algum produto como forma de captar recursos para  o seu projeto? Se sim, quais são esses produtos?</x:v>
      </x:c>
      <x:c r="S61" s="66" t="str">
        <x:v>Qual mensagem você mandaria para as pessoas que ainda não conhecem o seu projeto para que possam se tornar voluntários/doadores?</x:v>
      </x:c>
      <x:c r="T61" s="66" t="str">
        <x:v>A sua entidade serve refeições? se sim, a cozinha que prepara esses alimentos é própria ? 
</x:v>
      </x:c>
    </x:row>
    <x:row r="62">
      <x:c r="A62" s="66" t="str">
        <x:v>Casa da comunidade pirou geral</x:v>
      </x:c>
      <x:c r="B62" s="66" t="str">
        <x:v>O que me motivou foi a vontade de transformar realidades e oferecer oportunidades onde muitas vezes só existe abandono. Eu conheço de perto a realidade da favela e sei como é difícil crescer sem acesso ao básico. A Casa da Comunidade nasceu do sonho de ver nossa gente tendo dignidade, aprendendo, se cuidando e acreditando que é possível vencer. Comecei com o pouco que tinha, com o coração cheio de esperança, e hoje vejo vidas sendo impactadas. Isso é o que me move todos os dias.</x:v>
      </x:c>
      <x:c r="C62" s="66" t="str">
        <x:v>Nascemos em 7 de abril de 2024 com um propósito audacioso: transformar a realidade da favela em oportunidades, dignidade e esperança. Fundada por quem conhece profundamente os desafios da comunidade, a Casa da Comunidade Pirou Geral já está revolucionando vidas no Jardim Teresópolis (Várzea, Recife), provando que, com acesso ao básico e muito afeto, é possível vencer.
Nossas ações gratuitas incluem:
✔ Capacitação profissional (como o curso de hambúrguer artesanal);
✔ Saúde e bem-estar (aulas de capoeira e hidroginástica);
✔ Inclusão social (projeto "Afeto Azul" para crianças atípicas);
✔ Autoestima feminina ("Princesa da Favela", com dias de beleza);
✔ Eventos comunitários (Almoço das Mães e festas temáticas);
✔ Inclusão digital (oficinas para idosos e iniciantes em tecnologia).
Tudo feito com amor, porque acreditamos que desenvolvimento social começa com cuidado humano. Já impactamos centenas de vidas, mas nosso sonho é ainda maior.
Venha fazer parte dessa revolução! Seja um voluntário, doe recursos ou divulgue nosso trabalho. A mudança acontece quando a comunidade se une!</x:v>
      </x:c>
      <x:c r="D62" s="66" t="str">
        <x:v>Anderson da Silva lins  (81)985440523
PIX: Pirougeral120810@gmail.com
07/04/2024 início</x:v>
      </x:c>
      <x:c r="E62" s="66" t="str">
        <x:v>Não</x:v>
      </x:c>
      <x:c r="F62" s="66" t="str">
        <x:v>Mais de 300 pessoas</x:v>
      </x:c>
      <x:c r="G62" s="66" t="str">
        <x:v>Sim, nossa organização possui metas em todas as fases. No curto prazo, queremos ampliar o número de pessoas atendidas e fortalecer os cursos e atividades já existentes. No médio prazo, nosso objetivo é estruturar melhor os espaços da Casa da Comunidade e conquistar mais parcerias. E no longo prazo, queremos tornar o projeto sustentável, expandir para outras comunidades e continuar sendo um ponto de transformação social na favela.</x:v>
      </x:c>
      <x:c r="H62" s="66" t="str">
        <x:v>A causa da nossa organização é social e comunitária, com foco em crianças, adolescentes, mulheres, pessoas com deficiência, idosos e famílias em situação de vulnerabilidade. Atuamos oferecendo educação, esporte, cultura, inclusão e cuidado, sempre com o objetivo de transformar vidas dentro da comunidade onde vivemos.</x:v>
      </x:c>
      <x:c r="I62" s="66" t="str">
        <x:v>ODS 1 – Erradicação da Pobreza: Atuamos diretamente em uma favela, oferecendo apoio e oportunidades para famílias em situação de vulnerabilidade.
ODS 3 – Saúde e Bem-Estar: Promovemos atividades físicas como hidroginástica e ações de cuidado com a saúde física e mental.
ODS 4 – Educação de Qualidade: Oferecemos cursos de capacitação e oficinas educativas para crianças, jovens e adultos.
ODS 5 – Igualdade de Gênero: Criamos projetos como o “Princesa da Favela”, valorizando e cuidando das mulheres da comunidade.
ODS 10 – Redução das Desigualdades: Trabalhamos para dar voz, vez e oportunidades a quem muitas vezes é esquecido.
ODS 11 – Cidades e Comunidades Sustentáveis: Buscamos transformar nossa comunidade em um lugar mais justo, digno e com qualidade de vida para todos.</x:v>
      </x:c>
      <x:c r="J62" s="66" t="str">
        <x:v>Nosso projeto desenvolve diversas atividades voltadas para o fortalecimento da comunidade, como:
        •        Cursos de capacitação profissional, como o de hambúrguer artesanal;
        •        Aulas de capoeira e hidroginástica, promovendo saúde e bem-estar;
        •        Projetos de inclusão, como o “Afeto Azul”, voltado para crianças atípicas;
        •        Ações de cuidado pessoal, como o “Princesa da Favela”, oferecendo dia de beleza para mulheres;
        •        Oficinas e eventos comunitários, como o Almoço das Mães e comemorações especiais;
        •        Projetos de inclusão digital para idosos e pessoas com dificuldades com tecnologia.
Todas as atividades são oferecidas gratuitamente e com muito amor, sempre pensando no desenvolvimento humano e social da nossa comunidade.</x:v>
      </x:c>
      <x:c r="K62" s="66" t="str">
        <x:v>Sim 4 pessoas</x:v>
      </x:c>
      <x:c r="L62" s="66" t="str">
        <x:v>Não</x:v>
      </x:c>
      <x:c r="M62" s="66" t="str">
        <x:v>De segunda a sábado de 9:00hàs 21:00h</x:v>
      </x:c>
      <x:c r="N62" s="66" t="str">
        <x:v>Rua Alberto Patroni N 580 jardim Teresópolis - Várzea, Recife/PE - CEP: 50970-430</x:v>
      </x:c>
      <x:c r="O62" s="66" t="str">
        <x:v>4.0</x:v>
      </x:c>
      <x:c r="P62" s="66" t="str">
        <x:v>(81)985440523</x:v>
      </x:c>
      <x:c r="Q62" s="66" t="str">
        <x:v>Você pode acompanhar nosso trabalho e conhecer mais sobre nossos projetos através do Instagram: @pirougeral
Estamos sempre compartilhando ações, eventos e transformações lindas que acontecem na nossa comunidade!</x:v>
      </x:c>
      <x:c r="R62" s="66" t="str">
        <x:v>Não possuímos</x:v>
      </x:c>
      <x:c r="S62" s="66" t="str">
        <x:v>Se você acredita na força da transformação social e quer fazer parte de algo verdadeiro, venha conhecer a Casa da Comunidade Pirou Geral. Aqui, cada gesto de amor vira oportunidade, cada ajuda se transforma em mudança de vida. Seja voluntário, doador ou parceiro dessa missão que nasceu no coração da favela, mas que alcança corações em todo lugar. Juntos, podemos fazer muito mais por quem mais precisa. Sua presença pode ser a diferença que alguém espera!</x:v>
      </x:c>
      <x:c r="T62" s="66" t="str">
        <x:v>Serve sim é própria sim</x:v>
      </x:c>
    </x:row>
    <x:row r="63">
      <x:c r="A63" s="66" t="str">
        <x:v>Centro da mulher CAMILLA CARDOSO -  CEMUCC</x:v>
      </x:c>
      <x:c r="B63" s="66" t="str">
        <x:v>A mais de 10 anos trabalho voluntariamente na minha comunidade, como está difícil de doarem. E com a perca da minha filha, resolvi fundar uma instituição com o nome dela e realizar o que ela sempre me pediu. Agora vou poder fazer minhas próprias ações sociais com mais de 142 família que sempre atendi.</x:v>
      </x:c>
      <x:c r="C63" s="66" t="str">
        <x:v>Inspirada pelo amor e pela promessa feita à sua filha, o Centro da Mulher Camilla Cardoso (CEMUCC) nasceu em 2025 para transformar dor em esperança. Fundado após anos de trabalho voluntário na comunidade, o CEMUCC acolhe mais de 142 famílias em vulnerabilidade, com foco especial em mães solo, crianças e idosos.
Nossa missão vai além da distribuição de cestas básicas, kits de higiene e livros: agilizamos documentos, facilitamos acesso à saúde e oferecemos suporte integral para que cada família possa recomeçar com dignidade.
Tudo começou com um sonho de Camilla, e hoje se tornou um legado de amor em ação. Você pode ajudar a escrever os próximos capítulos dessa história! Doe, seja um voluntário ou divulgue nosso trabalho – juntos, podemos fazer a diferença na vida de quem mais precisa."</x:v>
      </x:c>
      <x:c r="D63" s="66" t="str">
        <x:v>81-987416151
centrodamulhercamillacardoso@gmail.com
Ano de fundação 2025
não precisam de voluntários no momento</x:v>
      </x:c>
      <x:c r="E63" s="66" t="str">
        <x:v>Ainda não, o advogado já está fazendo os ajustes</x:v>
      </x:c>
      <x:c r="F63" s="66" t="str">
        <x:v>Até o momento, tenho 142 famílias</x:v>
      </x:c>
      <x:c r="G63" s="66" t="str">
        <x:v>Curto prazo. Realizar ações de cestas básicas e outros. Já faz algum tempo que não recebo nada.</x:v>
      </x:c>
      <x:c r="H63" s="66" t="str">
        <x:v>Mães solos, crianças, idosos e família na área de vulnerabilidades. Agilizamos documentos e assistência médica e outros.</x:v>
      </x:c>
      <x:c r="I63" s="66" t="str">
        <x:v>Combater a pobreza e desigualdade, tentar desfrutar do bem estar de todos.</x:v>
      </x:c>
      <x:c r="J63" s="66" t="str">
        <x:v>Distribuição de cestas básicas, higiene, livros. Ajudamos em documentos e assistência a saúde.</x:v>
      </x:c>
      <x:c r="K63" s="66" t="str">
        <x:v>Ainda não</x:v>
      </x:c>
      <x:c r="L63" s="66" t="str">
        <x:v>Não</x:v>
      </x:c>
      <x:c r="M63" s="66" t="str">
        <x:v>De 9:00 às 20:00 horas</x:v>
      </x:c>
      <x:c r="N63" s="66" t="str">
        <x:v>Rua Rosalândia número 136 A - Casa Amarela - Recife-PE - CEP: 52070-647</x:v>
      </x:c>
      <x:c r="O63" s="66" t="str">
        <x:v>3.0</x:v>
      </x:c>
      <x:c r="P63" s="66" t="str">
        <x:v>81 -987416151</x:v>
      </x:c>
      <x:c r="Q63" s="66" t="str">
        <x:v>Centro da mulher CAMILLA CARDOSO - CEMUCC 
@centrodamulher_camillacardoso</x:v>
      </x:c>
      <x:c r="R63" s="66" t="str">
        <x:v>Não</x:v>
      </x:c>
      <x:c r="S63" s="66" t="str">
        <x:v>Convido todos a nos ajudar a transformar esse projeto em realidade. Onde podemos nos unir para transformar o impossível em possível.</x:v>
      </x:c>
      <x:c r="T63" s="66" t="str">
        <x:v>Fornecemos sim. Não, produzo na minha casa, por enquanto.</x:v>
      </x:c>
    </x:row>
    <x:row r="64">
      <x:c r="A64" s="66" t="str">
        <x:v>Coletivo de Mídia Independente e Popular Sargento Perifa</x:v>
      </x:c>
      <x:c r="B64" s="66" t="str">
        <x:v>Desde pequeno, éramos inquietos com a forma que a mídia tradicional noticiava a favela: só mostrando tráfico de drogas, violência contra a mulher e outros tipos de violência urbana. Ao ingressar na faculdade, entendemos o porque e para quê essa produção era feita. Dessa forma, me unir aos líderes da comunidade e idealizamos o Coletivo de Mídia Independente e Popular Sargento Perifa, um veículo de comunicação da favela que tem o objeto de dar visibilidade as ações positivas que acontecem na comunidade, que são feiras pelos próprios moradores que utilizam suas habilidades e/ou formação acadêmica para criar um projeto e beneficiar os moradores do local.</x:v>
      </x:c>
      <x:c r="C64" s="66" t="str">
        <x:v>Fundado em 28 de maio de 2020 por dois estudantes de jornalismo, o Coletivo Sargento Perifa surgiu da inquietação diante da forma como a mídia tradicional retratava a comunidade do Córrego do Sargento, no Recife — frequentemente associada apenas à violência e tragédias. Com o objetivo de dar visibilidade às ações positivas realizadas pelos próprios moradores, o coletivo atua como um veículo de comunicação da favela, destacando projetos comunitários e talentos locais. A equipe, majoritariamente jovem, é composta por jornalistas, pedagogos, professores de educação física, designers de interiores, administradores, enfermeiros, advogados, historiadores, trancistas e nutricionistas, todos unidos pelo propósito de melhorar a comunidade através de uma comunicação horizontal e democrática. ​
​Apoie o Sargento Perifa e contribua para uma narrativa mais justa e representativa das periferias.​</x:v>
      </x:c>
      <x:c r="D64" s="66" t="str">
        <x:v>Gilberto Luiz - (81984335797)
contato@coletivosargentoperifa.com</x:v>
      </x:c>
      <x:c r="E64" s="66" t="str">
        <x:v>Ainda não somos. Estamos em fase final.</x:v>
      </x:c>
      <x:c r="F64" s="66" t="str">
        <x:v>Atendemos mais 300 famílias.</x:v>
      </x:c>
      <x:c r="G64" s="66" t="str">
        <x:v>Formalização e reforma do nosso espaço.</x:v>
      </x:c>
      <x:c r="H64" s="66" t="str">
        <x:v>crianças e adolescentes, cultura, artes, esportes, saúde, letramento racial de moradores...</x:v>
      </x:c>
      <x:c r="I64" s="66" t="str">
        <x:v>Erradicação da pobreza; saúde e bem-estar; educação de qualidade; igualdade de gênero; redução das desigualdades.</x:v>
      </x:c>
      <x:c r="J64" s="66" t="str">
        <x:v>Hoje, o Sargento Perifa conta com mais de 20 projetos, nas áreas de Educação, Esportes, Saúde e Lazer. E, mesmo com as dificuldades, vem combatendo esse estereótipo de marginalização criado na favela, com informação de qualidade e iniciativas que mudam a vida das pessoas.</x:v>
      </x:c>
      <x:c r="K64" s="66" t="str">
        <x:v>70.0</x:v>
      </x:c>
      <x:c r="L64" s="66" t="str">
        <x:v>não</x:v>
      </x:c>
      <x:c r="M64" s="66" t="str">
        <x:v>Todos os dias, das 9h às 16h. Os horários podem alterar.</x:v>
      </x:c>
      <x:c r="N64" s="66" t="str">
        <x:v>Rua Córrego do Sargento, 10, Linha do Tiro</x:v>
      </x:c>
      <x:c r="O64" s="66" t="str">
        <x:v>2.0</x:v>
      </x:c>
      <x:c r="P64" s="66" t="str">
        <x:v>8.1984335797E10</x:v>
      </x:c>
      <x:c r="Q64" s="66" t="str">
        <x:v>Site: coletivosargentperifa.com
Instagram: @sargento_perifa</x:v>
      </x:c>
      <x:c r="R64" s="66" t="str">
        <x:v>Camisas e canecas.</x:v>
      </x:c>
      <x:c r="S64" s="66" t="str">
        <x:v>O coletivo é feito por por pessoas que utilizam sua formação acadêmica e/ou habilidade, vontade...para criar iniciativas e beneficiar a comunidade. Estamos de portas abertas para quem deseja aplicar o seu conhecimento dentro da ONG.</x:v>
      </x:c>
      <x:c r="T64" s="66" t="str">
        <x:v>não.</x:v>
      </x:c>
    </x:row>
    <x:row r="65">
      <x:c r="A65" s="66" t="str">
        <x:v>Escolinha mocidade da Mustardinha</x:v>
      </x:c>
      <x:c r="B65" s="66" t="str">
        <x:v>PARA TENTA FAZER UM ATLETA OU UM CIDADÃO 
outra resposta:
A criação desse projeto foi em 14/08/1995 O INCENTIVO PORQUE MEU MENINO QUERIA FICAR MUITO NA RUA AÍ EU INVENTEI UM PROJETO AÍ FOI REALIZADA A ESCOLINHA MOCIDADE DA MUSTARDINHA AÍ BENEFICIA MUITAS CRIANÇAS E SE EU NÃO PUDER FAZER UM JOGADOR DE FUTEBOL EU TENTO FAZER UM CIDADÃO POR ISSO FOI REALIZADO ESSE PROJETO...</x:v>
      </x:c>
      <x:c r="C65" s="66" t="str">
        <x:v>Fundada em 14 de agosto de 1995, a Escolinha Mocidade da Mustardinha nasceu do desejo de um pai em manter seu filho longe das ruas, utilizando o futebol como ferramenta de transformação social. Desde então, a escolinha tem beneficiado inúmeras crianças e adolescentes da comunidade da Mustardinha, no Recife, oferecendo treinamentos esportivos que vão além das quatro linhas. O objetivo é formar cidadãos conscientes, promovendo valores como disciplina, respeito e trabalho em equipe. A Escolinha participa de competições locais, como o "Recife Bom de Bola", incentivando o desenvolvimento esportivo e pessoal dos jovens atletas.​
​Apoie a Escolinha Mocidade da Mustardinha e contribua para a formação de futuros campeões dentro e fora dos campos.</x:v>
      </x:c>
      <x:c r="D65" s="66" t="str">
        <x:v>NOME: TAYRONE EMANUEL VIANA 
MEU CONTATO: 8199615-2746
MEU PIX  É CPF: 83514090491
OUTRO PIX: Meu pix: 819 9615-2746 </x:v>
      </x:c>
      <x:c r="E65" s="66" t="str">
        <x:v>NÃO</x:v>
      </x:c>
      <x:c r="F65" s="66" t="str">
        <x:v>100 jovens</x:v>
      </x:c>
      <x:c r="G65" s="66" t="str">
        <x:v>Sim a gente tem um gasto por mês puxando ali puxando aqui no máximo r$ 2000 porque a gente tenta viajar comprar material a gente falta e estamos precisando muito de doações. 
outra resposta:
POSSUI SIM TEMOS UM VALOR POR MÊS 2.000 PARA TENTA ALUGAR TRANSPORTES, VIAGEM TORNEIO, CAMPEONATO, COMPRA MATERIAL ESPORTIVO ÁGUA. </x:v>
      </x:c>
      <x:c r="H65" s="66" t="str">
        <x:v>É tentar dar o meu melhor tento fazer o meu melhor..
outra resposta:
TRABALHAMOS COM TODO TIPOS DE CRIANÇA E ADOLENCENTE,</x:v>
      </x:c>
      <x:c r="I65" s="66" t="str">
        <x:v>Tentar dar o esporte lazer e a saúde no bem-estar</x:v>
      </x:c>
      <x:c r="J65" s="66" t="str">
        <x:v>Fazemos atividade esportiva uma recreação e desenvolvemos o futsal e o futebol e damos educativos também</x:v>
      </x:c>
      <x:c r="K65" s="66" t="str">
        <x:v>NESTE MOMENTO NÃO TEMOS VOLUNTÁRIO 
outra resposta:
SÁO DOIS </x:v>
      </x:c>
      <x:c r="L65" s="66" t="str">
        <x:v>Neste momento não</x:v>
      </x:c>
      <x:c r="M65" s="66" t="str">
        <x:v>O nosso horário é quarta e sábado 
Na quarta das 17:30 às 19:30 
No sábado das 9:30 até às 13:30</x:v>
      </x:c>
      <x:c r="N65" s="66" t="str">
        <x:v>Endereço:Avenida Manoel Gonçalves da luz 
N: 680 bairro da Mustardinha...</x:v>
      </x:c>
      <x:c r="O65" s="66" t="str">
        <x:v>5.0</x:v>
      </x:c>
      <x:c r="P65" s="66" t="str">
        <x:v>8199615-2746</x:v>
      </x:c>
      <x:c r="Q65" s="66" t="str">
        <x:v>Instagram: @Clube_mocidade</x:v>
      </x:c>
      <x:c r="R65" s="66" t="str">
        <x:v>Não</x:v>
      </x:c>
      <x:c r="S65" s="66" t="str">
        <x:v>Eu pedi as pessoas que projeto social ele não é fácil sim as pessoas que se voluntária tentar ajudar meu projeto e trazer doação seja bem-vinda porque a gente doando não tá olhando a quem sim ajudando o que precisa..
outra resposta:
o voluntariado é uma forma de ajudar o próximo e construir um mundo mais solidário. </x:v>
      </x:c>
      <x:c r="T65" s="66" t="str">
        <x:v>Neste momento a gente não cozinha neste momento a gente uma vez por mês da lanche aos garotos como fosse uma confraternização....</x:v>
      </x:c>
    </x:row>
    <x:row r="66">
      <x:c r="A66" s="66" t="str">
        <x:v>Grupo Comunitário Paz e Amor</x:v>
      </x:c>
      <x:c r="B66" s="66" t="str">
        <x:v>Trabalho com a Comunidade</x:v>
      </x:c>
      <x:c r="C66" s="66" t="str">
        <x:v>O Grupo Comunitário Paz e Amor (GCPA), localizado no bairro do Ibura, no Recife, é uma organização não governamental que presta assistência a famílias em situação de vulnerabilidade. Através de atividades como emissão de documentos, cursos de capacitação e ações voltadas para crianças, jovens e idosos, o GCPA busca combater a fome e promover a inclusão social . Transformando vidas com amor e dedicação, convidamos você a conhecer nosso trabalho e fazer parte dessa corrente do bem.​</x:v>
      </x:c>
      <x:c r="D66" s="66" t="str">
        <x:v>Marcos Nona ( 81)987166057</x:v>
      </x:c>
      <x:c r="E66" s="66" t="str">
        <x:v>Não</x:v>
      </x:c>
      <x:c r="F66" s="66" t="str">
        <x:v>800.0</x:v>
      </x:c>
      <x:c r="G66" s="66" t="str">
        <x:v>Captação de Recursos e Formalização para continuar o trabalho</x:v>
      </x:c>
      <x:c r="H66" s="66" t="str">
        <x:v>Assistencia a famílias em situação vulnerabilidade</x:v>
      </x:c>
      <x:c r="I66" s="66" t="str">
        <x:v>Dar assistência a familiares que necessitam de ajuda e com zero assistencia do poder público.</x:v>
      </x:c>
      <x:c r="J66" s="66" t="str">
        <x:v>Emissão de documentação, recreação em parceria com escolinha de futebol da Organização e assistência a familias</x:v>
      </x:c>
      <x:c r="K66" s="66" t="str">
        <x:v>Sim, estamos com 10 voluntário fixos</x:v>
      </x:c>
      <x:c r="L66" s="66" t="str">
        <x:v>Todos são voluntários</x:v>
      </x:c>
      <x:c r="M66" s="66" t="str">
        <x:v>Seg a Sex das 08:00hrs as 12:00hrs das 14:00hrs às 17:00 hrs</x:v>
      </x:c>
      <x:c r="N66" s="66" t="str">
        <x:v>Rua Rio Moxoto 143, CEP 51220020, Ibura de Baixo</x:v>
      </x:c>
      <x:c r="O66" s="66" t="str">
        <x:v>6.0</x:v>
      </x:c>
      <x:c r="P66" s="66" t="str">
        <x:v>(81)987166057 ou (81)996290784</x:v>
      </x:c>
      <x:c r="Q66" s="66" t="str">
        <x:v>Nosso instagram: @grupo.comunitario_paz_amor.ofc</x:v>
      </x:c>
      <x:c r="R66" s="66" t="str">
        <x:v>Não</x:v>
      </x:c>
      <x:c r="S66" s="66" t="str">
        <x:v>Seja um amigo solidario e vem doar uma hora do seu tempo para trazer um dia de alegria.</x:v>
      </x:c>
      <x:c r="T66" s="66" t="str">
        <x:v>Sim, cozinha própria</x:v>
      </x:c>
    </x:row>
    <x:row r="67">
      <x:c r="A67" s="66" t="str">
        <x:v>Iniciativa Canaã Solidário</x:v>
      </x:c>
      <x:c r="B67" s="66" t="str">
        <x:v>--0--</x:v>
      </x:c>
      <x:c r="C67" s="66" t="str">
        <x:v>​A Iniciativa Canaã Solidário é uma organização social comprometida com o fortalecimento comunitário por meio da promoção do desenvolvimento humano, qualificação profissional e bem-estar social. Surgiu da urgência em enfrentar desafios locais, buscando soluções eficazes para melhorar a qualidade de vida da população. A ONG atua com transparência e dedicação, oferecendo suporte a famílias em situação de vulnerabilidade, promovendo a inclusão e incentivando o protagonismo social. Acreditamos que, por meio da solidariedade e do trabalho coletivo, é possível construir uma comunidade mais justa e igualitária. Convidamos você a conhecer mais sobre nossas ações e a se juntar a nós nessa missão transformadora.</x:v>
      </x:c>
      <x:c r="D67" s="66" t="str">
        <x:v>Neirilany Tavares de Lima número: 8198506-6316</x:v>
      </x:c>
      <x:c r="E67" s="66" t="str">
        <x:v>não</x:v>
      </x:c>
      <x:c r="F67" s="66" t="str">
        <x:v>200 FAMILIAS</x:v>
      </x:c>
      <x:c r="G67" s="66" t="str">
        <x:v>SIM , SUSTENTABILIDADE .</x:v>
      </x:c>
      <x:c r="H67" s="66" t="str">
        <x:v>FAMILIA</x:v>
      </x:c>
      <x:c r="I67" s="66" t="str">
        <x:v>ERRADICAÇÃO A POBREZA/OBJETIVO E DESEMVOLVIMENTO SUSTENTAVEL.</x:v>
      </x:c>
      <x:c r="J67" s="66" t="str">
        <x:v>AULA DE CARATE / REFORÇO/ CURSOS.</x:v>
      </x:c>
      <x:c r="K67" s="66" t="str">
        <x:v>SIM (4)</x:v>
      </x:c>
      <x:c r="L67" s="66" t="str">
        <x:v>3.0</x:v>
      </x:c>
      <x:c r="M67" s="66" t="str">
        <x:v>DAS 8;00 AS 12;00 HS</x:v>
      </x:c>
      <x:c r="N67" s="66" t="str">
        <x:v>RUA CABO HERMITO DE SÁ 83 BREJO GUABIRABA CEP.52.291.160</x:v>
      </x:c>
      <x:c r="O67" s="66" t="str">
        <x:v>3.0</x:v>
      </x:c>
      <x:c r="P67" s="66" t="str">
        <x:v>8198506-6316</x:v>
      </x:c>
      <x:c r="Q67" s="66" t="str">
        <x:v>(INSTAGRAM) @projetovilacanaasolidario</x:v>
      </x:c>
      <x:c r="R67" s="66" t="str">
        <x:v>BAZAR/ VENDA E DETERGENTE.</x:v>
      </x:c>
      <x:c r="S67" s="66" t="str">
        <x:v>SE A FERIDA DOS OUTROS NÃO TE CAUSAM DOR , ENTÃO SEU PROBLEMA E MAIOR QUE O DELES.</x:v>
      </x:c>
      <x:c r="T67" s="66" t="str">
        <x:v>SIM, NÃO TEMOS CONZINHA , PREPARAMOS EM NOSSAS CASAS.</x:v>
      </x:c>
    </x:row>
    <x:row r="68">
      <x:c r="A68" s="66" t="str">
        <x:v>Jovens Com Uma Missão (jocum Marco Zero)</x:v>
      </x:c>
      <x:c r="B68" s="66" t="str">
        <x:v>Recife é uma cidade atípica, os mais vulneráveis que encontramos não vivem ou ficam longe do centro da cidade ou nos morros, ficam nas áreas mais perto, na beira do Rio Capibaribe e construem suas casas de madeira ou papelão nas áreas onde chamamos de palafita. Ver essas crianças e adolescentes ficando nas ruas e com a casa próximo, mas sem condições de estar lá nos desafiou a olhar com os olhos delas e percebemos uma realidade bastante desafiadora.</x:v>
      </x:c>
      <x:c r="C68" s="66" t="str">
        <x:v>A JOCUM Marco Zero atua no coração do Recife, levando esperança e transformação às comunidades mais vulneráveis, especialmente às famílias que vivem em palafitas às margens do Rio Capibaribe. Por meio do Projeto Pequeninos, a organização oferece apoio espiritual, emocional e social a crianças e adolescentes em situação de risco, promovendo o desenvolvimento integral e a restauração de vínculos familiares. Com ações que incluem evangelismo, discipulado e assistência prática, a JOCUM Marco Zero busca refletir o amor de Deus e promover a dignidade humana.​
Junte-se a nós nessa missão de levar luz e esperança às comunidades esquecidas.</x:v>
      </x:c>
      <x:c r="D68" s="66" t="str">
        <x:v>Nury Acevedo Rivero (81) 99590 5821</x:v>
      </x:c>
      <x:c r="E68" s="66" t="str">
        <x:v>Ainda não</x:v>
      </x:c>
      <x:c r="F68" s="66" t="str">
        <x:v>200.0</x:v>
      </x:c>
      <x:c r="G68" s="66" t="str">
        <x:v>Sim. Oportunidade de construir junto com as crianças, adolescentes e suas família conceitos como cidadania, educação, cultura de paz, empreendedorismo e empregabilidade.</x:v>
      </x:c>
      <x:c r="H68" s="66" t="str">
        <x:v>Crianças, adolescentes e suas famílias.</x:v>
      </x:c>
      <x:c r="I68" s="66" t="str">
        <x:v>Erradicação da pobreza, educação de qualidade, trabalho decente econômico.</x:v>
      </x:c>
      <x:c r="J68" s="66" t="str">
        <x:v>Abordagem noturna à crianças e adolescentes nas ruas, Cinema na rua, Projeto com 35 crianças e suas famílias na Comunidade, Cinema na Comunidade, Passeios com crianças da comunidade e adolescentes das ruas, Tarde Cultural na comunidade e quando ganhamos cestas básicas para as famílias que trabalhamos na comunidade.</x:v>
      </x:c>
      <x:c r="K68" s="66" t="str">
        <x:v>5.0</x:v>
      </x:c>
      <x:c r="L68" s="66" t="str">
        <x:v>Não</x:v>
      </x:c>
      <x:c r="M68" s="66" t="str">
        <x:v>De segunda a sexta tarde e noite.</x:v>
      </x:c>
      <x:c r="N68" s="66" t="str">
        <x:v>Avenida: Rio Capibaribe, 106 São José Recife</x:v>
      </x:c>
      <x:c r="O68" s="66" t="str">
        <x:v>1.0</x:v>
      </x:c>
      <x:c r="P68" s="66" t="str">
        <x:v>(81) 99590 5821</x:v>
      </x:c>
      <x:c r="Q68" s="66" t="str">
        <x:v>@jocummarcozero</x:v>
      </x:c>
      <x:c r="R68" s="66" t="str">
        <x:v>Não</x:v>
      </x:c>
      <x:c r="S68" s="66" t="str">
        <x:v>Nas ruas e nas comunidades encontramos crianças e adolescentes que gostariam de sonhar com um futuro diferente cheio de oportunidades e possibilidades para isso acontecer. Você terá a oportunidade de conhecer e fazer parte dessa possibilidade e juntos podemos promover uma melhor qualidade de vida para elas e suas famílias.</x:v>
      </x:c>
      <x:c r="T68" s="66" t="str">
        <x:v>Não.</x:v>
      </x:c>
    </x:row>
    <x:row r="69">
      <x:c r="A69" s="66" t="str">
        <x:v>Ministério em Ação</x:v>
      </x:c>
      <x:c r="B69" s="66" t="str">
        <x:v>Ajudar ao próximo e demostrar a importância de cada um através do Amor de Deus por nós.</x:v>
      </x:c>
      <x:c r="C69" s="66" t="str">
        <x:v>O Ministério em Ação é uma iniciativa cristã dedicada a levar apoio espiritual e social às comunidades em situação de vulnerabilidade. Por meio de ações solidárias, a organização busca demonstrar o amor de Deus, promovendo a dignidade e o bem-estar de cada indivíduo. Com atividades que incluem distribuição de alimentos, apoio emocional e espiritual, o Ministério em Ação se empenha em transformar vidas através da fé e da solidariedade.​</x:v>
      </x:c>
      <x:c r="D69" s="66" t="str">
        <x:v>Sara 988012676</x:v>
      </x:c>
      <x:c r="E69" s="66" t="str">
        <x:v>Não</x:v>
      </x:c>
      <x:c r="F69" s="66" t="str">
        <x:v>200 dependendo da Ação</x:v>
      </x:c>
      <x:c r="G69" s="66" t="str">
        <x:v>Eu tenho uma meta de poder realizar um evento social para dar assistência na área de saúde a comunidade.</x:v>
      </x:c>
      <x:c r="H69" s="66" t="str">
        <x:v>Crianças e adolescentes, famílias, ...</x:v>
      </x:c>
      <x:c r="I69" s="66" t="str">
        <x:v>Garantir paz e prosperidade para todas as pessoas</x:v>
      </x:c>
      <x:c r="J69" s="66" t="str">
        <x:v>Ações com criança, adolescentes,mulheres...</x:v>
      </x:c>
      <x:c r="K69" s="66" t="str">
        <x:v>Sim</x:v>
      </x:c>
      <x:c r="L69" s="66" t="str">
        <x:v>Não</x:v>
      </x:c>
      <x:c r="M69" s="66" t="str">
        <x:v>Nos adequamos as ações que vamos realizando</x:v>
      </x:c>
      <x:c r="N69" s="66" t="str">
        <x:v>Rua Joinville n 65 - Afogados, esse é o meu endereço particular,pois não temos cede .</x:v>
      </x:c>
      <x:c r="O69" s="66" t="str">
        <x:v>5.0</x:v>
      </x:c>
      <x:c r="P69" s="66" t="str">
        <x:v>O meu pessoal 81988012676</x:v>
      </x:c>
      <x:c r="Q69" s="66" t="str">
        <x:v>Instagram: Ministério em Ação</x:v>
      </x:c>
      <x:c r="R69" s="66" t="str">
        <x:v>Não</x:v>
      </x:c>
      <x:c r="S69" s="66" t="str">
        <x:v>Juntos podemos espalhar gotinhas de amor , e impacta vidas .</x:v>
      </x:c>
      <x:c r="T69" s="66" t="str">
        <x:v>Em atividades sim servimos , e realizamos na cozinha de minha própria casa</x:v>
      </x:c>
    </x:row>
    <x:row r="70">
      <x:c r="A70" s="66" t="str">
        <x:v>Moradores de Rua e seus Cães</x:v>
      </x:c>
      <x:c r="B70" s="66" t="str">
        <x:v>Começou com registros fotográficos pelo Edu da relação dos moradores de rua e seus animais, isso sensibilizou o idealizou e virou projeto para que a ajuda chegue até eles.</x:v>
      </x:c>
      <x:c r="C70" s="66" t="str">
        <x:v>Fundada pelo fotógrafo Edu Leporo em 2012, a ONG Moradores de Rua e Seus Cães (MRSC) nasceu de um projeto fotográfico que retratava a conexão entre pessoas em situação de rua e seus animais de estimação. Sensibilizado por essas histórias, Edu transformou sua iniciativa em um projeto social que promove ações de amor, respeito e dignidade tanto para os tutores quanto para seus companheiros de quatro patas. Atualmente, a MRSC atua em diversas cidades brasileiras, oferecendo alimentação, cuidados veterinários e apoio emocional, buscando melhorar a qualidade de vida dessas duplas inseparáveis . Junte-se a nós nessa missão de compaixão e solidariedade.​</x:v>
      </x:c>
      <x:c r="D70" s="66" t="str">
        <x:v>Iranir Fischer - 81 98801.0186 
mrscrecife@gmail.com</x:v>
      </x:c>
      <x:c r="E70" s="66" t="str">
        <x:v>Nao, Apenas SPe MG</x:v>
      </x:c>
      <x:c r="F70" s="66" t="str">
        <x:v>Temos ações itinerantes e fixas, depende do tipo de ação, mas podemos dizer que.....</x:v>
      </x:c>
      <x:c r="G70" s="66" t="str">
        <x:v>Conseguir patrocínios locais para que o projeto cresça em Recife</x:v>
      </x:c>
      <x:c r="H70" s="66" t="str">
        <x:v>Moradores de rua e seus animais</x:v>
      </x:c>
      <x:c r="I70" s="66" t="str">
        <x:v>10.0</x:v>
      </x:c>
      <x:c r="J70" s="66" t="str">
        <x:v>Distribuição de cestas básicas, lanches para os humanos e ração, castrações , vacinação para os animais de rua e comunidades
</x:v>
      </x:c>
      <x:c r="K70" s="66" t="str">
        <x:v>2.0</x:v>
      </x:c>
      <x:c r="L70" s="66" t="str">
        <x:v>5.0</x:v>
      </x:c>
      <x:c r="M70" s="66" t="str">
        <x:v>Não temos horário fixo de atendimento, nos procurou nós respondemos</x:v>
      </x:c>
      <x:c r="N70" s="66" t="str">
        <x:v>Não temos</x:v>
      </x:c>
      <x:c r="O70" s="66"/>
      <x:c r="P70" s="66" t="str">
        <x:v>8.1988010186E10</x:v>
      </x:c>
      <x:c r="Q70" s="66" t="str">
        <x:v>@mrscrecife, www.mrscrecife.com.br</x:v>
      </x:c>
      <x:c r="R70" s="66" t="str">
        <x:v>Boné, Camisas, Ecobags, canecas</x:v>
      </x:c>
      <x:c r="S70" s="66" t="str">
        <x:v>Nosso projeto tem um olhar para o Morador de Rua e seus animais, não conheço outro projeto local que tenha esse olhar, se você se identifica em ajudar esses companheiros, conheça nosso projeto e nos ajude a ajudar</x:v>
      </x:c>
      <x:c r="T70" s="66" t="str">
        <x:v>sim, algumas vezes refeições, outras lanches. Preparamos as refeições nas cozinhas dos voluntários fixos</x:v>
      </x:c>
    </x:row>
    <x:row r="71">
      <x:c r="A71" s="66" t="str">
        <x:v>Núcleo Comunitário Rua Dos Casados</x:v>
      </x:c>
      <x:c r="B71" s="66" t="str">
        <x:v>A maior motivação foi trazer as crianças e adolescentes para uma atividade elaborada, mantendo a mente ocupada com os esportes, trazendo mais conhecimento de uma maneira divertida, assim, os deixando longe das violências das ruas, das tecnologias, como o celular.</x:v>
      </x:c>
      <x:c r="C71" s="66" t="str">
        <x:v>Situado no bairro de Santo Amaro, no Recife, o Núcleo Comunitário Rua dos Casados dedica-se a oferecer atividades esportivas e culturais para crianças e adolescentes, com o objetivo de ocupar seu tempo livre de maneira construtiva e educativa. Através de oficinas e projetos lúdicos, a organização busca afastar os jovens das influências negativas das ruas e do uso excessivo de tecnologias, promovendo o desenvolvimento pessoal e social. Convidamos você a conhecer nosso trabalho e a contribuir para a formação de uma juventude mais saudável e engajada.​</x:v>
      </x:c>
      <x:c r="D71" s="66" t="str">
        <x:v>Vera Lucia, (81)985132481</x:v>
      </x:c>
      <x:c r="E71" s="66" t="str">
        <x:v>Não possuímos CNPJ ainda.</x:v>
      </x:c>
      <x:c r="F71" s="66" t="str">
        <x:v>120 pessoas.</x:v>
      </x:c>
      <x:c r="G71" s="66" t="str">
        <x:v>Arrecadar fundos para crescer e reformar a sede do projeto, e dar mais espaço aos nossos alunos, professores e pessoas que possam vim fazer parte do projeto.</x:v>
      </x:c>
      <x:c r="H71" s="66" t="str">
        <x:v>Temos como causa a educação de fácil entendimento para crianças, adolescentes e adultos no geral através da leitura, esportes e atividades culturais dadas através de palestras, teatro e ensinamentos ao ar livre incentivando o cuidado ao meio ambiente na nossa sede do projeto.</x:v>
      </x:c>
      <x:c r="I71" s="66" t="str">
        <x:v>Educação de qualidade, saúde e bem-estar, meio ambiente.</x:v>
      </x:c>
      <x:c r="J71" s="66" t="str">
        <x:v>Capoeira, judô, taekwondo, danças populares, canto de leitura que envolve leitura, desenho e expressões que envolve a arte, palestras, telecine e teatro</x:v>
      </x:c>
      <x:c r="K71" s="66" t="str">
        <x:v>Sim, 5.</x:v>
      </x:c>
      <x:c r="L71" s="66" t="str">
        <x:v>Não.</x:v>
      </x:c>
      <x:c r="M71" s="66" t="str">
        <x:v>Segunda à sexta, de 14:00 até 21:00 horas. Ao sábado, de 09:00 até 16:00 horas.</x:v>
      </x:c>
      <x:c r="N71" s="66" t="str">
        <x:v>Rua dos casados, 210, Santo Amaro, Recife, Pernambuco.</x:v>
      </x:c>
      <x:c r="O71" s="66" t="str">
        <x:v>1.0</x:v>
      </x:c>
      <x:c r="P71" s="66" t="str">
        <x:v>(81)985132481</x:v>
      </x:c>
      <x:c r="Q71" s="66" t="str">
        <x:v>Instagram: @Nucleocomunitarioruadoscasados</x:v>
      </x:c>
      <x:c r="R71" s="66" t="str">
        <x:v>Sim, no nosso projeto temos o bazar de roupas usadas e conservadas, ao qual vendemos por um preço barato para arrecadar dinheiro pro nosso projeto.</x:v>
      </x:c>
      <x:c r="S71" s="66" t="str">
        <x:v>Todos são bem vindos em nossa sede, nós do Núcleo Comunitário Rua dos Casados sempre estaremos de braços abertos para receber e mostrar que tudo que fazemos é em pró das nossas crianças, para que elas cresçam aprendendo alguma atividade que possa dar direcionamento a uma profissão que podem vim a querer no futuro.
A educação que implantamos no projeto é feita de uma maneira divertida e fácil de entender para todas as idades. Seja nos esportes, nas aulas de danças ou no canto da leitura, estimulando a mente e o corpo, para assim, não desenvolverem sentimentos ruins, como a ansiedade e depressão.</x:v>
      </x:c>
      <x:c r="T71" s="66" t="str">
        <x:v>Sim, sim.</x:v>
      </x:c>
    </x:row>
    <x:row r="72">
      <x:c r="A72" s="66" t="str">
        <x:v>Coração Quentinho Recife</x:v>
      </x:c>
      <x:c r="B72" s="66" t="str">
        <x:v>Saber que na Pandemia existia muita gente na rua com fome então resolvi e nós juntamos e fomos as ruas alimentá- los.</x:v>
      </x:c>
      <x:c r="C72" s="66" t="str">
        <x:v>A ONG Coração Quentinho Recife nasceu durante a pandemia, quando voluntários se uniram para alimentar pessoas em situação de vulnerabilidade nas ruas da cidade. Atualmente, a organização distribui entre 400 e 500 marmitas e cestas básicas em comunidades como Afogados, Bongi, Encruzilhada, Santo Antônio e Caranguejo. Além disso, promove palestras e oficinas para mulheres, visando sua autonomia e bem-estar. Junte-se a nós como voluntário, doador ou parceiro e ajude a aquecer vidas com solidariedade.</x:v>
      </x:c>
      <x:c r="D72" s="66" t="str">
        <x:v>Gilma Mendes. 81 987331912</x:v>
      </x:c>
      <x:c r="E72" s="66" t="str">
        <x:v>Ainda Não</x:v>
      </x:c>
      <x:c r="F72" s="66" t="str">
        <x:v>1000 pessoas, dentre pessoas de rua e comunidades</x:v>
      </x:c>
      <x:c r="G72" s="66" t="str">
        <x:v>Longo Prazo é assistir as pessoas em situação de vulnerabilidade com mais de 150 marmitas por mês. Como também,  assistir as comunidades com Cestas Basicas pelo menos, de 2 em 2 meses, é artezanato com as mulheres e jovens da comunidade.</x:v>
      </x:c>
      <x:c r="H72" s="66" t="str">
        <x:v>Pessoas em situação de vulnerabilidade, mulheres e jovens.</x:v>
      </x:c>
      <x:c r="I72" s="66" t="str">
        <x:v>ODS 1 ;  2 e 4</x:v>
      </x:c>
      <x:c r="J72" s="66" t="str">
        <x:v>Entregamos  jantas as pessoas em situação de vulnerabilidade; Entregamos cestas básicas  nas comunidades; realizamos artesanato.</x:v>
      </x:c>
      <x:c r="K72" s="66" t="str">
        <x:v>10.0</x:v>
      </x:c>
      <x:c r="L72" s="66" t="str">
        <x:v>Não</x:v>
      </x:c>
      <x:c r="M72" s="66" t="str">
        <x:v>Artesanato geralmente nas quintas ou sextas feiras das 15h às 17h.</x:v>
      </x:c>
      <x:c r="N72" s="66" t="str">
        <x:v>Cede cedida;  na Rua Catumé, 133 Bongi  e Rua Isaak Marcman, 440 Bongi</x:v>
      </x:c>
      <x:c r="O72" s="66" t="str">
        <x:v>5.0</x:v>
      </x:c>
      <x:c r="P72" s="66" t="str">
        <x:v>81 987331912</x:v>
      </x:c>
      <x:c r="Q72" s="66" t="str">
        <x:v>N</x:v>
      </x:c>
      <x:c r="R72" s="66" t="str">
        <x:v>Bazar junto com outro projeto parceiro e ano que vem teremos também  artesanato e outros produtos.</x:v>
      </x:c>
      <x:c r="S72" s="66" t="str">
        <x:v>Seja você a diferença que quer ver no mundo. Venha se dedicar, fazer o bem, fazer a diferença e impactar a vida das pessoas espalhando solidariedade, inspiração,  e nos enchermos de gratidão.</x:v>
      </x:c>
      <x:c r="T72" s="66" t="str">
        <x:v>Sim. É  cedida, mas temos também  um fogão industrial.</x:v>
      </x:c>
    </x:row>
    <x:row r="73">
      <x:c r="A73" s="66" t="str">
        <x:v>Oxente Mainha Social</x:v>
      </x:c>
      <x:c r="B73" s="66" t="str">
        <x:v>Iremos completar 10 anos o que nos motivou , foi a sensibilização dos territórios onde  vivem em estrema vulnerabilidade. Então nos reunimos e decidimos fazer algo pelo próximo. 
Promovendo cidadania, segurança alimentar e cultura.</x:v>
      </x:c>
      <x:c r="C73" s="66" t="str">
        <x:v>O Oxente Mainha Social é uma organização comunitária fundada há quase uma década por moradores da Várzea, no Recife, sensibilizados pelas condições de extrema vulnerabilidade em que vivem muitas famílias da região. Movidos pelo desejo de fazer a diferença, o grupo se uniu para promover cidadania, segurança alimentar e cultura, realizando ações como distribuição de alimentos, oficinas para jovens e crianças, e eventos culturais. O nome do projeto surgiu de uma expressão espontânea de uma criança durante uma ação solidária, refletindo o espírito acolhedor e afetivo da iniciativa. Com o apoio de voluntários, o Oxente Mainha Social continua a lutar por melhorias reais na qualidade de vida dos moradores, fortalecendo os laços comunitários e promovendo a inclusão social.​
​Apoie o Oxente Mainha Social e contribua para a construção de uma comunidade mais justa e solidária.</x:v>
      </x:c>
      <x:c r="D73" s="66" t="str">
        <x:v>Emanuela Betancourt
CONTATO: 81 999813925 / 81 99438‑5784‬
PIX: 06244179480
email: oxentemainha2017@gmail.com</x:v>
      </x:c>
      <x:c r="E73" s="66" t="str">
        <x:v>Nao</x:v>
      </x:c>
      <x:c r="F73" s="66" t="str">
        <x:v>600 famílias diretas.</x:v>
      </x:c>
      <x:c r="G73" s="66" t="str">
        <x:v>Sim, nossa meta é ter nossa sede própria,  parcerias e confecções. Para continuarmos nossas atividades. Hoje dependemos de espaços autorizados para ações pontuais.  Como curso ao pequeno prazo, atividades culturais e oficinas.</x:v>
      </x:c>
      <x:c r="H73" s="66" t="str">
        <x:v>Mães solo, famílias em situação de vulnerabilidade ,crianças e idosos.</x:v>
      </x:c>
      <x:c r="I73" s="66" t="str">
        <x:v>Erradicação da pobreza, fome zero , educação de qualificação, saúde e bem- estar,</x:v>
      </x:c>
      <x:c r="J73" s="66" t="str">
        <x:v>Oficinas culturais,  cinema na rua, sopão solidário,  reforço educacional infantil.  Segurança alimentar. Acompanhamento familiar.</x:v>
      </x:c>
      <x:c r="K73" s="66" t="str">
        <x:v>Temos 15 voluntário fixos em ações  pontuais.</x:v>
      </x:c>
      <x:c r="L73" s="66" t="str">
        <x:v>Não</x:v>
      </x:c>
      <x:c r="M73" s="66" t="str">
        <x:v>Por não ter sede própria não realizamos até atendimentos .   As visitas são agendadas.</x:v>
      </x:c>
      <x:c r="N73" s="66" t="str">
        <x:v>Rua José Avelar 44 Várzea.</x:v>
      </x:c>
      <x:c r="O73" s="66" t="str">
        <x:v>4.0</x:v>
      </x:c>
      <x:c r="P73" s="66" t="str">
        <x:v>81 99438‑5784‬  Ou 81999713925</x:v>
      </x:c>
      <x:c r="Q73" s="66" t="str">
        <x:v>@oxentemainhasocial  ( Instagram)</x:v>
      </x:c>
      <x:c r="R73" s="66" t="str">
        <x:v>Sim, canecas e camisa .* Por encomenda</x:v>
      </x:c>
      <x:c r="S73" s="66" t="str">
        <x:v>Convido a conhecer e se sensibilizar pela dedicação, amor , empatia , que temos ao próximo.  Que muito as vezes sem custos , vamos atrás para fazer o melhore e levar o melhor para quem mais precisa. Essa é nossa missão.</x:v>
      </x:c>
      <x:c r="T73" s="66" t="str">
        <x:v>Sim, temos o sopão , marmita de cuzcuz.    Realizamos a produção na cozinha particular .</x:v>
      </x:c>
    </x:row>
    <x:row r="74">
      <x:c r="A74" s="66" t="str">
        <x:v>Projeto Comunidade Ativa</x:v>
      </x:c>
      <x:c r="B74" s="66" t="str">
        <x:v>Comunidade Ativa é um projeto social criado há sete anos com o objetivo de apoiar pessoas em situação de vulnerabilidade. Com ações contínuas, promovemos doações frequentes de alimentos, realizamos o Sopão Solidário, incentivamos a prática de atividades esportivas e recreativas, especialmente com crianças, além de outras ações voltadas à inclusão, acolhimento e transformação social.
Todo projeto é composto por jovens e adultos moradores da Comunidade, que vivenciam as dificuldades e que buscam soluções para uma vida melhor para seu povo. </x:v>
      </x:c>
      <x:c r="C74" s="66" t="str">
        <x:v>Há sete anos transformando realidades, o Projeto Comunidade Ativa nasceu da força e da união de moradores locais que decidiram ser a mudança que queriam ver em sua comunidade. Desenvolvido por jovens e adultos que vivenciam diariamente os desafios da vulnerabilidade social, o projeto combate a fome com doações regulares de alimentos e o Sopão Solidário – preparado com cuidado na sede da iniciativa. Mas vai além: promove inclusão através de atividades esportivas e recreativas para crianças, acolhimento e oportunidades que renovam esperanças.</x:v>
      </x:c>
      <x:c r="D74" s="66" t="str">
        <x:v>81 973356392
CHAVE PIX: 07092534437
Ano de início 2018
Nosso grupo de ação social está crescendo, e com ele, também cresce a necessidade de corações generosos e mãos dispostas a ajudar. Atuamos com amor e dedicação em diversas frentes voltadas para as crianças e suas famílias, oferecendo esporte, entretenimento, distribuição de cestas básicas, doação de sopa, e a realização de festas comemorativas como o Dia das Mães, Dia dos Pais e Dia das Crianças.
E é por isso que precisamos de você!
Estamos em busca de voluntários para as seguintes áreas:
	•	Organização de eventos e brincadeiras
	•	Apoio em atividades esportivas
	•	Distribuição de alimentos
	•	Apoio logístico e divulgação
Além disso, aceitamos com gratidão doações para as próximas datas especiais:
	•	Dia das Mães (presentes simples, flores, kits de higiene)
	•	Dia dos Pais (lembrancinhas, kits de cuidados pessoais)
	•	Festa das Crianças (brinquedos, doces, materiais para recreação)
Com sua ajuda, podemos levar alegria, dignidade e esperança a quem mais precisa.
Junte-se a nós e faça parte dessa corrente do bem!</x:v>
      </x:c>
      <x:c r="E74" s="66" t="str">
        <x:v>Está em processo de legalização</x:v>
      </x:c>
      <x:c r="F74" s="66" t="str">
        <x:v>Aproximadamente 100 famílias</x:v>
      </x:c>
      <x:c r="G74" s="66" t="str">
        <x:v>Ampliar o alcance do projeto para atender 500 famílias em situação de vulnerabilidade, com doações semanais de alimentos, pelo menos 2 edições mensais do Sopão Solidário, e a realização de atividades recreativas e esportivas para 200 crianças e jovens, promovendo inclusão, saúde e cidadania.</x:v>
      </x:c>
      <x:c r="H74" s="66" t="str">
        <x:v>	1.	Combate à Fome e à Insegurança Alimentar
– Através de doações frequentes de alimentos e ações como o Sopão Solidário.
	2.	Assistência a Pessoas em Situação de Vulnerabilidade Social
– Apoio contínuo a famílias carentes com ações práticas e acolhimento.
	3.	Promoção da Infância e Juventude
– Atividades recreativas, esportivas e educativas com foco em crianças e adolescentes.
	4.	Fortalecimento da Comunidade e da Cidadania
– Incentivo à participação social, à solidariedade e ao senso de pertencimento.
	5.	Valorização da Dignidade Humana
– Ações que respeitam e promovem o bem-estar físico, emocional e social das pessoas atendidas.</x:v>
      </x:c>
      <x:c r="I74" s="66" t="str">
        <x:v>O Projeto Comunidade Ativa e os Objetivos de Desenvolvimento Sustentável (ODS)
O Comunidade Ativa atua alinhado a importantes ODS da ONU, com ações práticas que transformam vidas:
	•	ODS 1 – Erradicação da Pobreza:
Combatemos a pobreza com ações concretas como o Sopão Solidário e doações frequentes de alimentos, garantindo dignidade a famílias em situação de vulnerabilidade.
	•	ODS 3 – Saúde e Bem-Estar:
Promovemos atividades de bem-estar físico e emocional, incluindo recreações, esportes e também ações voltadas à área da saúde para a comunidade.
	•	ODS 10 – Redução das Desigualdades:
Atuamos diretamente nas periferias, oferecendo acolhimento, oportunidades e inclusão social, diminuindo as barreiras que afetam as populações mais vulneráveis.
Nosso trabalho é contínuo, humano e feito com amor. Acreditamos que cada ação solidária gera impacto real e duradouro.</x:v>
      </x:c>
      <x:c r="J74" s="66" t="str">
        <x:v>Saúde, Bem-Estar e Solidariedade: o impacto do Comunidade Ativa
O projeto Comunidade Ativa promove uma série de ações voltadas à saúde, ao bem-estar e à inclusão social, sempre com foco nas pessoas em situação de vulnerabilidade.
Entre as nossas iniciativas, destacam-se os atendimentos médicos gratuitos em diversas especialidades, realizados por profissionais que levam cuidado e dignidade a quem mais precisa.
Para as crianças, promovemos atividades recreativas, brincadeiras, sessões de cinema na comunidade, ações educativas, festas e eventos infantis, todos totalmente gratuitos, reforçando o direito ao lazer, à cultura e à infância saudável.
Também realizamos campanhas solidárias com  ação contínua do nosso Sopão Solidário, que oferece refeições prontas com afeto e respeito, somadas às doações frequentes de alimentos para famílias em extrema vulnerabilidade.
Cada ação é guiada pela empatia, pelo compromisso com a justiça social e pelo desejo de transformar realidades com amor, união e propósito.</x:v>
      </x:c>
      <x:c r="K74" s="66" t="str">
        <x:v>Sim!!! Somos 15 integrantes.</x:v>
      </x:c>
      <x:c r="L74" s="66" t="str">
        <x:v>Todos são voluntários do projeto.</x:v>
      </x:c>
      <x:c r="M74" s="66" t="str">
        <x:v>Segunda-feira, quarta-feira e Sexta-feira, porém quase todos os dias temos consultas gratuitas e pessoas sendo encaminhadas a atendimento médico através do projeto.</x:v>
      </x:c>
      <x:c r="N74" s="66" t="str">
        <x:v>Rua José Rebouças n 87, Vasco da Gama, Recife/PE, CEP: 52081-520</x:v>
      </x:c>
      <x:c r="O74" s="66" t="str">
        <x:v>3.0</x:v>
      </x:c>
      <x:c r="P74" s="66" t="str">
        <x:v>81 973356392
adrianesuelenbmcordeiro@gmail.com</x:v>
      </x:c>
      <x:c r="Q74" s="66" t="str">
        <x:v>@comunidade_ativva</x:v>
      </x:c>
      <x:c r="R74" s="66" t="str">
        <x:v>Não!!!</x:v>
      </x:c>
      <x:c r="S74" s="66" t="str">
        <x:v>Solidariedade que nasce do coração da comunidade
O Projeto Comunidade Ativa não tem fins lucrativos e não vende nenhum produto. Todas as ações realizadas são possíveis graças ao envolvimento e ao compromisso de um grupo unido por um propósito: fazer o bem e transformar realidades.
Os recursos que sustentam o projeto vêm, em grande parte, dos próprios integrantes, que atuam como voluntários e apoiadores financeiros. São microempresários, comerciantes locais, funcionários públicos e profissionais de diferentes áreas que, mesmo com suas rotinas cheias, se dedicam a contribuir com tempo, recursos e esforço.
Essa rede de solidariedade torna possível a realização de ações como o Sopão Solidário, doações de alimentos, atendimentos médicos, recreações, eventos infantis e campanhas sociais — tudo de forma gratuita, sempre com foco na comunidade em situação de vulnerabilidade.
No Comunidade Ativa, cada gesto, cada doação e cada presença fazem parte de um movimento maior: o de transformar empatia em ação e cuidado em cidadania.</x:v>
      </x:c>
      <x:c r="T74" s="66" t="str">
        <x:v>Alimentando com Amor: da Cozinha do Projeto para a Mesa da Comunidade
No Projeto Comunidade Ativa, o cuidado vai além da intenção — ele está presente em cada detalhe das nossas ações. Os alimentos distribuídos às famílias e nas ações como o Sopão Solidário são preparados na nossa própria sede, um espaço adaptado para esse fim </x:v>
      </x:c>
    </x:row>
    <x:row r="75">
      <x:c r="A75" s="66" t="str">
        <x:v>Projeto Comunitário Desperta Caçote</x:v>
      </x:c>
      <x:c r="B75" s="66" t="str">
        <x:v>A vulnerabilidade dos moradores do Bairro e a necessidade de ter alguém para auxiliar em determinadas demandas e poder levar- los a empreender oferecendo cursos</x:v>
      </x:c>
      <x:c r="C75" s="66" t="str">
        <x:v>Desde 2009, o Desperta Caçote transforma vidas no bairro, combatendo a vulnerabilidade social com oportunidades e apoio concreto. Nascemos da necessidade de oferecer às nossas comunidades não apenas assistência, mas também ferramentas para que possam crescer e empreender.
Atuamos mensalmente com 200 a 300 pessoas, por meio de:
✔ Cursos profissionalizantes e atividades de artesanato (para mulheres idosas e adolescentes), gerando renda e autonomia;
✔ Auxílio ao primeiro emprego e encaminhamentos para documentos gratuitos;
✔ Doação de cestas básicas e suporte social para famílias em situação de risco.
Mais do que ajudar, inspiramos mudanças. Acreditamos que, com capacitação e acesso a direitos, toda comunidade pode florescer.
Faça parte dessa transformação! Seja um apoiador, voluntário ou parceiro – juntos, podemos despertar ainda mais potencial no Caçote!</x:v>
      </x:c>
      <x:c r="D75" s="66" t="str">
        <x:v>Edineide Ferreira 81 9 9197-8789
Chave Pix email - projetodespertacacote@gmail.com
Ano de início: 2009
E-mail: projetodespertacacote@gmail.com 
Voluntários temos a professora de artesanato, a professora de crochê.
Quando conseguir um local com mais salas iremos voltar com as atividades  com as crianças pois a professora que tínhamos se desligou, mas não posso agora pois o local alugado não foi possível continuar com as atividades infantis.</x:v>
      </x:c>
      <x:c r="E75" s="66" t="str">
        <x:v>Não</x:v>
      </x:c>
      <x:c r="F75" s="66" t="str">
        <x:v>200 a 300 pessoas por mês</x:v>
      </x:c>
      <x:c r="G75" s="66" t="str">
        <x:v>Sim. Assistência social</x:v>
      </x:c>
      <x:c r="H75" s="66" t="str">
        <x:v>Criança, idoso, artes, empreendedorismo, serviço social</x:v>
      </x:c>
      <x:c r="I75" s="66" t="str">
        <x:v>Fome Zero, Saúde e Bem-Estar, Erradicação da pobreza, Água potável e saneamento, Trabalha decente e crescimento econômico, infra estrutura, Consumo e produção sustentável, Cidades e comunidades sustentáveis,  Parcerias e meios de comunicação e Paz, Justiça e instituições eficazes.</x:v>
      </x:c>
      <x:c r="J75" s="66" t="str">
        <x:v>Agendamento de documentos para os moradores da comunidade e as pessoas em vulnerabilidade social, auxílio ao primeiro emprego, doação de cesta básicas, atividade de artesanato para as MULHERES idosas e adolescentes contribuindo para que tenham uma renda, encaminhamentos para tirar documentos gratuitos e serviços sociais.</x:v>
      </x:c>
      <x:c r="K75" s="66" t="str">
        <x:v>Sim. 5</x:v>
      </x:c>
      <x:c r="L75" s="66" t="str">
        <x:v>Não</x:v>
      </x:c>
      <x:c r="M75" s="66" t="str">
        <x:v>Segunda, terça, quarta e quinta
Manhã e noite</x:v>
      </x:c>
      <x:c r="N75" s="66" t="str">
        <x:v>Rua Sindicato dos Bancários, 60, Caçote - Recife - PE, CEP: 50875-015</x:v>
      </x:c>
      <x:c r="O75" s="66" t="str">
        <x:v>5.0</x:v>
      </x:c>
      <x:c r="P75" s="66" t="str">
        <x:v>81 9 9197-8789</x:v>
      </x:c>
      <x:c r="Q75" s="66" t="str">
        <x:v>@_despertacacote</x:v>
      </x:c>
      <x:c r="R75" s="66" t="str">
        <x:v>Bazar e peças fabricadas pelo grupo de artesanato.</x:v>
      </x:c>
      <x:c r="S75" s="66" t="str">
        <x:v>Desde 2009 nosso Projeto tem assistido diversas pessoas em vulnerabilidade social dentro e fora da comunidade, levando eventos de saúde e também oferecendo cursos de artesanato para que as MULHERES idosas e adolescentes possam aprender uma profissão.</x:v>
      </x:c>
      <x:c r="T75" s="66" t="str">
        <x:v>Não</x:v>
      </x:c>
    </x:row>
    <x:row r="76">
      <x:c r="A76" s="66" t="str">
        <x:v>PROJETO JC</x:v>
      </x:c>
      <x:c r="B76" s="66" t="str">
        <x:v>Visando apoiar e mudar a realidade do maior número de crianças e poder diminuir a fome em nossas comunidades onde são feitas as ações, visando impactar e mostrar a pessoas que podemos mudar vidas.</x:v>
      </x:c>
      <x:c r="C76" s="66" t="str">
        <x:v>O Projeto JC é uma iniciativa social que visa apoiar e transformar a realidade de crianças em situação de vulnerabilidade nas comunidades do Recife. Por meio de ações voltadas para a redução da fome e promoção da cidadania, o projeto busca impactar positivamente a vida dos pequenos, mostrando que é possível mudar vidas com solidariedade e amor ao próximo.​
Participe do Projeto JC e ajude a construir um futuro melhor para nossas crianças.</x:v>
      </x:c>
      <x:c r="D76" s="66" t="str">
        <x:v>José Luiz Barbosa Filho</x:v>
      </x:c>
      <x:c r="E76" s="66" t="str">
        <x:v>Ainda não, porém está cadastrado em plataformas de apoio.</x:v>
      </x:c>
      <x:c r="F76" s="66" t="str">
        <x:v>Diretamente 18, indiretamente uma média de 100 pessoas</x:v>
      </x:c>
      <x:c r="G76" s="66" t="str">
        <x:v>Sim, curto: amenizar a fome / médio: promover cursos de qualificação e fontes de rendas alternativo / longo: iniciar um reforço e curso preparatório para jovens .</x:v>
      </x:c>
      <x:c r="H76" s="66" t="str">
        <x:v>Criança, adolescente, trabalhamos com mães atípicas e crianças autistas, e pessoas em situação de rua.</x:v>
      </x:c>
      <x:c r="I76" s="66" t="str">
        <x:v>Erradicação da pobreza / educação de qualidade</x:v>
      </x:c>
      <x:c r="J76" s="66" t="str">
        <x:v>doação de feiras básicas mensal / trabalho educacional com crianças até 10 anos.</x:v>
      </x:c>
      <x:c r="K76" s="66" t="str">
        <x:v>9.0</x:v>
      </x:c>
      <x:c r="L76" s="66" t="str">
        <x:v>Não</x:v>
      </x:c>
      <x:c r="M76" s="66" t="str">
        <x:v>Dias alternativos noturno</x:v>
      </x:c>
      <x:c r="N76" s="66" t="str">
        <x:v>Av. Caxangá 5073, Recife, PE, CEP: 50740-000</x:v>
      </x:c>
      <x:c r="O76" s="66" t="str">
        <x:v>4.0</x:v>
      </x:c>
      <x:c r="P76" s="66" t="str">
        <x:v>8.1998796001E10</x:v>
      </x:c>
      <x:c r="Q76" s="66" t="str">
        <x:v>insta: @projeto.jc
E-mail: evangelismourbanoshalon@gmail.com</x:v>
      </x:c>
      <x:c r="R76" s="66" t="str">
        <x:v>Não</x:v>
      </x:c>
      <x:c r="S76" s="66" t="str">
        <x:v>Mude a vida de alguém com pequeno valor, onde juntos conseguimos fazer um grande valor..tanto financeiro como social</x:v>
      </x:c>
      <x:c r="T76" s="66" t="str">
        <x:v>Sim.</x:v>
      </x:c>
    </x:row>
    <x:row r="77">
      <x:c r="A77" s="66" t="str">
        <x:v>Projeto Mulotus</x:v>
      </x:c>
      <x:c r="B77" s="66" t="str">
        <x:v>A constatação da falta de políticas públicas nas favelas que atuamos, e Uma quantidade enorme de crianças e mulheres na comunidade sem nenhuma rede de apoio.</x:v>
      </x:c>
      <x:c r="C77" s="66" t="str">
        <x:v>O Projeto Mulotus nasceu da inquietação de Sandra Silva, moradora da Iputinga, no Recife, ao perceber a ausência de políticas públicas eficazes nas favelas locais e a grande quantidade de mulheres e crianças sem rede de apoio. Inicialmente focado em promover o empreendedorismo feminino, o projeto evoluiu para uma abordagem mais profunda, reconhecendo que, antes de qualquer capacitação, é essencial ouvir e compreender as dores e necessidades dessas mulheres. Com ações que incluem escuta ativa, apoio emocional e incentivo à educação, o Mulotus já testemunhou transformações significativas, como o retorno aos estudos de diversas participantes.​
​Apoie o Projeto Mulotus e contribua para fortalecer mulheres e crianças nas favelas do Recife.</x:v>
      </x:c>
      <x:c r="D77" s="66" t="str">
        <x:v>Sandra Maria da Silva
sansilvaheroito@gmail.com</x:v>
      </x:c>
      <x:c r="E77" s="66" t="str">
        <x:v>Em andamento</x:v>
      </x:c>
      <x:c r="F77" s="66" t="str">
        <x:v>300  pessoas diretamente e mais de 500 indiretamente.</x:v>
      </x:c>
      <x:c r="G77" s="66" t="str">
        <x:v>Curto _ Impulsionar , incentivar a maioria das pessoas da comunidade a voltarem a sala de aula; motiivar preservação  e conservação  o ambiente no território; mitigar a insegurança alimentar; implantar aula  de inglês para as crianças da comunidade; construir cozinha solidária.
Médio- mitigar a insegurança alimentar, criar comitê  de empreendedorismo feminino . Formalizar creche comunitária, ; realizar feirinha criativa 
Implantar oficinas permanentes  ( culinária, perfumaria, e estética)
Implantar uma sala equipadissima para inclusão digital para Favela e sala equipada para os atendimentos psicológicos 
 Longo- implantar filial da creche , ampliar a cozinha comunitária em  três áreas na iputinga( caiara, caja e favela do jacare) 
Criar uma casa de acolhimento familiar ( permanência  de 6 horas) </x:v>
      </x:c>
      <x:c r="H77" s="66" t="str">
        <x:v>Comunidade  ( público focal mulheres e seus filhos) e tudo que envolve  a sociedade.</x:v>
      </x:c>
      <x:c r="I77" s="66" t="str">
        <x:v>1 /3/5/6/10/13</x:v>
      </x:c>
      <x:c r="J77" s="66" t="str">
        <x:v>Atendimento psicológico (UNICAP) ; empreendedorismo feminino;, palestras sobre: saúde,  sociedade , inclusão,;  oficinas ( atualmente de laços) com natalhia ensina; educação ambiental, entrega de alimentos para comunidade ( cesta básica, material.de higiene , roupas, lençóis. Assistência para pessoas em situação de rua.</x:v>
      </x:c>
      <x:c r="K77" s="66" t="str">
        <x:v>20.0</x:v>
      </x:c>
      <x:c r="L77" s="66" t="str">
        <x:v>Não.</x:v>
      </x:c>
      <x:c r="M77" s="66" t="str">
        <x:v>Todas seg a sextas _ feiras e alguns sábados com ações pontuais ambientais.</x:v>
      </x:c>
      <x:c r="N77" s="66" t="str">
        <x:v>Rua Motorista Antônio Paulino de Lima,  quadra 8 ,n 14 .Iputinga - Recife .( sede própria)</x:v>
      </x:c>
      <x:c r="O77" s="66" t="str">
        <x:v>4.0</x:v>
      </x:c>
      <x:c r="P77" s="66" t="str">
        <x:v>8.19926702E9</x:v>
      </x:c>
      <x:c r="Q77" s="66" t="str">
        <x:v>instagram: @mulotusprojeto</x:v>
      </x:c>
      <x:c r="R77" s="66" t="str">
        <x:v>Caneca, camisa, caneta</x:v>
      </x:c>
      <x:c r="S77" s="66" t="str">
        <x:v>Doe , seja um.voluntario , precisamos  de você, para mudar centenas de histórias sequeladas pelo abandono e vulnerabilidades sociais</x:v>
      </x:c>
      <x:c r="T77" s="66" t="str">
        <x:v>Sim. Sempre que conseguimos recursos para produção.   Na maioria das vezes , as refeições já chegam prontas para distribuicão</x:v>
      </x:c>
    </x:row>
    <x:row r="78">
      <x:c r="A78" s="66" t="str">
        <x:v>projeto social amigos da comunidade sopão solidario</x:v>
      </x:c>
      <x:c r="B78" s="66" t="str">
        <x:v>O projeto social nasceu para fazer o bem sem olhar a quem nas comunidades.</x:v>
      </x:c>
      <x:c r="C78" s="66" t="str">
        <x:v>"Desde 2017, o Amigos da Comunidade - Sopão Solidário aquece corpos e corações, levando alimento, educação e dignidade para quem mais precisa.
Nascido do simples desejo de fazer o bem sem olhar a quem, o projeto transforma vidas através de:
Sopão Solidário semanal, combatendo a fome com comida quente e afeto;
Reforço escolar para crianças e jovens, garantindo um futuro melhor;
Cursos para idosos, adolescentes e jovens, promovendo inclusão e autonomia;
Atendimento social diário, incluindo auxílio na retirada de documentos e outras necessidades básicas.
Mais do que um prato de comida, oferecemos esperança e oportunidades para comunidades carentes. Junte-se a nós nessa missão! Seja um voluntário, doe ou divulgue nosso trabalho – porque transformar vidas é um ato de amor que se multiplica."</x:v>
      </x:c>
      <x:c r="D78" s="66" t="str">
        <x:v>Vandivanio Francisco (irmão vandinho) 81996116193 /81998724529
início (fundação): 08/05/2017
PIX: 04220171401 cpf
e-mail: projetosocialamigosdacomunidad@gmail.com
Habilidades: 
Sim precisamos,
Voluntários para trabalhar com grupo de idosos. 
Voluntários para trabalhar com crianças dando reforço escolar.
Ambos no horário da tarde, a partir das 14 horas.</x:v>
      </x:c>
      <x:c r="E78" s="66" t="str">
        <x:v>Não</x:v>
      </x:c>
      <x:c r="F78" s="66" t="str">
        <x:v>300 pessoas</x:v>
      </x:c>
      <x:c r="G78" s="66" t="str">
        <x:v>A Curto prazo começar realizar cursos com idosos, crianças, adolescente e jovens.</x:v>
      </x:c>
      <x:c r="H78" s="66" t="str">
        <x:v>Criança e adolescente, meio ambiente, idosos, animal, cultura e artes, pessoas com deficiência.</x:v>
      </x:c>
      <x:c r="I78" s="66" t="str">
        <x:v>Erradicação da pobreza, Educação de qualidade, Saúde e bem estar, Redução da desigualdades e paz, justiça e instituições eficazes.</x:v>
      </x:c>
      <x:c r="J78" s="66" t="str">
        <x:v>Doação Sopão solidario 1 vez a cada semana, Reforço escolar, Cursos para idosos  e adolescentes/jovens e encaminhamentos para retiradas de documentos, atendimento social todos os dias.</x:v>
      </x:c>
      <x:c r="K78" s="66" t="str">
        <x:v>Sim, 6 pessoas.</x:v>
      </x:c>
      <x:c r="L78" s="66" t="str">
        <x:v>não.</x:v>
      </x:c>
      <x:c r="M78" s="66" t="str">
        <x:v>De segunda a sexta das 14h as 18h. (Por enquanto).</x:v>
      </x:c>
      <x:c r="N78" s="66" t="str">
        <x:v>Rua Economista Félix Mendonça n° 25, vila Tamandaré - areias, CEP: 50860400</x:v>
      </x:c>
      <x:c r="O78" s="66" t="str">
        <x:v>5.0</x:v>
      </x:c>
      <x:c r="P78" s="66" t="str">
        <x:v>8.1996116193E10</x:v>
      </x:c>
      <x:c r="Q78" s="66" t="str">
        <x:v>Instagram: @projeto.socialadc
youtube: projeto social amigos da comunidade</x:v>
      </x:c>
      <x:c r="R78" s="66" t="str">
        <x:v>Não.</x:v>
      </x:c>
      <x:c r="S78" s="66" t="str">
        <x:v>Olá! Tudo bem?
Estamos convidando pessoas especiais como você para se juntarem ao nosso projeto social Amigos da Comunidade sopão solidário. Acreditamos que pequenas atitudes podem transformar vidas — e queremos contar com a sua ajuda para isso!
Se você tem vontade de contribuir, aprender, conhecer novas realidades e fazer parte de uma rede de impacto positivo, vem com a gente! Temos várias frentes de atuação, e toda ajuda é bem-vinda — seja com seu tempo, suas ideias ou suas habilidades.
💬 Caso tenha interesse ou dúvidas, é só responder essa mensagem. Vai ser um prazer ter você com a gente nessa jornada! 💛
Vamos juntos?</x:v>
      </x:c>
      <x:c r="T78" s="66" t="str">
        <x:v>Sim, sopa e jantas diversas para pessoas de rua 2 vezes no mês. sim nossa cozinha é própria.</x:v>
      </x:c>
    </x:row>
    <x:row r="79">
      <x:c r="A79" s="66" t="str">
        <x:v>Projeto social falacomunidades</x:v>
      </x:c>
      <x:c r="B79" s="66" t="str">
        <x:v>Ajudar quem mais precisa e da apoio aos necessitados.</x:v>
      </x:c>
      <x:c r="C79" s="66" t="str">
        <x:v>O Projeto Social FalaComunidades dedica-se a apoiar os mais necessitados, oferecendo assistência e promovendo a inclusão social. Através de ações solidárias, buscamos dar voz às comunidades marginalizadas, fortalecendo a cidadania e estimulando a participação ativa dos moradores. Acreditamos que, juntos, podemos construir uma sociedade mais justa e igualitária. Participe e faça a diferença na vida de muitas pessoas.</x:v>
      </x:c>
      <x:c r="D79" s="66" t="str">
        <x:v>Gleibson Pereira 
81 98336-7906 
falacomunidadesrecife@gmail.com</x:v>
      </x:c>
      <x:c r="E79" s="66" t="str">
        <x:v>Não</x:v>
      </x:c>
      <x:c r="F79" s="66" t="str">
        <x:v>100 famílias diretas e +de 100 indireta.</x:v>
      </x:c>
      <x:c r="G79" s="66" t="str">
        <x:v>Sim. Palestra motivacionas e cursos.</x:v>
      </x:c>
      <x:c r="H79" s="66" t="str">
        <x:v>Saúde,educação, Habitação, mobilidade e cidadania.</x:v>
      </x:c>
      <x:c r="I79" s="66" t="str">
        <x:v>Educação de Qualidade.</x:v>
      </x:c>
      <x:c r="J79" s="66" t="str">
        <x:v>Saúde,educação, Habitação, mobilidade e cidadania.</x:v>
      </x:c>
      <x:c r="K79" s="66" t="str">
        <x:v>5 voluntários.</x:v>
      </x:c>
      <x:c r="L79" s="66" t="str">
        <x:v>Não</x:v>
      </x:c>
      <x:c r="M79" s="66" t="str">
        <x:v>Segunda a sábado das 09h às 19h</x:v>
      </x:c>
      <x:c r="N79" s="66" t="str">
        <x:v>Rua zumbi dos Palmares 830 torrões.</x:v>
      </x:c>
      <x:c r="O79" s="66" t="str">
        <x:v>4.0</x:v>
      </x:c>
      <x:c r="P79" s="66" t="str">
        <x:v>81 98336-7906</x:v>
      </x:c>
      <x:c r="Q79" s="66" t="str">
        <x:v>Instagram: @Projeto_falacomunidades
Facebook: Projeto_falacomunidades </x:v>
      </x:c>
      <x:c r="R79" s="66" t="str">
        <x:v>Infelizmente não.</x:v>
      </x:c>
      <x:c r="S79" s="66" t="str">
        <x:v>Ajudar quem precisa muitas das vezes vira um questionamento, mais viver e sentir na pele aqui que ela passa nos torna diferente e capaz de não só ajuda a uma pessoa mais sim ajudar famílias. Venha conhecer um pouco do nosso trabalho em ter a missão de ajudar o próximo que é o nosso irmão.</x:v>
      </x:c>
      <x:c r="T79" s="66" t="str">
        <x:v>Sim. Sopa toda semana</x:v>
      </x:c>
    </x:row>
    <x:row r="80">
      <x:c r="A80" s="66" t="str">
        <x:v>Projeto Social Vozes da Ilha</x:v>
      </x:c>
      <x:c r="B80" s="66" t="str">
        <x:v>Foi no período da pandemia e até hoje continuamos fazendo o bem sem olhar a quem!!!</x:v>
      </x:c>
      <x:c r="C80" s="66" t="str">
        <x:v>Nascido em meio aos desafios da pandemia em 2020, o Vozes da Ilha se tornou um farol de esperança na Comunidade da Ilha do Joaneiro, em Recife. Movidos pelo propósito de fazer o bem sem olhar a quem, atendemos mensalmente entre 150 e 250 famílias em situação de vulnerabilidade social através de:
- Distribuição de cestas básicas
- Sopa Solidária
- Eventos comemorativos (Dia das Mães, Dia dos Pais, Dia das Crianças e Natal)
Localizado na Rua Pedro Celso, 190, nosso projeto transforma doações em gestos concretos de amor e solidariedade. A cada cesta entregue, cada refeição servida e cada sorriso conquistado nas festividades, reafirmamos nosso compromisso com a comunidade.
Junte-se a nós nessa missão! Sua doação, voluntariado ou divulgação pode ampliar nosso impacto e escrever novas histórias de transformação.</x:v>
      </x:c>
      <x:c r="D80" s="66" t="str">
        <x:v>Everaldo Nascimento Souza 
Celular (81)99113 7202
CHAVE PIX: 92106250487  caixa econômica Federal 
O Projeto Social Vozes da Ilha, é uma instituição sem fins lucrativos, fundador em 20 de março de 2020, no intuito de a ajudar pessoas em situação de vulnerabilidade social,  localizado na Comunidade da Ilha do Joaneiro, na Rua Pedro Celso, 190 no Bairro de Campo Grande/ Recife  - PE.
Acreditamos que em união e força de vontade, podemos construir uma sociedade de paz, amor e com menos sofrimento em nossas vidas!!
Não precisamos de voluntários</x:v>
      </x:c>
      <x:c r="E80" s="66" t="str">
        <x:v>Não</x:v>
      </x:c>
      <x:c r="F80" s="66" t="str">
        <x:v>Em média de 150 a 250 famílias carentes!!!</x:v>
      </x:c>
      <x:c r="G80" s="66" t="str">
        <x:v>Não,  pois as doações nunca é em dinheiro!!!!</x:v>
      </x:c>
      <x:c r="H80" s="66" t="str">
        <x:v>Família com crianças, adolescentes e idosos!!!</x:v>
      </x:c>
      <x:c r="I80" s="66" t="str">
        <x:v>Não trabalho com nenhuma dessas!!!
Fome zero
Saúde e Bem - Estar
Redução das Desigualdades
Parcerias para o Desenvolvimento</x:v>
      </x:c>
      <x:c r="J80" s="66" t="str">
        <x:v>Entrega de Cestas básicas, Sopa Solidária e as festividades do ano como dia da Mãe, País e dia da Criança e Natal.</x:v>
      </x:c>
      <x:c r="K80" s="66" t="str">
        <x:v>Sim entre 10 a 15</x:v>
      </x:c>
      <x:c r="L80" s="66" t="str">
        <x:v>Não 24 horas, estamos sempre prontos ajudar alguém.</x:v>
      </x:c>
      <x:c r="M80" s="66" t="str">
        <x:v>Todos os dias,  como falei estamos sempre prontos ajudar pessoas.</x:v>
      </x:c>
      <x:c r="N80" s="66" t="str">
        <x:v>Rua Pedro Celso 190
Bairro de Campo Grande 
Recife-PE - CEP: 52031-180
</x:v>
      </x:c>
      <x:c r="O80" s="66" t="str">
        <x:v>2.0</x:v>
      </x:c>
      <x:c r="P80" s="66" t="str">
        <x:v>E-mail: vozesdailha996@gmail.com 
Instagram: @projetosocialvozesdailha
Contato: (81)99113-7202</x:v>
      </x:c>
      <x:c r="Q80" s="66" t="str">
        <x:v>E-mail: vozesdailha996@gmail.com 
Instagram: @projetosocialvozesdailha
Contato: (81)99113-7202</x:v>
      </x:c>
      <x:c r="R80" s="66" t="str">
        <x:v>Não</x:v>
      </x:c>
      <x:c r="S80" s="66" t="str">
        <x:v>Gente fazer o bem a alguém é um ato de amor que agente faz a nós mesmos, então contamos com a sua ajuda e desde já o Projeto Social Vozes da Ilha, agradecer!!!
Segue agente no Instagram!!!</x:v>
      </x:c>
      <x:c r="T80" s="66" t="str">
        <x:v>Sim, preparamos em casa mesmo!!!</x:v>
      </x:c>
    </x:row>
    <x:row r="81">
      <x:c r="A81" s="66" t="str">
        <x:v>Projeto Vidas Preciosas</x:v>
      </x:c>
      <x:c r="B81" s="66" t="str">
        <x:v>O que nos motivou foi o fato de sermos filhos da comunidade onde também passamos por momentos difíceis na nossa infância e de vermos a desigualdade social aí decidimos lutar por melhorias para as famílias</x:v>
      </x:c>
      <x:c r="C81" s="66" t="str">
        <x:v>O Projeto Vidas Preciosas nasceu do compromisso de moradores da própria comunidade que, tendo enfrentado desafios semelhantes na infância, decidiram agir para transformar a realidade local. Motivados pela vivência da desigualdade social e pela vontade de proporcionar melhores condições para as famílias, o projeto desenvolve ações voltadas para o bem-estar e o desenvolvimento integral dos moradores, especialmente crianças e adolescentes. Por meio de iniciativas sociais, educativas e culturais, o Vidas Preciosas busca criar oportunidades e fortalecer os vínculos comunitários, promovendo uma sociedade mais justa e solidária.​
​Apoie o Projeto Vidas Preciosas e contribua para a construção de um futuro mais digno e esperançoso para nossa comunidade.</x:v>
      </x:c>
      <x:c r="D81" s="66" t="str">
        <x:v>André - 8198520-6857</x:v>
      </x:c>
      <x:c r="E81" s="66" t="str">
        <x:v>Ainda não temos</x:v>
      </x:c>
      <x:c r="F81" s="66" t="str">
        <x:v>São cerca 150 famílias</x:v>
      </x:c>
      <x:c r="G81" s="66" t="str">
        <x:v>Temos o objetivo de comprar um espaço para ajudar com cursos com apoio na alimentação e etc..</x:v>
      </x:c>
      <x:c r="H81" s="66" t="str">
        <x:v>Crianças, adolescentes e a família</x:v>
      </x:c>
      <x:c r="I81" s="66" t="str">
        <x:v>1, 8,4,10</x:v>
      </x:c>
      <x:c r="J81" s="66" t="str">
        <x:v>Somos parceiros do transforma Brasil, gerando Falcões e associações aqui do bairro 
As atividades de apoio as crianças na escolinha de futebol na comunidade como ganhamos o lanche de amigos parceiros e da ONG transforma Brasil onde a mesma consegue do m.dias branco empresa que  tem fábricas de biscoito, sobre cursos temos encaminhado para os cursos de culinária, de pintura onde aqui no espaço da associação amiga fizemos curso de pintor com a iquine
resumo: - Apoio às crianças na escolinha de futebol
- Fornecimento de lanches para as crianças
- Encaminhamento de cursos de qualificação, como culinária e pintura.</x:v>
      </x:c>
      <x:c r="K81" s="66" t="str">
        <x:v>Temos 5 amigos voluntários</x:v>
      </x:c>
      <x:c r="L81" s="66" t="str">
        <x:v>Não são funcionários são voluntários</x:v>
      </x:c>
      <x:c r="M81" s="66" t="str">
        <x:v>Não temos horários fixos fazemos as visitas e as ações quando temos</x:v>
      </x:c>
      <x:c r="N81" s="66" t="str">
        <x:v>Rua travessa são Francisco 10 imbiribeira</x:v>
      </x:c>
      <x:c r="O81" s="66" t="str">
        <x:v>6.0</x:v>
      </x:c>
      <x:c r="P81" s="66" t="str">
        <x:v>8198520-6857</x:v>
      </x:c>
      <x:c r="Q81" s="66" t="str">
        <x:v>@vidaspreciosas1
PIX: 81985206857</x:v>
      </x:c>
      <x:c r="R81" s="66" t="str">
        <x:v>Não</x:v>
      </x:c>
      <x:c r="S81" s="66" t="str">
        <x:v>Se juntem a nós no propósito de ajudar a quem mais precisa</x:v>
      </x:c>
      <x:c r="T81" s="66" t="str">
        <x:v>Não temos preparacão de alimentação constante só quando fazemos sopão ou munguzá</x:v>
      </x:c>
    </x:row>
    <x:row r="82">
      <x:c r="A82" s="66" t="str">
        <x:v>Ronda Pet</x:v>
      </x:c>
      <x:c r="B82" s="66" t="str">
        <x:v>Ajuda os animais de rua e as pessoas que envolvidas</x:v>
      </x:c>
      <x:c r="C82" s="66" t="str">
        <x:v>O Ronda Pet é um coletivo de protetores independentes que atua no Recife, promovendo ações sociais em prol da causa animal. Com foco na proteção e bem-estar dos animais de rua, o grupo realiza campanhas de conscientização, arrecadação de alimentos e cuidados veterinários, buscando mobilizar a sociedade para a importância da proteção animal.​
Apoie o Ronda Pet e contribua para a construção de uma sociedade mais justa e compassiva para todos os seres vivos.</x:v>
      </x:c>
      <x:c r="D82" s="66" t="str">
        <x:v>Ana Lélis 98836-5503</x:v>
      </x:c>
      <x:c r="E82" s="66" t="str">
        <x:v>Não tem</x:v>
      </x:c>
      <x:c r="F82" s="66" t="str">
        <x:v>Em média umas 40 protetores</x:v>
      </x:c>
      <x:c r="G82" s="66" t="str">
        <x:v>Curto prazo: Formalizar o nosso projeto em formato de Ong. Pra poder ajudar mais animais. Médio Prazo: intermediar castração de animais, principalmente os de situação de rua. Longo prazo: Criar a nossa casa de passagem pra acolher os animais em situação de vulnerabilidade</x:v>
      </x:c>
      <x:c r="H82" s="66" t="str">
        <x:v>Ajudar os animais e também as pessoas envolvidas.</x:v>
      </x:c>
      <x:c r="I82" s="66" t="str">
        <x:v>3, 15 e 17</x:v>
      </x:c>
      <x:c r="J82" s="66" t="str">
        <x:v>Evento de adoção, fazemos bazar, revendemos produtos, fazemos palestras em escolas e em comunidades.</x:v>
      </x:c>
      <x:c r="K82" s="66" t="str">
        <x:v>Nós somos em 7 pessoas e tem os protetores que sempre participam dos nossos eventos.</x:v>
      </x:c>
      <x:c r="L82" s="66" t="str">
        <x:v>Não. Totalmente voluntário</x:v>
      </x:c>
      <x:c r="M82" s="66" t="str">
        <x:v>Nós não temos nem dia e nem horário, pra atendimento</x:v>
      </x:c>
      <x:c r="N82" s="66" t="str">
        <x:v>Ainda não temos um local fixo. Mas temos um local onde nos reunimos e temos alguns resgatados.
 Rua Consul Vilares, 695 San Martins </x:v>
      </x:c>
      <x:c r="O82" s="66" t="str">
        <x:v>5.0</x:v>
      </x:c>
      <x:c r="P82" s="66" t="str">
        <x:v>98836-5503 Ana Lelis 
99611-8046 Marilia</x:v>
      </x:c>
      <x:c r="Q82" s="66" t="str">
        <x:v>insta:
@Rondapet.pe</x:v>
      </x:c>
      <x:c r="R82" s="66" t="str">
        <x:v>Sim. Nós fazemos ecobag de saco de ração, bijouterias e artesanatos</x:v>
      </x:c>
      <x:c r="S82" s="66" t="str">
        <x:v>Venham nos conhecer. Somos um projeto que estamos sempre em parceria com outros projetos. O nosso objetivo é ajudar os animais e as pessoas que estão com animais pra adoção</x:v>
      </x:c>
      <x:c r="T82" s="66" t="str">
        <x:v>Não.</x:v>
      </x:c>
    </x:row>
    <x:row r="83">
      <x:c r="A83" s="66" t="str">
        <x:v>Santa Teresa Solidário</x:v>
      </x:c>
      <x:c r="B83" s="66" t="str">
        <x:v>A minha motivação  cria esse projeto  foi vê muita  gente  precisando  de ajudar  e pessoas  sem ter  nada pra comer  pessoas  que mora na minha comunidade  que veve passando  necessidade. Tem  gente necessitada. 
</x:v>
      </x:c>
      <x:c r="C83" s="66" t="str">
        <x:v>Desde 2010, o Santa Teresa Solidário transforma compaixão em ação, levando alimento, dignidade e esperança para quem mais precisa.
Inspirado pela realidade das pessoas em situação de vulnerabilidade na comunidade, o projeto nasceu para combater a fome e o abandono, atendendo hoje 400 famílias, com foco especial em:
Crianças, idosos, gestantes e acamados (quem mais precisa de cuidado);
Ação na Casa do Pão: Servimos 300 refeições por mês para moradores de rua, duas vezes ao mês.
Mais que um prato de comida, oferecemos respeito e um gesto de amor a quem muitas vezes se sente invisível. Você pode fazer parte dessa corrente do bem! Doe, voluntarie-se ou divulgue – juntos, podemos escrever um futuro com menos fome e mais solidariedade.</x:v>
      </x:c>
      <x:c r="D83" s="66" t="str">
        <x:v>Jose Carlos .
Fone.996562303
Jeovania gomes 
Fone.81997486672
PIX: 81996562377 
E-mail: carlosjanuario334@gmail.com
data de início: No dia 08/03/2010</x:v>
      </x:c>
      <x:c r="E83" s="66" t="str">
        <x:v>Não  tenho CNPJ</x:v>
      </x:c>
      <x:c r="F83" s="66" t="str">
        <x:v>Nos ajudar  400famílias</x:v>
      </x:c>
      <x:c r="G83" s="66" t="str">
        <x:v>Nos tinha  um bazar mais não  temos  mais</x:v>
      </x:c>
      <x:c r="H83" s="66" t="str">
        <x:v>Nos  trabalhamos  com crianças  idosos. Gestante e acamados. E temos ação  na casa do pão. 2 vês  no mês  sevimos 300 refeição  pra os moradores de rua.</x:v>
      </x:c>
      <x:c r="I83" s="66" t="str">
        <x:v>Erradicação da probreza 
Acaba com a forme</x:v>
      </x:c>
      <x:c r="J83" s="66" t="str">
        <x:v>Aula de reforço  pra crianças  de 7 a 12 
Anos</x:v>
      </x:c>
      <x:c r="K83" s="66" t="str">
        <x:v>5.0</x:v>
      </x:c>
      <x:c r="L83" s="66" t="str">
        <x:v>Não</x:v>
      </x:c>
      <x:c r="M83" s="66" t="str">
        <x:v>Todos os dias  das 8:30.as 12:30</x:v>
      </x:c>
      <x:c r="N83" s="66" t="str">
        <x:v>Rua da paz 32, Recife, Bairro: passarinho, CEP: 52390-410</x:v>
      </x:c>
      <x:c r="O83" s="66" t="str">
        <x:v>3.0</x:v>
      </x:c>
      <x:c r="P83" s="66" t="str">
        <x:v>Sim .81996562303</x:v>
      </x:c>
      <x:c r="Q83" s="66" t="str">
        <x:v>SantaTeresasolidário@gmail.com</x:v>
      </x:c>
      <x:c r="R83" s="66" t="str">
        <x:v>Não</x:v>
      </x:c>
      <x:c r="S83" s="66" t="str">
        <x:v>Boa tarde  não  sei a hora  que vc vai ver esta mensagem  mais venho aqui falar  um pouco  do nosso  projeto  .Já  4 anos  que nos  formou  esse projeto  começou  no campo  na minha comunidade onde ficava de baixou de um pé árvore  atendo as pessoas  que  precisa  de  nossa  ajudar. Fazemos comprovante de residência. Rg
Mais hoje graças a deus  temos  um espaço  pequeno  mais não  estamos  como começou  que  foi na rua 
Dependemos muito  de sua ajudar  pra nos  permanece  com nosso trabalho  
Não  temos  ajudar  políticas  
Mais nos precisa muito de a judar </x:v>
      </x:c>
      <x:c r="T83" s="66" t="str">
        <x:v>Sim fazemos  aqui mesno no projeto  com as ação  São  aqui mais como é  na casa do pão  agente conzinha lá</x:v>
      </x:c>
    </x:row>
    <x:row r="84">
      <x:c r="A84" s="66"/>
      <x:c r="B84" s="66"/>
      <x:c r="C84" s="66"/>
      <x:c r="D84" s="66"/>
      <x:c r="E84" s="66"/>
      <x:c r="F84" s="66"/>
      <x:c r="G84" s="66"/>
      <x:c r="H84" s="66"/>
      <x:c r="I84" s="66"/>
      <x:c r="J84" s="66"/>
      <x:c r="K84" s="66"/>
      <x:c r="L84" s="66"/>
      <x:c r="M84" s="66"/>
      <x:c r="N84" s="66"/>
      <x:c r="O84" s="66"/>
      <x:c r="P84" s="66"/>
      <x:c r="Q84" s="66"/>
      <x:c r="R84" s="66"/>
      <x:c r="S84" s="66"/>
      <x:c r="T84" s="66"/>
    </x:row>
    <x:row r="85">
      <x:c r="A85" s="66" t="str">
        <x:v>Sementes da Fé</x:v>
      </x:c>
      <x:c r="B85" s="66" t="str">
        <x:v>Amenizar as desigualdades e diminuir a fome</x:v>
      </x:c>
      <x:c r="C85" s="66" t="str">
        <x:v>Desde 2020, o Sementes da Fé cultiva esperança em meio às desigualdades, combatendo a fome e levando alegria a quem mais precisa. Com ações em Recife, região metropolitana e Caruaru, já impactamos mais de 500 pessoas através de iniciativas como:
Sopão Solidário e distribuição de quentinhas nas ruas (a cada 15 dias);
Festas comemorativas (Páscoa, Dia das Mães, Dia das Crianças e Natal) para levar calor humano àqueles que muitas vezes se sentem invisíveis;
Sonho em expansão: Buscamos uma sede para oferecer cursos profissionalizantes e transformar vidas de forma ainda mais profunda.
Mesmo sem um espaço físico fixo, nossa fé e determinação não têm limites. Você pode regar essa semente! Doe, participe das nossas ações ou ajude-nos a construir essa sede – juntos, faremos florescer um futuro com menos fome e mais oportunidades."</x:v>
      </x:c>
      <x:c r="D85" s="66" t="str">
        <x:v>Cristiano  mendes  81 985574902
pix: 81985574902
Ano 2020 oficialmente - não precisam de voluntários no momento
e-mail: cristianomendesgab@gmail.com</x:v>
      </x:c>
      <x:c r="E85" s="66" t="str">
        <x:v>Ainda nao</x:v>
      </x:c>
      <x:c r="F85" s="66" t="str">
        <x:v>400  pessoas em Recife e regiões e 100 pessoas no interior Caruaru</x:v>
      </x:c>
      <x:c r="G85" s="66" t="str">
        <x:v>Tenho duas metas que pra.mim são essecias nossa sede daqui pra o final do ano e uma kombi pra levar nosso projeto até os moradores em situação de ruas</x:v>
      </x:c>
      <x:c r="H85" s="66" t="str">
        <x:v>Crianças , mulheres e idosos</x:v>
      </x:c>
      <x:c r="I85" s="66" t="str">
        <x:v>Erradicação a pobreza</x:v>
      </x:c>
      <x:c r="J85" s="66" t="str">
        <x:v>Festas comemorativas como Páscoa,  dia das mães dia das crianças e Natal,  e fazemos um sopao de 15 em 15 dias e distribuo quentinhas nas ruas do Recife também de 15 em 15 dias  como não tenho sede ainda não tenho cursos profissionalizantes que é meu sonho</x:v>
      </x:c>
      <x:c r="K85" s="66" t="str">
        <x:v>5.0</x:v>
      </x:c>
      <x:c r="L85" s="66" t="str">
        <x:v>Não</x:v>
      </x:c>
      <x:c r="M85" s="66" t="str">
        <x:v>Não temos dias certos mais a s sopas e as quentinhas sempre as sexta feira a noite</x:v>
      </x:c>
      <x:c r="N85" s="66" t="str">
        <x:v>Rua professor Francisco da trindade 190 Campo Grande</x:v>
      </x:c>
      <x:c r="O85" s="66" t="str">
        <x:v>2.0</x:v>
      </x:c>
      <x:c r="P85" s="66" t="str">
        <x:v>8.1985574902E10</x:v>
      </x:c>
      <x:c r="Q85" s="66" t="str">
        <x:v>Instagram:
@somosssementesdafe</x:v>
      </x:c>
      <x:c r="R85" s="66" t="str">
        <x:v>Não</x:v>
      </x:c>
      <x:c r="S85" s="66" t="str">
        <x:v>Venha ser também uma semente,  porque muitas pessoas acham que não podem ajudar e a semente que plantamos é que você pode sim ser voluntário doador você é uma.semente</x:v>
      </x:c>
      <x:c r="T85" s="66" t="str">
        <x:v>Uma.e a outra não</x:v>
      </x:c>
    </x:row>
    <x:row r="86">
      <x:c r="A86" s="66" t="str">
        <x:v>União Campo do Vila</x:v>
      </x:c>
      <x:c r="B86" s="66" t="str">
        <x:v>Ajudar os moradores da comunidade e Pessoas em Situação de vulnerabilidade social</x:v>
      </x:c>
      <x:c r="C86" s="66" t="str">
        <x:v>A União Campo do Vila é uma iniciativa comunitária dedicada a apoiar moradores em situação de vulnerabilidade social. Por meio de ações solidárias, a organização busca promover a inclusão social e melhorar a qualidade de vida na comunidade. ​Participe dessa rede de solidariedade e ajude a transformar vidas em sua comunidade.</x:v>
      </x:c>
      <x:c r="D86" s="66" t="str">
        <x:v>Diana 81 98841-5711 
Dianalalu@gmail.com</x:v>
      </x:c>
      <x:c r="E86" s="66" t="str">
        <x:v>Não</x:v>
      </x:c>
      <x:c r="F86" s="66" t="str">
        <x:v>250 moradores da comunidade e 200 pessoas em situação de rua</x:v>
      </x:c>
      <x:c r="G86" s="66" t="str">
        <x:v>Não</x:v>
      </x:c>
      <x:c r="H86" s="66" t="str">
        <x:v>Aqui atendemos,  crianças,  adolescentes, idosos,  deficientes,  pais desempregados e moradores de rua</x:v>
      </x:c>
      <x:c r="I86" s="66" t="str">
        <x:v>1, 3, 4 e 10</x:v>
      </x:c>
      <x:c r="J86" s="66" t="str">
        <x:v>Refeições para moradores da comunidade e também para os moradores de rua, cestas básicas para alguns idosos e fraldas descartáveis para os acamados,  sempre que possível também conseguimos cursos para os jovens e recreação para as crianças</x:v>
      </x:c>
      <x:c r="K86" s="66" t="str">
        <x:v>Sim, 5 voluntários</x:v>
      </x:c>
      <x:c r="L86" s="66" t="str">
        <x:v>Não</x:v>
      </x:c>
      <x:c r="M86" s="66" t="str">
        <x:v>Segundo domingo do mês,  segundo e terceiro Sábado do mês</x:v>
      </x:c>
      <x:c r="N86" s="66" t="str">
        <x:v>Rua Sacadura Cabral,  23 Espinheiro</x:v>
      </x:c>
      <x:c r="O86" s="66" t="str">
        <x:v>3.0</x:v>
      </x:c>
      <x:c r="P86" s="66" t="str">
        <x:v>81 98841-5711</x:v>
      </x:c>
      <x:c r="Q86" s="66" t="str">
        <x:v>@União Campo do Vila</x:v>
      </x:c>
      <x:c r="R86" s="66" t="str">
        <x:v>Não</x:v>
      </x:c>
      <x:c r="S86" s="66" t="str">
        <x:v>Que Nos ajudem a cuidar de quem mais precisa,  vamos fazer a diferença</x:v>
      </x:c>
      <x:c r="T86" s="66" t="str">
        <x:v>Temos uma cozinha própria e tbm usamos uma cozinha compartilhada</x:v>
      </x:c>
    </x:row>
    <x:row r="87">
      <x:c r="A87" s="66" t="str">
        <x:v>Vivendo com Autismo</x:v>
      </x:c>
      <x:c r="B87" s="66" t="str">
        <x:v>A necessidade de acolher famílias atípicas que acabam sendo esquecidas pela sociedade.</x:v>
      </x:c>
      <x:c r="C87" s="66" t="str">
        <x:v>O grupo "Vivendo com Autismo" surgiu da necessidade de acolher e apoiar famílias atípicas que muitas vezes são esquecidas pela sociedade. Promovemos encontros presenciais e trocas de experiências, proporcionando um espaço seguro para compartilhar desafios e conquistas. Acreditamos na importância da empatia, da informação e do apoio mútuo para construir uma sociedade mais inclusiva e compreensiva. Junte-se a nós nessa jornada de compreensão e aceitação.</x:v>
      </x:c>
      <x:c r="D87" s="66" t="str">
        <x:v>Mônica de Lucena 8198789-9009</x:v>
      </x:c>
      <x:c r="E87" s="66" t="str">
        <x:v>Não tem CNPJ ainda.</x:v>
      </x:c>
      <x:c r="F87" s="66" t="str">
        <x:v>Mais de 500 famílias</x:v>
      </x:c>
      <x:c r="G87" s="66" t="str">
        <x:v>Nossa meta é conseguir nosso CNPJ e nossa sede própria. Para assim conseguimos estender nosso trabalho voluntário.</x:v>
      </x:c>
      <x:c r="H87" s="66" t="str">
        <x:v>Pessoas com deficiência.</x:v>
      </x:c>
      <x:c r="I87" s="66" t="str">
        <x:v>Saúde e bem-estar e Redução das desigualdades.</x:v>
      </x:c>
      <x:c r="J87" s="66" t="str">
        <x:v>No momento promovemos encontros com os pais no projeto Abraçar quem cuida, e as outras atividades são voltadas para as pessoas com deficiência. Tipo piquenique, atividades lúdicas.</x:v>
      </x:c>
      <x:c r="K87" s="66" t="str">
        <x:v>6.0</x:v>
      </x:c>
      <x:c r="L87" s="66" t="str">
        <x:v>Ainda não</x:v>
      </x:c>
      <x:c r="M87" s="66" t="str">
        <x:v>No momento todos os dias via WhatsApp.</x:v>
      </x:c>
      <x:c r="N87" s="66" t="str">
        <x:v>Rua Epaminonda de Mendonça. Dois Unidos
Número 21. </x:v>
      </x:c>
      <x:c r="O87" s="66" t="str">
        <x:v>2.0</x:v>
      </x:c>
      <x:c r="P87" s="66" t="str">
        <x:v>8198789-9009</x:v>
      </x:c>
      <x:c r="Q87" s="66" t="str">
        <x:v>Rua Epaminonda de Mendonça 
Dois Unidos 
Número 21
instagram: @vivendocomautismoo</x:v>
      </x:c>
      <x:c r="R87" s="66" t="str">
        <x:v>Camisas
Canecas e Rifas. </x:v>
      </x:c>
      <x:c r="S87" s="66" t="str">
        <x:v>Somos um grupo de WhatsApp que visa bem-estar e acessibilidade as pessoas com deficiência. Tendo em vista sempre o melhor para todos com igualdade. Somos mais de 500 famílias e vivemos de doações e rifas para dar continuidade a nossa missão. Não temos sede ainda e nem CNPJ, mais mesmo assim não deixaremos de ajudar quem tanto precisa.</x:v>
      </x:c>
      <x:c r="T87" s="66" t="str">
        <x:v>Sim, produzimos em casa mesmo, nossos lanches ofertados nos eventos. Como bolos, cachorro quente, saladas de frutas.
Sim, produzimos em casa mesmo, nossos lanches ofertados nos eventos. Como bolos, cachorro quente, saladas de frutas.</x:v>
      </x:c>
    </x:row>
    <x:row r="88">
      <x:c r="A88" s="66"/>
      <x:c r="B88" s="66" t="str">
        <x:v>Sim, produzimos em casa mesmo, nossos lanches ofertados nos eventos. Como bolos, cachorro quente, saladas de frutas.</x:v>
      </x:c>
      <x:c r="C88" s="66"/>
      <x:c r="D88" s="66"/>
      <x:c r="E88" s="66"/>
      <x:c r="F88" s="66"/>
      <x:c r="G88" s="66"/>
      <x:c r="H88" s="66"/>
      <x:c r="I88" s="66"/>
      <x:c r="J88" s="66"/>
      <x:c r="K88" s="66"/>
      <x:c r="L88" s="66"/>
      <x:c r="M88" s="66"/>
      <x:c r="N88" s="66"/>
      <x:c r="O88" s="66"/>
      <x:c r="P88" s="66"/>
      <x:c r="Q88" s="66"/>
      <x:c r="R88" s="66"/>
      <x:c r="S88" s="66"/>
      <x:c r="T88" s="66"/>
    </x:row>
    <x:row r="89">
      <x:c r="A89" s="66" t="str">
        <x:v>GAMFA - Grupo de Articulação Mulheres da Favela</x:v>
      </x:c>
      <x:c r="B89" s="66" t="str">
        <x:v>--0--</x:v>
      </x:c>
      <x:c r="C89" s="66" t="str">
        <x:v>Realizamos ações para mulheres na área de saúde (dia de cuidados e aprendendo a se amar), distribuímos alimentos para as pessoas em situação de rua, realizamos festas comunitárias para quem não tem condições e aceitamos doações de presente, principalmente para as ações de páscoa, festa de dia das crianças e Natal.</x:v>
      </x:c>
      <x:c r="D89" s="66" t="str">
        <x:v>Jeanny Oliveira e Jullyendres Mirelley  -  telefone: 989508234
Ano de início: 2020
Email: jeanny.cristina40@gmail.com
Fone de Contato - (81) 98950-8234
</x:v>
      </x:c>
      <x:c r="E89" s="66" t="str">
        <x:v>ainda não temos estamos providenciando</x:v>
      </x:c>
      <x:c r="F89" s="66" t="str">
        <x:v>--0--</x:v>
      </x:c>
      <x:c r="G89" s="66" t="str">
        <x:v>--0--</x:v>
      </x:c>
      <x:c r="H89" s="66" t="str">
        <x:v>Causas:
- Saúde e bem-estar das mulheres
- Alimentação e segurança alimentar
- Inclusão social e comunitária
- Apoio a crianças e famílias</x:v>
      </x:c>
      <x:c r="I89" s="66" t="str">
        <x:v>ODS:
- ODS 2: Fome Zero e Agricultura Sustentável
- ODS 3: Saúde e Bem-Estar
- ODS 5: Igualdade de Gênero
- ODS 10: Redução das Desigualdades
- ODS 11: Cidades e Comunidades Sustentáveis</x:v>
      </x:c>
      <x:c r="J89" s="66"/>
      <x:c r="K89" s="66" t="str">
        <x:v>--0--</x:v>
      </x:c>
      <x:c r="L89" s="66" t="str">
        <x:v>--0--</x:v>
      </x:c>
      <x:c r="M89" s="66" t="str">
        <x:v>final de semana</x:v>
      </x:c>
      <x:c r="N89" s="66" t="str">
        <x:v>Endereço: Travessa do bandeira 135 - São José, Recife - PE, CEP: 50090-190 (estão aguardando o espaço ficar pronto)</x:v>
      </x:c>
      <x:c r="O89" s="66" t="str">
        <x:v>1.0</x:v>
      </x:c>
      <x:c r="P89" s="66" t="str">
        <x:v>8.1989508234E10</x:v>
      </x:c>
      <x:c r="Q89" s="66" t="str">
        <x:v>Instagram: https://www.instagram.com/gamfa2020/</x:v>
      </x:c>
      <x:c r="R89" s="66" t="str">
        <x:v>7. Atividades desenvolvidas 
7.1 - Movimento Ame - Levar comida para moradores de rua e senssibilizar para fazer o tratamento de drogas  
7.2 -  Sonho Meu - Festa de 15 anos comunitário para adolescentes que não possui condições 
7.3 - Ações Jurídicas
7.4 -  Ações para mulheres na área de saúde - acupuntura , corte de cabelo, palestras e atendimento nutricional 
7.5 - encaminhamento para adolescentes para 1 emprego 
7.6 - doações de presente no natal , páscoa e dia das crianças </x:v>
      </x:c>
      <x:c r="S89" s="66" t="str">
        <x:v>Com uma sede no momento (aluguel) para continuar o trabalho social e profissionais para ajudar na formulação de projetos para captação de recursos.</x:v>
      </x:c>
      <x:c r="T89" s="66" t="str">
        <x:v>Faziamos artesanato só que tivemos que entregar a cede.</x:v>
      </x:c>
    </x:row>
    <x:row r="90">
      <x:c r="A90" s="66"/>
      <x:c r="B90" s="66"/>
      <x:c r="C90" s="66"/>
      <x:c r="D90" s="66"/>
      <x:c r="E90" s="66"/>
      <x:c r="F90" s="66"/>
      <x:c r="G90" s="66"/>
      <x:c r="H90" s="66"/>
      <x:c r="I90" s="66"/>
      <x:c r="J90" s="66"/>
      <x:c r="K90" s="66"/>
      <x:c r="L90" s="66"/>
      <x:c r="M90" s="66"/>
      <x:c r="N90" s="66"/>
      <x:c r="O90" s="66"/>
      <x:c r="P90" s="66"/>
      <x:c r="Q90" s="66"/>
      <x:c r="R90" s="66"/>
      <x:c r="S90" s="66"/>
      <x:c r="T90" s="66"/>
    </x:row>
    <x:row r="91">
      <x:c r="A91" s="66" t="str">
        <x:v>AUTO - CADASTRO 3 SETOR - OSCs</x:v>
      </x:c>
      <x:c r="B91" s="66"/>
      <x:c r="C91" s="66"/>
      <x:c r="D91" s="66"/>
      <x:c r="E91" s="66"/>
      <x:c r="F91" s="66"/>
      <x:c r="G91" s="66"/>
      <x:c r="H91" s="66"/>
      <x:c r="I91" s="66"/>
      <x:c r="J91" s="66"/>
      <x:c r="K91" s="66"/>
      <x:c r="L91" s="66"/>
      <x:c r="M91" s="66"/>
      <x:c r="N91" s="66"/>
      <x:c r="O91" s="66"/>
      <x:c r="P91" s="66"/>
      <x:c r="Q91" s="66"/>
      <x:c r="R91" s="66"/>
      <x:c r="S91" s="66"/>
      <x:c r="T91" s="66"/>
    </x:row>
    <x:row r="92">
      <x:c r="A92" s="66" t="str">
        <x:v>NOME DA ENTIDADE - 24</x:v>
      </x:c>
      <x:c r="B92" s="66" t="str">
        <x:v>ONG (CNPJ) ou PROJETO</x:v>
      </x:c>
      <x:c r="C92" s="66" t="str">
        <x:v>DESCRIÇÃO</x:v>
      </x:c>
      <x:c r="D92" s="66" t="str">
        <x:v>ODS's</x:v>
      </x:c>
      <x:c r="E92" s="66" t="str">
        <x:v>CONTATOS e REDES SOCIAIS</x:v>
      </x:c>
      <x:c r="F92" s="66" t="str">
        <x:v>OUTRAS INFORMAÇÕES</x:v>
      </x:c>
      <x:c r="G92" s="66" t="str">
        <x:v>O QUE FALTA:</x:v>
      </x:c>
      <x:c r="H92" s="66"/>
      <x:c r="I92" s="66"/>
      <x:c r="J92" s="66"/>
      <x:c r="K92" s="66"/>
      <x:c r="L92" s="66"/>
      <x:c r="M92" s="66"/>
      <x:c r="N92" s="66"/>
      <x:c r="O92" s="66"/>
      <x:c r="P92" s="66"/>
      <x:c r="Q92" s="66"/>
      <x:c r="R92" s="66"/>
      <x:c r="S92" s="66"/>
      <x:c r="T92" s="66"/>
    </x:row>
    <x:row r="93">
      <x:c r="A93" s="66" t="str">
        <x:v>Associação Tigres de Aço de Karatê Shotokan - ATAKS</x:v>
      </x:c>
      <x:c r="B93" s="66" t="str">
        <x:v>ONG - Organização Formalizada
CNPJ - 57.745.289/0001-95</x:v>
      </x:c>
      <x:c r="C93" s="66" t="str">
        <x:v>Associação Tigres de Aço de Karatê Shotokan (ATAKS), organização sem fins lucrativos que atua na transformação social por meio do ensino técnico e filosófico do Karatê Shotokan. Atuando prioritariamente com os membros da comunidade em situação de vulnerabilidade social, no bairro de Afogados, em Recife/PE, a ATAKS oferece aulas gratuitas ou subsidiadas de Karatê, promovendo cidadania, disciplina, inclusão e autoestima.</x:v>
      </x:c>
      <x:c r="D93" s="66" t="str">
        <x:v>ODS 1
ODS 2
ODS 3
ODS 4
ODS 10
ODS 16
ODS 17</x:v>
      </x:c>
      <x:c r="E93" s="66" t="str">
        <x:v>Camila Neves - 81 8403-5178 
Renato Jr. - 81 8422-0905 
Oficial da Assoc - (81) 99910-5178
E-mail: Associação Tigres de Aço de Karate Shotokan (ATAKS) - atakshotokan@gmail.com
Instagram: https://www.instagram.com/tigresdeacokarate/ </x:v>
      </x:c>
      <x:c r="F93" s="66" t="str">
        <x:v>Ano de Início: 2025
Status: Aprovado
Processado em: 10 de Junho de 2025, 11:46</x:v>
      </x:c>
      <x:c r="G93" s="66"/>
      <x:c r="H93" s="66"/>
      <x:c r="I93" s="66"/>
      <x:c r="J93" s="66"/>
      <x:c r="K93" s="66"/>
      <x:c r="L93" s="66"/>
      <x:c r="M93" s="66"/>
      <x:c r="N93" s="66"/>
      <x:c r="O93" s="66"/>
      <x:c r="P93" s="66"/>
      <x:c r="Q93" s="66"/>
      <x:c r="R93" s="66"/>
      <x:c r="S93" s="66"/>
      <x:c r="T93" s="66"/>
    </x:row>
    <x:row r="94">
      <x:c r="A94" s="66" t="str">
        <x:v>Associação Pelo Bem</x:v>
      </x:c>
      <x:c r="B94" s="66" t="str">
        <x:v>ONG - Organização Formalizada
CNPJ - 28.962.297/0001-95</x:v>
      </x:c>
      <x:c r="C94" s="66" t="str">
        <x:v>O Instituto Pelo Bem (IBEM) desenvolve ações contínuas com ênfase no acolhimento e atendimento de pessoas em situação de rua. Suas atividades incluem o Banho do Bem, que acontece uma vez ao mês, onde são atendidos cerca de 300 moradores de rua, recebendo roupa nova, orientações de saúde, corte de cabelo, banho e refeição, e o Gerando o Bem, onde é feito o acompanhamento mensal das gestantes em situação de rua, durante todo o período de gravidez e até os seis meses de vida do bebê, oferecendo palestras de orientação, cestas básicas, enxoval para o bebê e a tentativa de acomodação para essas gestantes e/ou reinserção delas nas famílias. Os projetos do IBEM para o futuro incluem a ampliação do atendimento à população de rua com escuta qualificada, apoio psicossocial, encaminhamento para redes públicas de assistência, oficinas socioeducativas, campanhas de conscientização, atuando de forma articulada com entidades públicas e privadas, promovendo a dignidade e a inclusão de populações vulneráveis, além de atenção aos estrangeiros em situação de rua, como migrantes venezuelanos, contribuindo para sua reinserção social com respeito, acolhimento e cuidado integral.</x:v>
      </x:c>
      <x:c r="D94" s="66" t="str">
        <x:v>ODS 1
ODS 2
ODS 3
ODS 8</x:v>
      </x:c>
      <x:c r="E94" s="66" t="str">
        <x:v>Telefone: (81) 98952-9897
E-mail: BRAULIO ANTONIO LONGO MECCHI - ibemdiretoria@gmail.com
Instagram: https://www.instagram.com/institutopelobem 
Facebook: https://www.facebook.com/institutopelobem </x:v>
      </x:c>
      <x:c r="F94" s="66" t="str">
        <x:v>Ano de Início: 2017
Status: Aprovado
Processado em: 12 de Agosto de 2025, 13:00
Chave pix: 28962297000195</x:v>
      </x:c>
      <x:c r="G94" s="66" t="str">
        <x:v>OK</x:v>
      </x:c>
      <x:c r="H94" s="66"/>
      <x:c r="I94" s="66"/>
      <x:c r="J94" s="66"/>
      <x:c r="K94" s="66"/>
      <x:c r="L94" s="66"/>
      <x:c r="M94" s="66"/>
      <x:c r="N94" s="66"/>
      <x:c r="O94" s="66"/>
      <x:c r="P94" s="66"/>
      <x:c r="Q94" s="66"/>
      <x:c r="R94" s="66"/>
      <x:c r="S94" s="66"/>
      <x:c r="T94" s="66"/>
    </x:row>
    <x:row r="95">
      <x:c r="A95" s="66" t="str">
        <x:v>Bloco Carnavalesco Misto Pierrot de São José</x:v>
      </x:c>
      <x:c r="B95" s="66" t="str">
        <x:v>ONG - organização formalizada
CNPJ: 08.797.474/0001-18</x:v>
      </x:c>
      <x:c r="C95" s="66" t="str">
        <x:v>Fundado em 1978 por Sevy Caminha, o Bloco Pierrot de São José é uma entidade cultural sem fins lucrativos que preserva as tradições do carnaval do Recife, especialmente no bairro de São José, berço do frevo.
Desde sua criação, o bloco promove inclusão, arte e educação, acolhendo pessoas de todas as idades, origens e identidades. Reconhecido como Patrimônio Cultural do Recife (2022) e Ponto de Cultura (2024), desenvolve projetos sociais e artísticos o ano todo, como oficinas de dança, música, costura e capacitação profissional.
Com parcerias como o Paço do Frevo, UNICAP e Porto Social, o Bloco Pierrot fortalece a cultura popular e forma novas gerações, transformando vidas por meio da arte e da comunidade.
Cultura, tradição e inclusão – é assim que a gente faz carnaval! 🎭🎶
1 - Origem familiar e colaborativa 
2 - Sede histórica 
3 - Modalidade "Bloco Lírico"
4 - Premiação e reconhecimento 
5 - Projetos específicos 
6 - Convênios institucionais
7 - Capacitação em gestão
8 - Foco na autonomia financeira
9 - Eventos culturais
10 - Participação em seminários e oficinas </x:v>
      </x:c>
      <x:c r="D95" s="66" t="str">
        <x:v>ODS 1
ODS 2
ODS 3
ODS 4
ODS 5
ODS 7
ODS 8
ODS 10
ODS 11
ODS 12
ODS 13
ODS 16
</x:v>
      </x:c>
      <x:c r="E95" s="66" t="str">
        <x:v>Telefone: (81) 98770-2815
- Email: 
Bloco Carnavalesco Misto Pierrot de São José - blocopierrotdesaojose@gmail.com
- Instagram: https://www.instagram.com/pierrotdesaojose/ 
- Facebook: link não direcionado para a página deles - peguei outro link:
https://www.facebook.com/BlocoPierrotdeSaoJose/ 
- site - link não pega:
https://blocopierrotdesaojose.org.br/ </x:v>
      </x:c>
      <x:c r="F95" s="66" t="str">
        <x:v>- Ano de Início: 1978
- Status: Aprovado
- Processado em
19 de Maio de 2025, 15:16</x:v>
      </x:c>
      <x:c r="G95" s="66" t="str">
        <x:v>Galeria de imagens,causas e endereço da entidade, chave pix
Endereço:
Rua dos Ramos, 60 São José CEP.-50020-170 Recife Pernambuco. </x:v>
      </x:c>
      <x:c r="H95" s="66"/>
      <x:c r="I95" s="66"/>
      <x:c r="J95" s="66"/>
      <x:c r="K95" s="66"/>
      <x:c r="L95" s="66"/>
      <x:c r="M95" s="66"/>
      <x:c r="N95" s="66"/>
      <x:c r="O95" s="66"/>
      <x:c r="P95" s="66"/>
      <x:c r="Q95" s="66"/>
      <x:c r="R95" s="66"/>
      <x:c r="S95" s="66"/>
      <x:c r="T95" s="66"/>
    </x:row>
    <x:row r="96">
      <x:c r="A96" s="66" t="str">
        <x:v>Comjope - Comunidade Jovem do Pereirinha</x:v>
      </x:c>
      <x:c r="B96" s="66" t="str">
        <x:v>ONG - Organização formalizada
CNPJ: 17.622.452/0001-08</x:v>
      </x:c>
      <x:c r="C96" s="66" t="str">
        <x:v>A nossa organização trabalha para melhorar a vida dos adolescentes e da comunidade em Água Fria - Rua Aquinópolis número 83, Cep: 52130026, presidente: Alexandre Alves, oferecendo apoio através de uma rádio comunitária, eventos como festas infantis, celebrações do Dia das Mães e Dia dos Pais, distribuição de sopa para garantir alimentação básica, e assistência na obtenção de documentos essenciais como RG e registro de nascimento. Nosso objetivo é criar um ambiente mais acolhedor, seguro e inclusivo para todos, promovendo o bem-estar e o desenvolvimento comunitário.</x:v>
      </x:c>
      <x:c r="D96" s="66" t="str">
        <x:v>ODS 3
ODS 4
ODS 5
ODS 10
ODS 11
ODS 16</x:v>
      </x:c>
      <x:c r="E96" s="66" t="str">
        <x:v>Telefone: (81) 98226-0933
Email: Alexandre Alves de Almeida - fmradioshekinah@gmail.com
- Instagram:
https://www.instagram.com/comjope?utm_source=ig_web_button_share_sheet&amp;igsh=ZDNlZDc0MzIxNw==
- Facebook: https://www.facebook.com/grupo.comjope</x:v>
      </x:c>
      <x:c r="F96" s="66" t="str">
        <x:v>- Ano de início: 2013
- Status: Aprovado
- Processado em 28 de Maio de 2025, 11:42</x:v>
      </x:c>
      <x:c r="G96" s="66" t="str">
        <x:v>Galeria de imagens, endereço, descrição, ODS e chave pix</x:v>
      </x:c>
      <x:c r="H96" s="66"/>
      <x:c r="I96" s="66"/>
      <x:c r="J96" s="66"/>
      <x:c r="K96" s="66"/>
      <x:c r="L96" s="66"/>
      <x:c r="M96" s="66"/>
      <x:c r="N96" s="66"/>
      <x:c r="O96" s="66"/>
      <x:c r="P96" s="66"/>
      <x:c r="Q96" s="66"/>
      <x:c r="R96" s="66"/>
      <x:c r="S96" s="66"/>
      <x:c r="T96" s="66"/>
    </x:row>
    <x:row r="97">
      <x:c r="A97" s="66" t="str">
        <x:v>Conselho de Moradores do Córrego do Jenipapo</x:v>
      </x:c>
      <x:c r="B97" s="66" t="str">
        <x:v>ONG - organização formalizada
CNPJ: 11.237.505/0001-90</x:v>
      </x:c>
      <x:c r="C97" s="66" t="str">
        <x:v>Fundado em 1980 e atuante até agora, visa promover o bem estar da Comunidade, desenvolvendo relações de Parceria com a Compesa, Neoenergia,Ceasa, outros Conselhos de Moradores, sempre buscando melhorias para a nossa Comunidade.</x:v>
      </x:c>
      <x:c r="D97" s="66" t="str">
        <x:v>ODS 1
ODS 2
ODS 3
ODS 4
ODS 5
ODS 7
ODS 8
ODS 10
ODS 12
ODS 13
ODS 14
ODS 15
ODS 16
</x:v>
      </x:c>
      <x:c r="E97" s="66" t="str">
        <x:v>
Telefone - (81) 99732-4137
Email: Edson Silva - edsonsilva0302@gmail.com
Facebook: https://www.facebook.com/p/Conselho-de-Moradores-do-C%C3%B3rrego-do-Jenipapo-100068885799872/
Instagram: https://www.instagram.com/oficialconselhogestor31?utm_source=ig_web_button_share_sheet&amp;igsh=ZDNlZDc0MzIxNw== 
</x:v>
      </x:c>
      <x:c r="F97" s="66" t="str">
        <x:v>- Ano de Início: 1980
- Status: Aprovado
- Processado em: 15 de Maio de 2025, 12:59
</x:v>
      </x:c>
      <x:c r="G97" s="66" t="str">
        <x:v>Galeria de imagens,causas e endereço da entidade e chave pix
Endereço: Rua : Adolfo Caminha 31 
Bairro Córrego do Jenipapo.
CEP: 52091-140
Zona Norte do Recife.
Horário: De segunda a sexta feira, manhã e tarde - e terças a noite
Horário exato: Das 09:00 até às 17:00 - Só nas terças que vamos até às 21:00
@oficialconselhogestor31(Instagram)
Conselhodemoradorescorregojenipapo ( Facebook)</x:v>
      </x:c>
      <x:c r="H97" s="66"/>
      <x:c r="I97" s="66"/>
      <x:c r="J97" s="66"/>
      <x:c r="K97" s="66"/>
      <x:c r="L97" s="66"/>
      <x:c r="M97" s="66"/>
      <x:c r="N97" s="66"/>
      <x:c r="O97" s="66"/>
      <x:c r="P97" s="66"/>
      <x:c r="Q97" s="66"/>
      <x:c r="R97" s="66"/>
      <x:c r="S97" s="66"/>
      <x:c r="T97" s="66"/>
    </x:row>
    <x:row r="98">
      <x:c r="A98" s="66" t="str">
        <x:v>GESTOS - SOROPOSITIVIDADE, COMUNICAÇÃO E GÊNERO</x:v>
      </x:c>
      <x:c r="B98" s="66" t="str">
        <x:v>ONG - Organização Formalizada 
CNPJ: 41.229.113/0001-40</x:v>
      </x:c>
      <x:c r="C98" s="66" t="str">
        <x:v>A GESTOS é uma organização não-governamental que atua no enfrentamento da epidemia do HIV/AIDS desde 1993, com o objetivo de apoiar diretamente pessoas vivendo com AIDS. Sua missão é fortalecer os direitos humanos, sociais, econômicos, culturais e ambientais, construindo sociedades democráticas, sustentáveis, equitativas e de paz para garantir os direitos sexuais e reprodutivos e superar o HIV e a AIDS.
A GESTOS desenvolve diversas ações, incluindo atendimento psicossocial e jurídico gratuito a pessoas vivendo com HIV/AIDS e suas famílias, além de jovens e adolescentes e pessoas LGBTI+. A organização também promove a mobilização da sociedade civil, formação de lideranças, controle social e monitoramento de leis e políticas públicas, formação e educação de estudantes, profissionais e comunidades sobre direitos humanos e desenvolvimento sustentável.
Com base em princípios éticos de respeito, solidariedade, justiça social e transparência, a GESTOS trabalha para fortalecer os direitos humanos das pessoas que vivem com HIV/AIDS e populações vulneráveis, intervindo em políticas públicas e produzindo conhecimentos que contribuam para a superação da epidemia.</x:v>
      </x:c>
      <x:c r="D98" s="66" t="str">
        <x:v>ODS 1
ODS 3
ODS 4
ODS 5
ODS 10
ODS 13
ODS 17</x:v>
      </x:c>
      <x:c r="E98" s="66" t="str">
        <x:v>Telefone de trabalho: (81) 34217-670
Telefone: (81) 98709-3999
E-mail: empresa: fabricia.moura@gestospe.org.br
E-mail do representante: GESTOS - SOROPOSITIVIDADE, COMUNICAÇÃO E GÊNERO - fabymouralima@yahoo.com.br
Instagram: https://www.instagram.com/gestospe/
Facebook: https://www.facebook.com/gestospe
Site: https://gestos.org.br
Twitter: https://x.com/gestospe</x:v>
      </x:c>
      <x:c r="F98" s="66" t="str">
        <x:v>- Ano de início: 1993
- Status: Aprovado
- Processado em 03 de Julho de 2025, 15:36</x:v>
      </x:c>
      <x:c r="G98" s="66" t="str">
        <x:v>Galeria de imagens, e chave pix
Rua dos Medicis , 68 boa vista - Recife - PE
8h as 12h - 14h as 17h</x:v>
      </x:c>
      <x:c r="H98" s="66"/>
      <x:c r="I98" s="66"/>
      <x:c r="J98" s="66"/>
      <x:c r="K98" s="66"/>
      <x:c r="L98" s="66"/>
      <x:c r="M98" s="66"/>
      <x:c r="N98" s="66"/>
      <x:c r="O98" s="66"/>
      <x:c r="P98" s="66"/>
      <x:c r="Q98" s="66"/>
      <x:c r="R98" s="66"/>
      <x:c r="S98" s="66"/>
      <x:c r="T98" s="66"/>
    </x:row>
    <x:row r="99">
      <x:c r="A99" s="66" t="str">
        <x:v>Instituto Casa Amarela Social</x:v>
      </x:c>
      <x:c r="B99" s="66" t="str">
        <x:v>ONG - Organização Formalizada
CNPJ: 41.500.748/0001-30</x:v>
      </x:c>
      <x:c r="C99" s="66" t="str">
        <x:v>O Instituto Casa Amarela Social vêm desde 2019 desenvolvendo ações para a defesa, elevação e manutenção da qualidade de vida do ser humano e do meio ambiente, através das atividades de educação profissional, especial e ambiental para o bairro de Casa Amarela e adjacências. Somos os representantes do G10 Favelas no estado de Pernambuco. Nosso Hub de negócios abarca diversos negócios de impacto social, como o Costurando Sonhos Brasil em Recife (vencendor do Prêmio Cultura Viva Sergio Mamberti), Projeto Com Vivência (vencedor do Prêmio Periferia Viva 2024), Angu das Artes, Doces Potências, Projeto Bem Estar, são algumas as iniciativas em execução.</x:v>
      </x:c>
      <x:c r="D99" s="66" t="str">
        <x:v>ODS 1
ODS 2
ODS 3
ODS 4
ODS 5
ODS 8
ODS 10
ODS 11
ODS 12
ODS 13
ODS 16
ODS 17</x:v>
      </x:c>
      <x:c r="E99" s="66" t="str">
        <x:v>Telefone:  Fausto Filho: (81) 98505-5397
Jaqueline Soares:  (81) 99525-4273
E-mail: Instituto Casa Amarela Social - casamarelasocial@gmail.com
Instagram: https://www.instagram.com/casaamarelasocial?utm_source=ig_web_button_share_sheet&amp;igsh=ZDNlZDc0MzIxNw== 
Site: https://www.casaamarelag10pe.org.br/ 
Facebook: https://www.facebook.com/people/Instituto-Casa-Amarela-Social/100063678363536/# </x:v>
      </x:c>
      <x:c r="F99" s="66" t="str">
        <x:v>Ano de Início: 2021
Status: Aprovado
Processado em: </x:v>
      </x:c>
      <x:c r="G99" s="66" t="str">
        <x:v>Galeria de imagens, endereço, causas e chave pix
Endereço: Rua da Carolina, 04 - A, Recife - PE CEP:52070-480
Chabe pix é o CNPJ
RPA 3</x:v>
      </x:c>
      <x:c r="H99" s="66"/>
      <x:c r="I99" s="66"/>
      <x:c r="J99" s="66"/>
      <x:c r="K99" s="66"/>
      <x:c r="L99" s="66"/>
      <x:c r="M99" s="66"/>
      <x:c r="N99" s="66"/>
      <x:c r="O99" s="66"/>
      <x:c r="P99" s="66"/>
      <x:c r="Q99" s="66"/>
      <x:c r="R99" s="66"/>
      <x:c r="S99" s="66"/>
      <x:c r="T99" s="66"/>
    </x:row>
    <x:row r="100">
      <x:c r="A100" s="66" t="str">
        <x:v>INSTITUTO CULTURAL RENASCER DO COQUE</x:v>
      </x:c>
      <x:c r="B100" s="66" t="str">
        <x:v>ONG - Organização Formalizada 
CNPJ: 08.080.686/0001-53</x:v>
      </x:c>
      <x:c r="C100" s="66" t="str">
        <x:v>Somos uma instituição social situado na comunidade do Coque no bairro de Ilha Joana Bezerra Recife/PE, trabalhamos com crianças, adolescentes e adultos com escolinha de futebol, entrega de doações, palestras e eventos (dia das mães, natal, dia dos pais) atualmente atendemos mais de 500 pessoas da comunidade</x:v>
      </x:c>
      <x:c r="D100" s="66" t="str">
        <x:v>ODS 1
ODS 2
ODS 4</x:v>
      </x:c>
      <x:c r="E100" s="66" t="str">
        <x:v>Telefone: (81) 99325-7067
E-mail: Aldemar Severino Carneiro - aldemarseverino96@gmail.com</x:v>
      </x:c>
      <x:c r="F100" s="66" t="str">
        <x:v>- Ano de início: 1986
- Status: Aprovado
- Processado em 09 de Junho de 2025, </x:v>
      </x:c>
      <x:c r="G100" s="66" t="str">
        <x:v>Galeria de imagens,causas e endereço da entidade, chave pix
endereço para adicionar:
Rua Candoi N 09 - Ilha Joana Bezerra - Recife, PE
CEP: 50080-140
RPA 1</x:v>
      </x:c>
      <x:c r="H100" s="66"/>
      <x:c r="I100" s="66"/>
      <x:c r="J100" s="66"/>
      <x:c r="K100" s="66"/>
      <x:c r="L100" s="66"/>
      <x:c r="M100" s="66"/>
      <x:c r="N100" s="66"/>
      <x:c r="O100" s="66"/>
      <x:c r="P100" s="66"/>
      <x:c r="Q100" s="66"/>
      <x:c r="R100" s="66"/>
      <x:c r="S100" s="66"/>
      <x:c r="T100" s="66"/>
    </x:row>
    <x:row r="101">
      <x:c r="A101" s="66" t="str">
        <x:v>Movimento Social e Cultural Cores do Amanhã</x:v>
      </x:c>
      <x:c r="B101" s="66" t="str">
        <x:v>ONG - Organização Formalizada 
CNPJ - 13.449.687/0001-99</x:v>
      </x:c>
      <x:c r="C101" s="66" t="str">
        <x:v>Transformando vidas desde 2009, através da cultura, cidadania, artes, esportes e hip-hop.</x:v>
      </x:c>
      <x:c r="D101" s="66" t="str">
        <x:v>ODS 1
ODS 2
ODS 3
ODS 4
ODS 5
ODS 8
ODS 10
ODS 11
ODS 12
ODS 13
ODS 16
ODS 17</x:v>
      </x:c>
      <x:c r="E101" s="66" t="str">
        <x:v>Telefone: (81) 98876-3593
E-mail: Cores do Amanhã - movimentoculturalcoresdoamanha@gmail.com
Instagram: @coresdoamanha
Site: https://www.coresdoamanha.com.br </x:v>
      </x:c>
      <x:c r="F101" s="66" t="str">
        <x:v>- Ano de Início: 2009
- Status: Aprovado
- Processado em: 07 de Julho de 2025, 11:45</x:v>
      </x:c>
      <x:c r="G101" s="66" t="str">
        <x:v>Galeria de Imagens</x:v>
      </x:c>
      <x:c r="H101" s="66"/>
      <x:c r="I101" s="66"/>
      <x:c r="J101" s="66"/>
      <x:c r="K101" s="66"/>
      <x:c r="L101" s="66"/>
      <x:c r="M101" s="66"/>
      <x:c r="N101" s="66"/>
      <x:c r="O101" s="66"/>
      <x:c r="P101" s="66"/>
      <x:c r="Q101" s="66"/>
      <x:c r="R101" s="66"/>
      <x:c r="S101" s="66"/>
      <x:c r="T101" s="66"/>
    </x:row>
    <x:row r="102">
      <x:c r="A102" s="66" t="str">
        <x:v>Organização de auxílio fraterno - OAF do Recife</x:v>
      </x:c>
      <x:c r="B102" s="66" t="str">
        <x:v>ONG - Organização Formalizada
CNPJ - 10.943.561/0001-88</x:v>
      </x:c>
      <x:c r="C102" s="66" t="str">
        <x:v>A Organização de Auxílio Fraterno – OAF do Recife, associação sem fins lucrativos, fundada há 65 anos, atende ao primeiro público alvo a 250 (duzentos e cinquenta ) crianças e adolescentes, de 7 a 15 anos, no contra turno da escola, oferecendo café da manhã, almoço e lanche; o segundo publico alvo as famílias assistidas oferecendo cestas básicas e sendo acompanhados pela visita de assistência social e psicóloga e o terceiro alvo 52 (cinquenta e dois ) Aprendizes, que quando completam a idade de 15 anos OAF faz um seleção entre os adolescentes para a oportunidade de trabalho em empresas no programa de Aprendizagem , com empresas tais como: Banco do Brasil, Tupan, Transportadora campinense, Astra entre outras . Nossos assistidos participam, nesta Instituição, de atividades diversas como: curso semiprofissionais, letramento, oficina de arte, música, recreação, laboratório de informática, laboratório de matemática, percussão, flauta doce, canto coral, percussão com a finalidade de resgatarem a cidadania e terem um futuro melhor.</x:v>
      </x:c>
      <x:c r="D102" s="66" t="str">
        <x:v>ODS 1
ODS 2
ODS 4
ODS 8 
ODS 10</x:v>
      </x:c>
      <x:c r="E102" s="66" t="str">
        <x:v>Telefone: (81) 3222-6859
E-mail: Romenia Gonçalves - oafdorecife@yahoo.com.br
Instagram: https://www.instagram.com/oafdorecife?utm_source=ig_web_button_share_sheet&amp;igsh=ZDNlZDc0MzIxNw== 
Facebook: https://www.facebook.com/oafdorecife </x:v>
      </x:c>
      <x:c r="F102" s="66" t="str">
        <x:v>Ano de Início: 1960
Status: Aprovado
Processado em: 21 de Julho de 2025, 14:40</x:v>
      </x:c>
      <x:c r="G102" s="66" t="str">
        <x:v>Galeria de imagens, endereço e chave pix
Causas: Educação, Criança e Adolescente, Combate à Fome, Desenvolvimento Comunitário, Qualificação Profissional, Família, Combate à Pobreza.</x:v>
      </x:c>
      <x:c r="H102" s="66"/>
      <x:c r="I102" s="66"/>
      <x:c r="J102" s="66"/>
      <x:c r="K102" s="66"/>
      <x:c r="L102" s="66"/>
      <x:c r="M102" s="66"/>
      <x:c r="N102" s="66"/>
      <x:c r="O102" s="66"/>
      <x:c r="P102" s="66"/>
      <x:c r="Q102" s="66"/>
      <x:c r="R102" s="66"/>
      <x:c r="S102" s="66"/>
      <x:c r="T102" s="66"/>
    </x:row>
    <x:row r="103">
      <x:c r="A103" s="66" t="str">
        <x:v>Instituto Guia Social</x:v>
      </x:c>
      <x:c r="B103" s="66" t="str">
        <x:v>formalizado - CNPJ: 08.888.682/0001-22</x:v>
      </x:c>
      <x:c r="C103" s="66" t="str">
        <x:v>O Instituto Guia Social (CNPJ 08.888.682/0001-22) nasceu em 2008, no Recife (PE), a partir da inquietação de profissionais das áreas de educação, comunicação e políticas públicas com a profunda desigualdade social presente nos territórios periféricos da cidade. Com o objetivo central de transformar a realidade de comunidades historicamente excluídas, o Instituto atua nos eixos de educação, tecnologia, geração de renda, cultura e cidadania, e ao longo de 16 anos se consolidou como uma das principais organizações do Recife na execução de projetos voltados à autonomia econômica e inclusão produtiva de jovens negros, periféricos e LGBTQIA+, assistência humanitária e fortalecimento de redes comunitárias. Entre as iniciativas de maior impacto estão o Guia Digital, que forma jovens em tecnologia e empreendedorismo; o Abraçar Recife, programa de apoio à população em situação de rua; e o Brega Awards, evento de valorização da cultura popular. O Instituto atende principalmente jovens, pessoas LGBTQIA+, mulheres chefes de família e pessoas em vulnerabilidade social, impactando diretamente mais de 10 mil pessoas e indiretamente cerca de 50 mil, com capacitação técnica, autonomia financeira e fortalecimento comunitário, reafirmando seu papel como agente ativo na construção de uma cidade mais justa e inclusiva.</x:v>
      </x:c>
      <x:c r="D103" s="66" t="str">
        <x:v>ODS 1
ODS 3
ODS 4
ODS 5
ODS 8
ODS 10
ODS 11
ODS 17</x:v>
      </x:c>
      <x:c r="E103" s="66" t="str">
        <x:v>Telefone: (81) 99783-1060
E-mail: INSTITUTO GUIA SOCIAL - institutoguiasocial@gmail.com
Instagram: https://www.instagram.com/institutoguiasocial/ </x:v>
      </x:c>
      <x:c r="F103" s="66" t="str">
        <x:v>Ano de Início: 2007
Status: Aprovado
Processado em: 21 de Outubro de 2025, 13:50
Rua Colônia Isabel, nº 215 • Ipsep • Recife - PE • CEP: 51350-391</x:v>
      </x:c>
      <x:c r="G103" s="66" t="str">
        <x:v>OK</x:v>
      </x:c>
      <x:c r="H103" s="66"/>
      <x:c r="I103" s="66"/>
      <x:c r="J103" s="66"/>
      <x:c r="K103" s="66"/>
      <x:c r="L103" s="66"/>
      <x:c r="M103" s="66"/>
      <x:c r="N103" s="66"/>
      <x:c r="O103" s="66"/>
      <x:c r="P103" s="66"/>
      <x:c r="Q103" s="66"/>
      <x:c r="R103" s="66"/>
      <x:c r="S103" s="66"/>
      <x:c r="T103" s="66"/>
    </x:row>
    <x:row r="104">
      <x:c r="A104" s="66" t="str">
        <x:v>Rede Cidadã</x:v>
      </x:c>
      <x:c r="B104" s="66" t="str">
        <x:v>formalizado - CNPJ: 05.461.315/0001-50
Chave PIX
querodoar@redecidada.taqe.com.br</x:v>
      </x:c>
      <x:c r="C104" s="66" t="str">
        <x:v>A Rede Cidadã é uma organização sem fins lucrativos que transforma vidas por meio da qualificação profissional, da inclusão no mercado de trabalho e do fortalecimento de competências socioemocionais. Atuamos desde 2002 em parceria com empresas, governo e sociedade civil, unindo esforços para gerar emprego, renda e protagonismo para pessoas em situação de vulnerabilidade.Nosso modelo integra formação técnica, acompanhamento individual, inserção profissional e apoio à família, garantindo ganhos sustentáveis e impactos reais. Convidamos parceiros institucionais, patrocinadores e doadores a se unir a essa missão: sua contribuição fortalece uma rede que já inseriu mais de 148 mil pessoas no mundo do trabalho.</x:v>
      </x:c>
      <x:c r="D104" s="66" t="str">
        <x:v>ODS 1
ODS 4
ODS 5
ODS 8
ODS 9
ODS 10</x:v>
      </x:c>
      <x:c r="E104" s="66" t="str">
        <x:v>Telefone: (81) 99931-1134
E-mail: Fernanda Barbosa Carneiro - fernanda.carneiro@redecidada.org.br
Instagram: https://www.instagram.com/redecidadarecife/ </x:v>
      </x:c>
      <x:c r="F104" s="66" t="str">
        <x:v>Ano de Início: 2013
Status: Aprovado
Processado em: 23 de Outubro de 2025, 15:11
Endereço: Rua Gervásio Pires, nº 234 • Boa Vista • Recife - PE • CEP: 50060-090</x:v>
      </x:c>
      <x:c r="G104" s="66" t="str">
        <x:v>OK</x:v>
      </x:c>
      <x:c r="H104" s="66"/>
      <x:c r="I104" s="66"/>
      <x:c r="J104" s="66"/>
      <x:c r="K104" s="66"/>
      <x:c r="L104" s="66"/>
      <x:c r="M104" s="66"/>
      <x:c r="N104" s="66"/>
      <x:c r="O104" s="66"/>
      <x:c r="P104" s="66"/>
      <x:c r="Q104" s="66"/>
      <x:c r="R104" s="66"/>
      <x:c r="S104" s="66"/>
      <x:c r="T104" s="66"/>
    </x:row>
    <x:row r="105">
      <x:c r="A105" s="66" t="str">
        <x:v>Fundação Fé e Alegria do Brasil</x:v>
      </x:c>
      <x:c r="B105" s="66" t="str">
        <x:v>formalizado - CNPJ: 46.250.411/0020-07</x:v>
      </x:c>
      <x:c r="C105" s="66" t="str">
        <x:v>A Fundação Fé e Alegria de Pernambuco é uma organização da sociedade civil que integra o movimento internacional Fé e Alegria, presente em mais de 20 países. Atua na promoção da educação popular e na defesa dos direitos humanos, com foco na formação integral de crianças, adolescentes, jovens e famílias em situação de vulnerabilidade social. Com sede no Recife, Fé e Alegria Pernambuco desenvolve ações socioeducativas, culturais e formativas em diferentes territórios, fortalecendo vínculos familiares e comunitários e contribuindo para o desenvolvimento humano e social. Entre suas principais iniciativas estão o Serviço de Convivência e Fortalecimento de Vínculos (SCFV) e o Programa de Aprendizagem Profissional, voltados à ampliação de oportunidades educativas, de convivência e de inserção no mundo do trabalho. A atuação da instituição se fundamenta nos princípios da educação popular, justiça social, solidariedade e participação cidadã, buscando transformar realidades e promover uma sociedade mais justa e inclusiva.</x:v>
      </x:c>
      <x:c r="D105" s="66" t="str">
        <x:v>ODS 1
ODS 4
ODS 5
ODS 8
ODS 10
ODS 16</x:v>
      </x:c>
      <x:c r="E105" s="66" t="str">
        <x:v>
Telefone: (81) 97339-8448
E-mail oficial: CATARINA DE SANTANA SILVA - catarina.santana@fealegria.org.br
E-mail da entidade: contato.recife@fealegria.org.br
Instagram: https://www.instagram.com/feealegriapernambuco/ </x:v>
      </x:c>
      <x:c r="F105" s="66" t="str">
        <x:v>Ano de Início: 2006
Status: Aprovado 
Processsado em: 28 de Outubro de 2025, 13:50
Endereço: Rua do Príncipe, nº 526 • Boa Vista • Recife - PE • CEP: 50050-900</x:v>
      </x:c>
      <x:c r="G105" s="66" t="str">
        <x:v>OK</x:v>
      </x:c>
      <x:c r="H105" s="66"/>
      <x:c r="I105" s="66"/>
      <x:c r="J105" s="66"/>
      <x:c r="K105" s="66"/>
      <x:c r="L105" s="66"/>
      <x:c r="M105" s="66"/>
      <x:c r="N105" s="66"/>
      <x:c r="O105" s="66"/>
      <x:c r="P105" s="66"/>
      <x:c r="Q105" s="66"/>
      <x:c r="R105" s="66"/>
      <x:c r="S105" s="66"/>
      <x:c r="T105" s="66"/>
    </x:row>
    <x:row r="106">
      <x:c r="A106" s="66" t="str">
        <x:v>Legião da Boa Vontade - LBV</x:v>
      </x:c>
      <x:c r="B106" s="66" t="str">
        <x:v>formalizado - CNPJ: 33.915.604/0001-17</x:v>
      </x:c>
      <x:c r="C106" s="66" t="str">
        <x:v>A Legião da Boa Vontade (LBV) é uma associação civil de direito privado, beneficente, sem fins econômicos, ecumênica, apolítica e apartidária, com atuação preponderante na Assistência Social, que também oferece Educação Básica e técnica profissionalizante, além de realizar ações humanitárias, culturais e de comunicação social e educativa.</x:v>
      </x:c>
      <x:c r="D106" s="66" t="str">
        <x:v>ODS 1
ODS 2
ODS 3
ODS 4
ODS 5
ODS 10
ODS 17</x:v>
      </x:c>
      <x:c r="E106" s="66" t="str">
        <x:v>Telefone: (81) 34138607
E-mail oficial: 
LBV- Legião da Boa Vontade - bgsilva@lbv.org.br
Instagram: https://www.instagram.com/lbvbrasil/ </x:v>
      </x:c>
      <x:c r="F106" s="66" t="str">
        <x:v>Ano de Início: 1969
Status: Aprovado 
Processsado em: 11 de Novembro de 2025, 14:39
Endereço: Rua dos Coelhos, nº 219 • Coelhos • Recife - PE • CEP: 50070-550</x:v>
      </x:c>
      <x:c r="G106" s="66" t="str">
        <x:v>OK</x:v>
      </x:c>
      <x:c r="H106" s="66"/>
      <x:c r="I106" s="66"/>
      <x:c r="J106" s="66"/>
      <x:c r="K106" s="66"/>
      <x:c r="L106" s="66"/>
      <x:c r="M106" s="66"/>
      <x:c r="N106" s="66"/>
      <x:c r="O106" s="66"/>
      <x:c r="P106" s="66"/>
      <x:c r="Q106" s="66"/>
      <x:c r="R106" s="66"/>
      <x:c r="S106" s="66"/>
      <x:c r="T106" s="66"/>
    </x:row>
    <x:row r="107">
      <x:c r="A107" s="66" t="str">
        <x:v>CECOSNE - Fundação Centro de Educação Comunitária e Social do NE</x:v>
      </x:c>
      <x:c r="B107" s="66" t="str">
        <x:v>formalizado - CNPJ: 10.569.648/0001-37</x:v>
      </x:c>
      <x:c r="C107" s="66" t="str">
        <x:v>Somos uma entidade sem fins lucrativos, atuamos nas áreas educacional, cultural, social e beneficente. Nosso propósito: acolher e oferecer oportunidades para quem mais precisa. Há 50 anos transformando vidas no Recife e Região Metropolitana. - E sabe o que fazemos? Cursos profissionalizantes (informática, Confeitaria/pastelaria, empreendedorismo, geração de renda, costura criativa, curso no ramo da beleza), Projetos de apoio educacional e reforço escolar, Projetos de Inclusão social como curso de Libras, Projetos de Cultura e arte: Sons da Cultura Nordestina.</x:v>
      </x:c>
      <x:c r="D107" s="66" t="str">
        <x:v>ODS 4
ODS 8
ODS 10</x:v>
      </x:c>
      <x:c r="E107" s="66" t="str">
        <x:v>Telefone: (81) 32271763
E-mail oficial: Mércia Maria Alves dos Santos - fundacao@cecosne.org.br
Instagram: https://www.instagram.com/fundacaocecosne/ </x:v>
      </x:c>
      <x:c r="F107" s="66" t="str">
        <x:v>Ano de Início: 1975
Status: Aprovado 
Processsado em: 11 de Novembro de 2025, 17:11
Endereço: Rua José Osório, nº 124 • Madalena • Recife - PE • CEP: 50610-280</x:v>
      </x:c>
      <x:c r="G107" s="66" t="str">
        <x:v>OK</x:v>
      </x:c>
      <x:c r="H107" s="66"/>
      <x:c r="I107" s="66"/>
      <x:c r="J107" s="66"/>
      <x:c r="K107" s="66"/>
      <x:c r="L107" s="66"/>
      <x:c r="M107" s="66"/>
      <x:c r="N107" s="66"/>
      <x:c r="O107" s="66"/>
      <x:c r="P107" s="66"/>
      <x:c r="Q107" s="66"/>
      <x:c r="R107" s="66"/>
      <x:c r="S107" s="66"/>
      <x:c r="T107" s="66"/>
    </x:row>
    <x:row r="108">
      <x:c r="A108" s="66" t="str">
        <x:v>Casa de Apoio Acolher com Afeto</x:v>
      </x:c>
      <x:c r="B108" s="66" t="str">
        <x:v>formalizado - CNPJ: 42.288.865/0001-45</x:v>
      </x:c>
      <x:c r="C108" s="66" t="str">
        <x:v>Acolhimento a pacientes e acompanhantes em tratamento fora de domicílio (TFD)</x:v>
      </x:c>
      <x:c r="D108" s="66" t="str">
        <x:v>ODS 3</x:v>
      </x:c>
      <x:c r="E108" s="66" t="str">
        <x:v>Telefone: (81) 987411649
E-mail oficial: Cássia Cristiane Albino da Silva - cassiacristianealbino@gmail.com
Instagram: https://www.instagram.com/acolhercomafeto/ </x:v>
      </x:c>
      <x:c r="F108" s="66" t="str">
        <x:v>Ano de Início: 2015
Status: Aprovado
Processado em: 19 de Novembro de 2025, 16:13
Endereço: Rua Gervásio Pires, nº 535 • Boa Vista • Recife - PE • CEP: 50050-070
Chave PIX: Cassiacristianealbino@gmail.com</x:v>
      </x:c>
      <x:c r="G108" s="66" t="str">
        <x:v>OK</x:v>
      </x:c>
      <x:c r="H108" s="66"/>
      <x:c r="I108" s="66"/>
      <x:c r="J108" s="66"/>
      <x:c r="K108" s="66"/>
      <x:c r="L108" s="66"/>
      <x:c r="M108" s="66"/>
      <x:c r="N108" s="66"/>
      <x:c r="O108" s="66"/>
      <x:c r="P108" s="66"/>
      <x:c r="Q108" s="66"/>
      <x:c r="R108" s="66"/>
      <x:c r="S108" s="66"/>
      <x:c r="T108" s="66"/>
    </x:row>
    <x:row r="109">
      <x:c r="A109" s="66" t="str">
        <x:v>Project Management Institute - (PMI) Pernambuco</x:v>
      </x:c>
      <x:c r="B109" s="66" t="str">
        <x:v>formalizado - CNPJ: 05.657.814/0001-17</x:v>
      </x:c>
      <x:c r="C109" s="66" t="str">
        <x:v>O Project Management Institute (PMI) é uma organização sem fins lucrativos, reconhecida globalmente como a principal associação para a profissão de gestão de projetos . Com presença em mais de 200 países, a PMI atende mais de 700.000 membros e já certificou mais de 1 milhão de profissionais em todo o mundo. A PMI é dedicada a promover a profissão de gestão de projetos por meio de padrões, certificações e recursos que ajudam os profissionais a terem sucesso em suas carreiras.</x:v>
      </x:c>
      <x:c r="D109" s="66" t="str">
        <x:v>ODS 4
ODS 5
ODS 8
ODS 9
ODS 10
ODS 17</x:v>
      </x:c>
      <x:c r="E109" s="66" t="str">
        <x:v>Telefone: (81) 98809-0711
E-mail: ERASMA MARIANO - erasma.mariano@pmipe.org.br
Instagram: https://www.instagram.com/pmipe/ </x:v>
      </x:c>
      <x:c r="F109" s="66" t="str">
        <x:v>Ano de Início: 2003
Status: Aprovado
Processado em: 19 de Novembro de 2025, 15:53
Endereço: Rua Dona Maria César, nº 170 • Recife • Recife - PE • CEP: 50030-140</x:v>
      </x:c>
      <x:c r="G109" s="66" t="str">
        <x:v>OK</x:v>
      </x:c>
      <x:c r="H109" s="66"/>
      <x:c r="I109" s="66"/>
      <x:c r="J109" s="66"/>
      <x:c r="K109" s="66"/>
      <x:c r="L109" s="66"/>
      <x:c r="M109" s="66"/>
      <x:c r="N109" s="66"/>
      <x:c r="O109" s="66"/>
      <x:c r="P109" s="66"/>
      <x:c r="Q109" s="66"/>
      <x:c r="R109" s="66"/>
      <x:c r="S109" s="66"/>
      <x:c r="T109" s="66"/>
    </x:row>
    <x:row r="110">
      <x:c r="A110" s="66" t="str">
        <x:v>Instituto Fênix</x:v>
      </x:c>
      <x:c r="B110" s="66" t="str">
        <x:v>formalizado - CNPJ: 45.985.647/0001-58
Chave PIX: doacao@fenixpe.org</x:v>
      </x:c>
      <x:c r="C110" s="66" t="str">
        <x:v>O Instituto Fênix é uma organização fundada em 2022 que atua na ressocialização e inclusão social de pessoas em conflito com a lei — jovens em medidas socioeducativas, pessoas privadas de liberdade, egressos do sistema prisional e seus familiares — por meio de qualificação profissional, educação, empregabilidade e apoio jurídico e psicossocial, com foco na redução da criminalidade e da reincidência. Criado a partir da trajetória de seu fundador e CEO, Cícero Alves de Lima Júnior — egresso do sistema prisional, bacharel em Direito e Administração — o Instituto apresenta resultados expressivos, como a redução da reincidência de 42,5% para 2% entre seus beneficiários, além de mais de mil pessoas acompanhadas psicossocialmente e centenas inseridas em qualificação, trabalho, ensino superior e programas de aprendizagem. A instituição ganhou destaque nacional ao ser finalista do Prêmio Innovare 2024 com o aplicativo Fênix Connect e ao ser apresentada no STF Inspira 2025, no Supremo Tribunal Federal, reforçando sua credibilidade e impacto social, além de prever para outubro de 2025 a inauguração da primeira padaria e restaurante social do Brasil voltados à reintegração social, em Recife.</x:v>
      </x:c>
      <x:c r="D110" s="66" t="str">
        <x:v>ODS 1
ODS 2
ODS 5
ODS 8
ODS 10
ODS 16
ODS 17</x:v>
      </x:c>
      <x:c r="E110" s="66" t="str">
        <x:v>Telefone: (81) 30335066
E-mail: Cicero Alves de Lima Júnior - contato@fenixpe.org
Instagram: https://www.instagram.com/institutofenixpe/ </x:v>
      </x:c>
      <x:c r="F110" s="66" t="str">
        <x:v>Ano de Início: 2022
Status: Aprovado
Processado em: 12 de Janeiro de 2026, 17:22
Rua dos Coelhos, nº 458 • Coelhos • Recife - PE • CEP: 50070-545</x:v>
      </x:c>
      <x:c r="G110" s="66" t="str">
        <x:v>Ok - falta apenas número de WhatsApp</x:v>
      </x:c>
      <x:c r="H110" s="66"/>
      <x:c r="I110" s="66"/>
      <x:c r="J110" s="66"/>
      <x:c r="K110" s="66"/>
      <x:c r="L110" s="66"/>
      <x:c r="M110" s="66"/>
      <x:c r="N110" s="66"/>
      <x:c r="O110" s="66"/>
      <x:c r="P110" s="66"/>
      <x:c r="Q110" s="66"/>
      <x:c r="R110" s="66"/>
      <x:c r="S110" s="66"/>
      <x:c r="T110" s="66"/>
    </x:row>
    <x:row r="111">
      <x:c r="A111" s="66" t="str">
        <x:v>Instituto Ação Saúde Internacional</x:v>
      </x:c>
      <x:c r="B111" s="66" t="str">
        <x:v>formalizado - CNPJ: 37.296.007/0001-02
Chave PIX: 81987455207 - número pessoal (não permitido)</x:v>
      </x:c>
      <x:c r="C111" s="66" t="str">
        <x:v>Fundado em 2008 pelo médico Dr. Abinadabe, o Ação Saúde é uma organização social que nasceu do propósito de democratizar o acesso à saúde especializada e promover a dignidade humana em comunidades vulneráveis da Região Metropolitana do Recife. O que começou há 15 anos com atendimentos médicos noturnos em residências e pequenas igrejas, evoluiu para uma operação estruturada que hoje utiliza escolas públicas como centros de transformação social. Unindo os pilares de saúde, educação, empreendedorismo e tecnologia, a ONG realiza ações bimestrais que mobilizam dezenas de voluntários e oferecem cerca de oito especialidades médicas, beneficiando de 200 a 250 pessoas por edição. Ao longo de sua trajetória, o projeto já impactou mais de 30 mil pessoas em 30 comunidades, oferecendo um cuidado integral que abrange desde consultas com cardiologistas e neurologistas até serviços de cidadania, como assessoria jurídica, corte de cabelo e plastificação de documentos. Além dos mutirões de saúde, a instituição se destaca pela formação profissional, tendo capacitado gratuitamente mais de 150 pessoas em cursos de gestão e saúde nos últimos dois anos. Com uma metodologia baseada no diálogo com distritos sanitários e na escuta ativa dos moradores, o Ação Saúde busca não apenas atenuar as filas do SUS, mas empoderar as comunidades e transformar realidades locais através do acolhimento físico, mental e espiritual.</x:v>
      </x:c>
      <x:c r="D111" s="66" t="str">
        <x:v>ODS 3
ODS 4
ODS 5
ODS 8
ODS 10
ODS 17</x:v>
      </x:c>
      <x:c r="E111" s="66" t="str">
        <x:v>Telefone: (81) 98745-5207
E-mail: 
INSTITUTO ACAO SAUDE INTERNACIONAL - institutoacaosaude2020@gmail.com
Instagram: https://www.instagram.com/acaosaude_/ </x:v>
      </x:c>
      <x:c r="F111" s="66" t="str">
        <x:v>Ano de Início: 2020
Status: Aprovado
Processado em: 19 de Março de 2026, 15:08
Endereço: Estrada das Ubáias, nº 20 • Casa Amarela • Recife - PE • CEP: 52070-013</x:v>
      </x:c>
      <x:c r="G111" s="66" t="str">
        <x:v>Ok - retiramos apenas a chave PIX, pois não permitimos chaves pix de número pessoal ou CPF</x:v>
      </x:c>
      <x:c r="H111" s="66"/>
      <x:c r="I111" s="66"/>
      <x:c r="J111" s="66"/>
      <x:c r="K111" s="66"/>
      <x:c r="L111" s="66"/>
      <x:c r="M111" s="66"/>
      <x:c r="N111" s="66"/>
      <x:c r="O111" s="66"/>
      <x:c r="P111" s="66"/>
      <x:c r="Q111" s="66"/>
      <x:c r="R111" s="66"/>
      <x:c r="S111" s="66"/>
      <x:c r="T111" s="66"/>
    </x:row>
    <x:row r="112">
      <x:c r="A112" s="66" t="str">
        <x:v>Grupo Espírita Esperança Sempre Viva</x:v>
      </x:c>
      <x:c r="B112" s="66" t="str">
        <x:v>formalizado - CNPJ: 13.459.196/0001-29
Chave PIX: 81991886606 - número pessoal (não permitido)</x:v>
      </x:c>
      <x:c r="C112" s="66" t="str">
        <x:v>Fundada em 2010 como um abrigo para mulheres vivendo com HIV/AIDS e seus filhos, a Sempre Viva é uma Organização da Sociedade Civil (OSC) que evoluiu para se tornar um polo de empoderamento feminino nas periferias. Após o encerramento do ciclo de acolhimento institucional em 2019, a organização reinventou sua missão, focando no enfrentamento à pobreza através de três pilares: social, econômico e ambiental. Atualmente, a instituição apoia diretamente mais de 100 famílias todos os meses e distribui anualmente cerca de 57 toneladas de alimentos, combatendo a insegurança alimentar de forma ativa. Além da assistência direta, a Sempre Viva promove a geração de renda por meio de cursos e oficinas de artesanato, preparando mulheres para uma inserção qualificada no mercado de trabalho. O impacto se estende às novas gerações com atividades lúdicas, culturais e ambientais, que incluem desde oficinas de teatro até práticas de sustentabilidade como compostagem, hortas comunitárias e o uso de biodigestores. Mantida por doações, sócios colaboradores e um bazar solidário, a organização transforma vulnerabilidade em protagonismo, reafirmando seu compromisso inabalável com a transformação social e coletiva.</x:v>
      </x:c>
      <x:c r="D112" s="66" t="str">
        <x:v>ODS 1
ODS 3
ODS 3
ODS 5
ODS 10
ODS 11
ODS 12
ODS 13</x:v>
      </x:c>
      <x:c r="E112" s="66" t="str">
        <x:v>Telefone: (81) 99188-6606
E-mail Principal: semprevivasocial@gmail.com
E-mail secundário: SILVANA KEELY DE SA CARLOS DE SOUZA - silvana.kscs@gmail.com
Facebook: https://www.facebook.com/share/1CALDzq3S3/ 
Instagram: https://www.instagram.com/semprevivasocial
</x:v>
      </x:c>
      <x:c r="F112" s="66" t="str">
        <x:v>Ano de Início: 2010
Status: Aprovado
Processado em: 19 de Março de 2026, 15:40
Rua Compositor Raul Valença, nº 1309 • Passarinho • Recife - PE • CEP: 52165-015</x:v>
      </x:c>
      <x:c r="G112" s="66" t="str">
        <x:v>Ok - retiramos apenas a chave PIX, pois não permitimos chaves pix de número pessoal ou CPF</x:v>
      </x:c>
      <x:c r="H112" s="66"/>
      <x:c r="I112" s="66"/>
      <x:c r="J112" s="66"/>
      <x:c r="K112" s="66"/>
      <x:c r="L112" s="66"/>
      <x:c r="M112" s="66"/>
      <x:c r="N112" s="66"/>
      <x:c r="O112" s="66"/>
      <x:c r="P112" s="66"/>
      <x:c r="Q112" s="66"/>
      <x:c r="R112" s="66"/>
      <x:c r="S112" s="66"/>
      <x:c r="T112" s="66"/>
    </x:row>
    <x:row r="113">
      <x:c r="A113" s="66" t="str">
        <x:v>Instituto Musashi Starteyes Japan</x:v>
      </x:c>
      <x:c r="B113" s="66" t="str">
        <x:v>formalizado - CNPJ: 43.308.798/0001-46
Chave PIX: 43.308.798/0001-46</x:v>
      </x:c>
      <x:c r="C113" s="66" t="str">
        <x:v>O Instituto Musashi é uma organização da sociedade civil que atua em territórios periféricos do Recife/PE na defesa dos direitos humanos de crianças e adolescentes, com foco no direito à alimentação adequada, ao esporte e à proteção integral. A organização desenvolve ações comunitárias voltadas a crianças, adolescentes e suas famílias em situação de vulnerabilidade social, reconhecendo que as violações de direitos humanos estão diretamente relacionadas às desigualdades territoriais, sociais e econômicas. O esporte é utilizado como estratégia de inclusão social, fortalecimento de vínculos e garantia do direito à convivência comunitária, articulado a ações de enfrentamento à insegurança alimentar. O Instituto Musashi atua de forma articulada com a comunidade, buscando assegurar condições mínimas de dignidade, proteção social e acesso a direitos fundamentais, especialmente para populações historicamente excluídas. Através de parceria com a Secretaria da Mulher promovemos cursos para mulheres vítimas de violência na área de Cuidador de idosos, vendas on line, Estética facial.</x:v>
      </x:c>
      <x:c r="D113" s="66" t="str">
        <x:v>ODS 1
ODS 2
ODS 3
ODS 4
ODS 5
ODS 8
ODS 10
ODS 16
ODS 17</x:v>
      </x:c>
      <x:c r="E113" s="66" t="str">
        <x:v>Telefone: (81) 99846-5238
E-mail: 
MARIA HELENA LIRA DE ARAUJO - contatomusashi@gmail.com
Instagram: https://www.instagram.com/institutomusashi/ </x:v>
      </x:c>
      <x:c r="F113" s="66" t="str">
        <x:v>Ano de Início: 2021
Status: Aprovado
Processado em: 19 de Março de 2026, 16:01
Endereço: Rua Argemiro Galvão, 129, Areias, Recife, PE, CEP: 50780-220</x:v>
      </x:c>
      <x:c r="G113" s="66" t="str">
        <x:v>OK</x:v>
      </x:c>
      <x:c r="H113" s="66"/>
      <x:c r="I113" s="66"/>
      <x:c r="J113" s="66"/>
      <x:c r="K113" s="66"/>
      <x:c r="L113" s="66"/>
      <x:c r="M113" s="66"/>
      <x:c r="N113" s="66"/>
      <x:c r="O113" s="66"/>
      <x:c r="P113" s="66"/>
      <x:c r="Q113" s="66"/>
      <x:c r="R113" s="66"/>
      <x:c r="S113" s="66"/>
      <x:c r="T113" s="66"/>
    </x:row>
    <x:row r="114">
      <x:c r="A114" s="66" t="str">
        <x:v>Movimento Solidário Cultural PE</x:v>
      </x:c>
      <x:c r="B114" s="66" t="str">
        <x:v>formalizado - CNPJ: 55.431.620/0001-77
 Chave PIX: 70693730404</x:v>
      </x:c>
      <x:c r="C114" s="66" t="str">
        <x:v>O Movimento Solidário Cultural PE atua diretamente no suporte a famílias em situação de vulnerabilidade, unindo a assistência social ao fortalecimento da nossa identidade local. Nosso trabalho consiste em garantir a segurança alimentar de quem mais precisa através da doação de alimentos, ao mesmo tempo em que desenvolvemos ações sociais voltadas ao acolhimento e à proteção de crianças e jovens da nossa comunidade. Além do suporte básico, acreditamos na cultura como ferramenta de transformação, por isso realizamos projetos e atividades culturais que promovem a inclusão e abrem novas perspectivas de futuro para as próximas gerações.</x:v>
      </x:c>
      <x:c r="D114" s="66" t="str">
        <x:v>ODS 1
ODS 2
ODS 4
ODS 10
ODS 11</x:v>
      </x:c>
      <x:c r="E114" s="66" t="str">
        <x:v>Telefone: (81) 98416-3900
E-mail: Celso Araújo de mendonca - mendoncac427@gmail.com
Instagram: https://www.instagram.com/movimento_solidario_pe </x:v>
      </x:c>
      <x:c r="F114" s="66" t="str">
        <x:v>Ano de Início: 2023
Status: Aprovado
Processado em:
27 de Março de 2026, 15:49
Endereço: REGO MELO, 237, Coelhos, Recife, PE, CEP: 50060-500</x:v>
      </x:c>
      <x:c r="G114" s="66" t="str">
        <x:v>Ok - retiramos apenas a chave PIX, pois não permitimos chaves pix de número pessoal ou CPF</x:v>
      </x:c>
      <x:c r="H114" s="66"/>
      <x:c r="I114" s="66"/>
      <x:c r="J114" s="66"/>
      <x:c r="K114" s="66"/>
      <x:c r="L114" s="66"/>
      <x:c r="M114" s="66"/>
      <x:c r="N114" s="66"/>
      <x:c r="O114" s="66"/>
      <x:c r="P114" s="66"/>
      <x:c r="Q114" s="66"/>
      <x:c r="R114" s="66"/>
      <x:c r="S114" s="66"/>
      <x:c r="T114" s="66"/>
    </x:row>
    <x:row r="115">
      <x:c r="A115" s="66" t="str">
        <x:v>Associação Grupo de Mães da Amizade dos Torrões - AGMAT</x:v>
      </x:c>
      <x:c r="B115" s="66" t="str">
        <x:v>formalizado - CNPJ:02.323.303/0001-70
 Chave PIX: 02.323.303/0001-70</x:v>
      </x:c>
      <x:c r="C115" s="66" t="str">
        <x:v>Conheça mais sobre a AGMAT! Fundada em 1996, a Associação Grupo de Mães dos Torrões é uma organização social sem fins lucrativos que atua na promoção do desenvolvimento social, educacional e humano de crianças, adolescentes, mulheres e famílias em situação de vulnerabilidade. Desde sua criação, a instituição desenvolve ações voltadas ao fortalecimento de vínculos familiares e comunitários, educação, qualificação profissional, segurança alimentar e inclusão social, contribuindo diretamente para a melhoria da qualidade de vida da comunidade. Por meio de projetos socioeducativos, atividades formativas e iniciativas de apoio às famílias, a Associação oferece um ambiente acolhedor, seguro e de oportunidades, favorecendo o desenvolvimento integral dos atendidos e possibilitando que mães e responsáveis tenham mais autonomia e condições de inserção no mercado de trabalho.</x:v>
      </x:c>
      <x:c r="D115" s="66" t="str">
        <x:v>ODS 1
ODS 2
ODS 4
ODS 10
ODS 17</x:v>
      </x:c>
      <x:c r="E115" s="66" t="str">
        <x:v>Telefone: (81) 98514-9124
E-mail: 
AGMAT - grupodemaestorroes@gmail.com
Instagram:</x:v>
      </x:c>
      <x:c r="F115" s="66" t="str">
        <x:v>Ano de Início: 1995
Status: Aprovado
Processado em: 31 de Março de 2026, 10:09
Endereço: Rua Antônio Valdevino Costa, nº 1069 • Cordeiro • Recife - PE • CEP: 50721-775</x:v>
      </x:c>
      <x:c r="G115" s="66" t="str">
        <x:v>OK</x:v>
      </x:c>
      <x:c r="H115" s="66"/>
      <x:c r="I115" s="66"/>
      <x:c r="J115" s="66"/>
      <x:c r="K115" s="66"/>
      <x:c r="L115" s="66"/>
      <x:c r="M115" s="66"/>
      <x:c r="N115" s="66"/>
      <x:c r="O115" s="66"/>
      <x:c r="P115" s="66"/>
      <x:c r="Q115" s="66"/>
      <x:c r="R115" s="66"/>
      <x:c r="S115" s="66"/>
      <x:c r="T115" s="66"/>
    </x:row>
    <x:row r="116">
      <x:c r="A116" s="66" t="str">
        <x:v>Comissão de saúde independente de roda de Fogo - Cosirof</x:v>
      </x:c>
      <x:c r="B116" s="66" t="str">
        <x:v>formalizado - CNPJ: 40.814.840/0001-02
 Chave PIX: 40.814.840/0001-02</x:v>
      </x:c>
      <x:c r="C116" s="66" t="str">
        <x:v>Promovemos o desenvolvimento comunitário pleno e a emancipação socioeconômica de todo o território de Roda de Fogo, utilizando a educação infantil e a assistência social como portas de entrada para o combate à pobreza estrutural, impactando diretamente as crianças e, sistemicamente, suas famílias e toda a comunidade local.</x:v>
      </x:c>
      <x:c r="D116" s="66" t="str">
        <x:v>ODS 1
ODS 2
ODS 3
ODS 4
ODS 5
ODS 6
ODS 17
ODS 14</x:v>
      </x:c>
      <x:c r="E116" s="66" t="str">
        <x:v>Telefone: (81) 98336-7906
E-mail:Cosirof ong - cosirofcomissaoindependente@gmail.com
Instagram: https://www.instagram.com/cosirofoficial </x:v>
      </x:c>
      <x:c r="F116" s="66" t="str">
        <x:v>Ano de Início: 1989
Status: Aprovado
Processado em: 09 de Abril de 2026, 16:36
Endereço: Rua Zumbi dos Palmares, nº 830 • Torrões • Recife - Pe • CEP: 50650-040</x:v>
      </x:c>
      <x:c r="G116" s="66" t="str">
        <x:v>OK</x:v>
      </x:c>
      <x:c r="H116" s="66"/>
      <x:c r="I116" s="66"/>
      <x:c r="J116" s="66"/>
      <x:c r="K116" s="66"/>
      <x:c r="L116" s="66"/>
      <x:c r="M116" s="66"/>
      <x:c r="N116" s="66"/>
      <x:c r="O116" s="66"/>
      <x:c r="P116" s="66"/>
      <x:c r="Q116" s="66"/>
      <x:c r="R116" s="66"/>
      <x:c r="S116" s="66"/>
      <x:c r="T116" s="66"/>
    </x:row>
    <x:row r="117">
      <x:c r="A117" s="66"/>
      <x:c r="B117" s="66"/>
      <x:c r="C117" s="66"/>
      <x:c r="D117" s="66"/>
      <x:c r="E117" s="66"/>
      <x:c r="F117" s="66"/>
      <x:c r="G117" s="66"/>
      <x:c r="H117" s="66"/>
      <x:c r="I117" s="66"/>
      <x:c r="J117" s="66"/>
      <x:c r="K117" s="66"/>
      <x:c r="L117" s="66"/>
      <x:c r="M117" s="66"/>
      <x:c r="N117" s="66"/>
      <x:c r="O117" s="66"/>
      <x:c r="P117" s="66"/>
      <x:c r="Q117" s="66"/>
      <x:c r="R117" s="66"/>
      <x:c r="S117" s="66"/>
      <x:c r="T117" s="66"/>
    </x:row>
    <x:row r="118">
      <x:c r="A118" s="66"/>
      <x:c r="B118" s="66"/>
      <x:c r="C118" s="66"/>
      <x:c r="D118" s="66"/>
      <x:c r="E118" s="66"/>
      <x:c r="F118" s="66"/>
      <x:c r="G118" s="66"/>
      <x:c r="H118" s="66"/>
      <x:c r="I118" s="66"/>
      <x:c r="J118" s="66"/>
      <x:c r="K118" s="66"/>
      <x:c r="L118" s="66"/>
      <x:c r="M118" s="66"/>
      <x:c r="N118" s="66"/>
      <x:c r="O118" s="66"/>
      <x:c r="P118" s="66"/>
      <x:c r="Q118" s="66"/>
      <x:c r="R118" s="66"/>
      <x:c r="S118" s="66"/>
      <x:c r="T118" s="66"/>
    </x:row>
    <x:row r="119">
      <x:c r="A119" s="66" t="str">
        <x:v>Total - oficial 
48 oscs + 26 projetos =  74 entidades na planilha e plataforma
24 oscs e 20 projetos = 44 entidades pelo auto-cadastro planilha e plataforma
total: 74+44 = 118 entidades no geral</x:v>
      </x:c>
      <x:c r="B119" s="66"/>
      <x:c r="C119" s="66"/>
      <x:c r="D119" s="66"/>
      <x:c r="E119" s="66"/>
      <x:c r="F119" s="66"/>
      <x:c r="G119" s="66"/>
      <x:c r="H119" s="66"/>
      <x:c r="I119" s="66"/>
      <x:c r="J119" s="66"/>
      <x:c r="K119" s="66"/>
      <x:c r="L119" s="66"/>
      <x:c r="M119" s="66"/>
      <x:c r="N119" s="66"/>
      <x:c r="O119" s="66"/>
      <x:c r="P119" s="66"/>
      <x:c r="Q119" s="66"/>
      <x:c r="R119" s="66"/>
      <x:c r="S119" s="66"/>
      <x:c r="T119" s="66"/>
    </x:row>
    <x:row r="120">
      <x:c r="A120" s="66" t="str">
        <x:v>AUTO - CADASTRO 3 SETOR - PROJETOS</x:v>
      </x:c>
      <x:c r="B120" s="66"/>
      <x:c r="C120" s="66"/>
      <x:c r="D120" s="66"/>
      <x:c r="E120" s="66"/>
      <x:c r="F120" s="66"/>
      <x:c r="G120" s="66"/>
      <x:c r="H120" s="66"/>
      <x:c r="I120" s="66"/>
      <x:c r="J120" s="66"/>
      <x:c r="K120" s="66"/>
      <x:c r="L120" s="66"/>
      <x:c r="M120" s="66"/>
      <x:c r="N120" s="66"/>
      <x:c r="O120" s="66"/>
      <x:c r="P120" s="66"/>
      <x:c r="Q120" s="66"/>
      <x:c r="R120" s="66"/>
      <x:c r="S120" s="66"/>
      <x:c r="T120" s="66"/>
    </x:row>
    <x:row r="121">
      <x:c r="A121" s="66" t="str">
        <x:v>NOME DA ENTIDADE - 20</x:v>
      </x:c>
      <x:c r="B121" s="66" t="str">
        <x:v>ONG (CNPJ) ou PROJETO</x:v>
      </x:c>
      <x:c r="C121" s="66" t="str">
        <x:v>DESCRIÇÃO</x:v>
      </x:c>
      <x:c r="D121" s="66" t="str">
        <x:v>ODS's</x:v>
      </x:c>
      <x:c r="E121" s="66" t="str">
        <x:v>CONTATOS e REDES SOCIAIS</x:v>
      </x:c>
      <x:c r="F121" s="66" t="str">
        <x:v>OUTRAS INFORMAÇÕES</x:v>
      </x:c>
      <x:c r="G121" s="66" t="str">
        <x:v>O QUE FALTA:</x:v>
      </x:c>
      <x:c r="H121" s="66"/>
      <x:c r="I121" s="66"/>
      <x:c r="J121" s="66"/>
      <x:c r="K121" s="66"/>
      <x:c r="L121" s="66"/>
      <x:c r="M121" s="66"/>
      <x:c r="N121" s="66"/>
      <x:c r="O121" s="66"/>
      <x:c r="P121" s="66"/>
      <x:c r="Q121" s="66"/>
      <x:c r="R121" s="66"/>
      <x:c r="S121" s="66"/>
      <x:c r="T121" s="66"/>
    </x:row>
    <x:row r="122">
      <x:c r="A122" s="66" t="str">
        <x:v>AÇÕES SOCIAIS SÉRGIO CIPRIANO</x:v>
      </x:c>
      <x:c r="B122" s="66" t="str">
        <x:v>Projeto - não formalizado</x:v>
      </x:c>
      <x:c r="C122" s="66" t="str">
        <x:v>Somos AÇÕES SOCIAIS SÉRGIO CIPRIANO-ASSC. Estamos trabalhando desde 2018 com ações sociais, cultura e lazer em nossos bairros (Madalena, Torre, Iputinga, Cordeiro), mas só no ano de 2021 que realmente demos um formato de um projeto de ações sociais. Hoje fazemos doações de alimentos, festividades culturais e ações sociais em datas comemorativas como dia das mãe/pais/crianças e outras datas. 100% das nossas ações vem por meio de doações.</x:v>
      </x:c>
      <x:c r="D122" s="66" t="str">
        <x:v>ODS 1
ODS 2
ODS 3
ODS 4
ODS 6
ODS 9
ODS 10
ODS 11
ODS 12
ODS 16
ODS 17</x:v>
      </x:c>
      <x:c r="E122" s="66" t="str">
        <x:v>Telefone: (81) 98306-9151
Email: Edmilson Cipriano do Nascimento - edmilsoncipri109@gmail.com 
Instagram
https://www.instagram.com/irmaos_cipriano_?igsh=MWE0NGo4eGZsZzV5bQ%3D%3D&amp;utm_source=qr </x:v>
      </x:c>
      <x:c r="F122" s="66" t="str">
        <x:v>- Ano de Início: 2021
- Status: Aprovado
- Processado em: 06 de Maio de 2025, 14:22</x:v>
      </x:c>
      <x:c r="G122" s="66" t="str">
        <x:v>Galeria de imagens e causas</x:v>
      </x:c>
      <x:c r="H122" s="66"/>
      <x:c r="I122" s="66"/>
      <x:c r="J122" s="66"/>
      <x:c r="K122" s="66"/>
      <x:c r="L122" s="66"/>
      <x:c r="M122" s="66"/>
      <x:c r="N122" s="66"/>
      <x:c r="O122" s="66"/>
      <x:c r="P122" s="66"/>
      <x:c r="Q122" s="66"/>
      <x:c r="R122" s="66"/>
      <x:c r="S122" s="66"/>
      <x:c r="T122" s="66"/>
    </x:row>
    <x:row r="123">
      <x:c r="A123" s="66" t="str">
        <x:v>ASSOCIAÇÃO DOS MORADORES E AMIGOS DO CAPILÉ</x:v>
      </x:c>
      <x:c r="B123" s="66" t="str">
        <x:v>Projeto - não formalizado</x:v>
      </x:c>
      <x:c r="C123" s="66" t="str">
        <x:v>A AMAC Recife é uma associação comprometida com o fortalecimento da comunidade, especialmente com aqueles em situação de vulnerabilidade social. Nosso objetivo é oferecer um espaço acolhedor, promover o acesso a oportunidades e recursos, e trabalhar junto com a comunidade para melhorar a qualidade de vida de todos. Acreditamos que a solidariedade, o apoio mútuo e o respeito são fundamentais para construir um futuro mais justo e igualitário. Junte-se a nós e faça parte dessa missão de transformar realidades e criar um impacto positivo em Recife. Estamos juntos nessa caminhada!</x:v>
      </x:c>
      <x:c r="D123" s="66" t="str">
        <x:v>ODS 1
ODS 3
ODS 4 
ODS 10</x:v>
      </x:c>
      <x:c r="E123" s="66" t="str">
        <x:v>Telefone: (81) 92001-2411
E-mail: Genilson Dias do Nascimento - genilson84712421@gmail.com
E-mail da entidade: associacaodosmoradoresdocapile@gmail.com
Instagram: https://www.instagram.com/amacrecife?utm_source=ig_web_button_share_sheet&amp;igsh=ZDNlZDc0MzIxNw==</x:v>
      </x:c>
      <x:c r="F123" s="66" t="str">
        <x:v>- Ano de início: 2019
- Status: Aprovado
- Processado em 04 de Junho de 2025, 18:16</x:v>
      </x:c>
      <x:c r="G123" s="66" t="str">
        <x:v>Galeria de imagens,causas e endereço da entidade</x:v>
      </x:c>
      <x:c r="H123" s="66"/>
      <x:c r="I123" s="66"/>
      <x:c r="J123" s="66"/>
      <x:c r="K123" s="66"/>
      <x:c r="L123" s="66"/>
      <x:c r="M123" s="66"/>
      <x:c r="N123" s="66"/>
      <x:c r="O123" s="66"/>
      <x:c r="P123" s="66"/>
      <x:c r="Q123" s="66"/>
      <x:c r="R123" s="66"/>
      <x:c r="S123" s="66"/>
      <x:c r="T123" s="66"/>
    </x:row>
    <x:row r="124">
      <x:c r="A124" s="66" t="str">
        <x:v>Centro comunitário Mário Andrade</x:v>
      </x:c>
      <x:c r="B124" s="66" t="str">
        <x:v>Projeto - não formalizado</x:v>
      </x:c>
      <x:c r="C124" s="66" t="str">
        <x:v>O  Centro Comunitário Mário Andrade é em homenagem ao meu filho que foi morto por um PM aqui no bairro do ibura no dia 25 de julho de 2016 , passei dois anos e quatro meses lutando por justiça por meu filho. Então quando foi no ano de 2018 consegui a justiça por Mário onde o assassino dele foi levado a júri popular e o mesmo foi condenado a 30 anos regime fechado . Então no dia 20 de novembro criei o Centro Comunitário, que era nossa casa onde Mário marou seus 14 anos , então comecei atendendo as 106 famílias da comunidade, hoje atendo mas de mil famílias, e temos aula de reforço pra as crianças de 4 até seus 14 anos . Temos cursos para as mulheres, curso para os adolescentes fazemos entrega de cestas básicas, produtos de higiene e limpeza. Onde tbm fazemos ações de saúde e cuidado. No ano de 2022 cuidei de mas 200 famílias que ficaram desabrigadas por conta da chuva que tivemos aqui no ibura de baixo. Onde foi doado mas de 10mil toneladas de alimentos pra essas famílias.</x:v>
      </x:c>
      <x:c r="D124" s="66" t="str">
        <x:v>ODS 1
ODS 2
ODS 3
ODS 4
ODS 5
ODS 6
ODS 8
ODS 9
ODS 10
ODS 11
ODS 13
ODS 15
ODS 16</x:v>
      </x:c>
      <x:c r="E124" s="66" t="str">
        <x:v>Telefone: (81) 98666-4650 
E-mail: Joelma Andrade de Lima - joelmalima.andrade13@gmail.com 
Instagram: https://www.instagram.com/centrocomunitariomario?utm_source=ig_web_button_share_sheet&amp;igsh=ZDNlZDc0MzIxNw== </x:v>
      </x:c>
      <x:c r="F124" s="66" t="str">
        <x:v>- Ano de Início: 2018
- Status: Aprovado
- Processado em: 07 de Julho de 2025, 15:41</x:v>
      </x:c>
      <x:c r="G124" s="66" t="str">
        <x:v>Galeria de imagens
Endereço: Rua Professor José Brasileiro Vila Nova, Ibura, Recife - PE, 51220-055</x:v>
      </x:c>
      <x:c r="H124" s="66"/>
      <x:c r="I124" s="66"/>
      <x:c r="J124" s="66"/>
      <x:c r="K124" s="66"/>
      <x:c r="L124" s="66"/>
      <x:c r="M124" s="66"/>
      <x:c r="N124" s="66"/>
      <x:c r="O124" s="66"/>
      <x:c r="P124" s="66"/>
      <x:c r="Q124" s="66"/>
      <x:c r="R124" s="66"/>
      <x:c r="S124" s="66"/>
      <x:c r="T124" s="66"/>
    </x:row>
    <x:row r="125">
      <x:c r="A125" s="66" t="str">
        <x:v>COOGEMA Social</x:v>
      </x:c>
      <x:c r="B125" s="66" t="str">
        <x:v>Projeto - não formalizado</x:v>
      </x:c>
      <x:c r="C125" s="66" t="str">
        <x:v>Cooperativismo de técnicos sociais, sediada em Recife, com atuação no estado de Pernambuco, com soluções Administrativas, de Economia Criativa e de Economia Solidária para a promoção cidadã e sustentabilidade econômica e financeira.</x:v>
      </x:c>
      <x:c r="D125" s="66" t="str">
        <x:v>ODS 1
ODS 2
ODS 3
ODS 4
ODS 5
ODS 8
ODS 11
ODS 12
ODS 13
ODS 16
ODS 17</x:v>
      </x:c>
      <x:c r="E125" s="66" t="str">
        <x:v>- Telefone: (81) 98815-9854
E-mail: COOGEMA Social - coogemape@gmail.com
Instagram: https://www.instagram.com/coogema/
Facebook: https://www.facebook.com/coogemape </x:v>
      </x:c>
      <x:c r="F125" s="66" t="str">
        <x:v>- Ano de Início: 2018
- Status: Aprovado
- Processado em: 07 de Julho de 2025, 10:09</x:v>
      </x:c>
      <x:c r="G125" s="66" t="str">
        <x:v>Galeria de imagens, endereço</x:v>
      </x:c>
      <x:c r="H125" s="66"/>
      <x:c r="I125" s="66"/>
      <x:c r="J125" s="66"/>
      <x:c r="K125" s="66"/>
      <x:c r="L125" s="66"/>
      <x:c r="M125" s="66"/>
      <x:c r="N125" s="66"/>
      <x:c r="O125" s="66"/>
      <x:c r="P125" s="66"/>
      <x:c r="Q125" s="66"/>
      <x:c r="R125" s="66"/>
      <x:c r="S125" s="66"/>
      <x:c r="T125" s="66"/>
    </x:row>
    <x:row r="126">
      <x:c r="A126" s="66" t="str">
        <x:v>Filhos da Inclusão</x:v>
      </x:c>
      <x:c r="B126" s="66" t="str">
        <x:v>Projeto - não formalizado</x:v>
      </x:c>
      <x:c r="C126" s="66" t="str">
        <x:v>Atendemos Crianças e adolescentes do bairro de Santo Amaro. Recife-PE. Ênfase em Educação Especial e Inclusiva.
Atendemos crianças e adolescentes com TEA, TDAH e outras condições. Nosso foco é Inclusão social e educação especial e Inclusiva. Temos também a parte de assistência social.</x:v>
      </x:c>
      <x:c r="D126" s="66" t="str">
        <x:v>ODS 1
ODS 2
ODS 3
ODS 4
ODS 10
ODS 16</x:v>
      </x:c>
      <x:c r="E126" s="66" t="str">
        <x:v>Telefone: (81) 98483-7340
E-mail: Filhos da Inclusão - filhosdainclusao@gmail.com
Instagram: https://www.instagram.com/filhosdainclusao?utm_source=ig_web_button_share_sheet&amp;igsh=ZDNlZDc0MzIxNw==
</x:v>
      </x:c>
      <x:c r="F126" s="66" t="str">
        <x:v>- Ano de Início: 2019
- Status: Aprovado
- Processado em: 10 de Julho de 2025, 09:09</x:v>
      </x:c>
      <x:c r="G126" s="66" t="str">
        <x:v>Galeria de imagens, endereço</x:v>
      </x:c>
      <x:c r="H126" s="66"/>
      <x:c r="I126" s="66"/>
      <x:c r="J126" s="66"/>
      <x:c r="K126" s="66"/>
      <x:c r="L126" s="66"/>
      <x:c r="M126" s="66"/>
      <x:c r="N126" s="66"/>
      <x:c r="O126" s="66"/>
      <x:c r="P126" s="66"/>
      <x:c r="Q126" s="66"/>
      <x:c r="R126" s="66"/>
      <x:c r="S126" s="66"/>
      <x:c r="T126" s="66"/>
    </x:row>
    <x:row r="127">
      <x:c r="A127" s="66" t="str">
        <x:v>FutCoque Futsal</x:v>
      </x:c>
      <x:c r="B127" s="66" t="str">
        <x:v>Projeto - não formalizado</x:v>
      </x:c>
      <x:c r="C127" s="66" t="str">
        <x:v>A escolinha de futsal FutCoque é um projeto voltado para crianças e adolescentes do Coque no bairro de Ilha Joana Bezerra Recife/PE, com idades entre 7 a 16 anos. O FutCoque busca promover o esporte como ferramenta de inclusão social, prevenção da violência e desenvolvimento integral dos participantes, oferecendo um espaço seguro para o desenvolvimento físico, social e emocional.</x:v>
      </x:c>
      <x:c r="D127" s="66" t="str">
        <x:v>ODS 4</x:v>
      </x:c>
      <x:c r="E127" s="66" t="str">
        <x:v>Telefone: (81) 98664-7302
E-mail: Marcos Kleyton Antunes Bezerra - contato.futcoque@gmail.com
Instagram: https://www.instagram.com/eofutcoque?utm_source=ig_web_button_share_sheet&amp;igsh=ZDNlZDc0MzIxNw==</x:v>
      </x:c>
      <x:c r="F127" s="66" t="str">
        <x:v>- Ano de início: 2019
- Status: Aprovado
- Processado em
05 de Junho de 2025, 10:05</x:v>
      </x:c>
      <x:c r="G127" s="66" t="str">
        <x:v>Galeria de imagens,causas e endereço da entidade
Exercem as atividades no COMPAZ Dom Hélder Câmara RPA 1</x:v>
      </x:c>
      <x:c r="H127" s="66"/>
      <x:c r="I127" s="66"/>
      <x:c r="J127" s="66"/>
      <x:c r="K127" s="66"/>
      <x:c r="L127" s="66"/>
      <x:c r="M127" s="66"/>
      <x:c r="N127" s="66"/>
      <x:c r="O127" s="66"/>
      <x:c r="P127" s="66"/>
      <x:c r="Q127" s="66"/>
      <x:c r="R127" s="66"/>
      <x:c r="S127" s="66"/>
      <x:c r="T127" s="66"/>
    </x:row>
    <x:row r="128">
      <x:c r="A128" s="66" t="str">
        <x:v>Ong Vem cuidar de mim com amor</x:v>
      </x:c>
      <x:c r="B128" s="66" t="str">
        <x:v>Projeto - não formalizado</x:v>
      </x:c>
      <x:c r="C128" s="66" t="str">
        <x:v>Nossa missão é atender mães atípica e crianças com doenças raras do Estado de Pernambuco.</x:v>
      </x:c>
      <x:c r="D128" s="66" t="str">
        <x:v>ODS 3
ODS 4</x:v>
      </x:c>
      <x:c r="E128" s="66" t="str">
        <x:v>Telefone: (81) 98472-9872
E-mail: 
Gleyson silva - ongvcmarecife@gmail.com</x:v>
      </x:c>
      <x:c r="F128" s="66" t="str">
        <x:v>- Ano de início: 2015
- Status: Pendente
- Processado em 10 de Junho de 2025, </x:v>
      </x:c>
      <x:c r="G128" s="66" t="str">
        <x:v>Galeria de imagens,causas e endereço da entidade, falta logo da entidade</x:v>
      </x:c>
      <x:c r="H128" s="66"/>
      <x:c r="I128" s="66"/>
      <x:c r="J128" s="66"/>
      <x:c r="K128" s="66"/>
      <x:c r="L128" s="66"/>
      <x:c r="M128" s="66"/>
      <x:c r="N128" s="66"/>
      <x:c r="O128" s="66"/>
      <x:c r="P128" s="66"/>
      <x:c r="Q128" s="66"/>
      <x:c r="R128" s="66"/>
      <x:c r="S128" s="66"/>
      <x:c r="T128" s="66"/>
    </x:row>
    <x:row r="129">
      <x:c r="A129" s="66" t="str">
        <x:v>PROJETO ACONCHEGO</x:v>
      </x:c>
      <x:c r="B129" s="66" t="str">
        <x:v>Projeto - não formalizado</x:v>
      </x:c>
      <x:c r="C129" s="66" t="str">
        <x:v>O Projeto Aconchego é uma iniciativa social que tem como principal objetivo acolher, orientar e fortalecer gestantes em situação de vulnerabilidade social, promovendo cuidado integral durante o período da gravidez e contribuindo para uma gestação mais saudável, segura e humanizada. Em geral, o Projeto Aconchego atua com: Rodas de conversa e oficinas temáticas sobre saúde da gestante, parto humanizado, aleitamento materno, cuidados com o bebê, saúde mental e direitos da gestante. Apoio emocional e escuta acolhedora, criando um espaço seguro para que as participantes compartilhem experiências, dúvidas e sentimentos. Distribuição de kits de enxoval e outros itens essenciais para o bebê e para a gestante, a partir de doações e parcerias. Promoção de vínculo e rede de apoio entre gestantes, voluntários e profissionais da saúde e assistência social. Ações de encerramento e confraternização, celebrando o caminho percorrido e fortalecendo o senso de pertencimento ao grupo. Finalidade: Contribuir para a redução das desigualdades no acesso à informação, apoio emocional e cuidados básicos durante a gestação, prevenindo complicações e promovendo o bem-estar tanto da mãe quanto do bebê.</x:v>
      </x:c>
      <x:c r="D129" s="66" t="str">
        <x:v>ODS 3
ODS 5
ODS 10</x:v>
      </x:c>
      <x:c r="E129" s="66" t="str">
        <x:v>Telefone: (81) 98344-5553
 E-mail: Juliana Barbosa de Lima - aconchegoprojeto232gmail.com 
Instagram: https://www.instagram.com/aconchegoprojeto23?utm_source=qr&amp;igsh=MWswMmU4djZvb3hxaQ%3D%3D 
quintas-feiras de 14:30 às 17:00</x:v>
      </x:c>
      <x:c r="F129" s="66" t="str">
        <x:v>Ano de Início: 2023
Status: Aprovado
Processado em: 14 de Julho de 2025, 10:42</x:v>
      </x:c>
      <x:c r="G129" s="66" t="str">
        <x:v>Galeria de imagens e causas
Rua Artêmis, número 84, no bairro de Santo Amaro, na cidade de Recife, PE, CEP 50110-470</x:v>
      </x:c>
      <x:c r="H129" s="66"/>
      <x:c r="I129" s="66"/>
      <x:c r="J129" s="66"/>
      <x:c r="K129" s="66"/>
      <x:c r="L129" s="66"/>
      <x:c r="M129" s="66"/>
      <x:c r="N129" s="66"/>
      <x:c r="O129" s="66"/>
      <x:c r="P129" s="66"/>
      <x:c r="Q129" s="66"/>
      <x:c r="R129" s="66"/>
      <x:c r="S129" s="66"/>
      <x:c r="T129" s="66"/>
    </x:row>
    <x:row r="130">
      <x:c r="A130" s="66" t="str">
        <x:v>Projeto Bem Querer</x:v>
      </x:c>
      <x:c r="B130" s="66" t="str">
        <x:v>Projeto - não formalizado</x:v>
      </x:c>
      <x:c r="C130" s="66" t="str">
        <x:v>Acolhendo, cuidando e capacitando famílias e cuidadores de crianças atípicas.</x:v>
      </x:c>
      <x:c r="D130" s="66" t="str">
        <x:v>ODS 3
ODS 4</x:v>
      </x:c>
      <x:c r="E130" s="66" t="str">
        <x:v>- Telefone: (81) 98573-9320
E-mail: Bem Querer - bquerer23@gmail.com
Instagram: https://www.instagram.com/obem.querer/ </x:v>
      </x:c>
      <x:c r="F130" s="66" t="str">
        <x:v>- Ano de Início: 2024
- Status: Aprovado
- Processado em: 07 de Julho de 2025, 10:17</x:v>
      </x:c>
      <x:c r="G130" s="66" t="str">
        <x:v>Galeria de imagens, endereço</x:v>
      </x:c>
      <x:c r="H130" s="66"/>
      <x:c r="I130" s="66"/>
      <x:c r="J130" s="66"/>
      <x:c r="K130" s="66"/>
      <x:c r="L130" s="66"/>
      <x:c r="M130" s="66"/>
      <x:c r="N130" s="66"/>
      <x:c r="O130" s="66"/>
      <x:c r="P130" s="66"/>
      <x:c r="Q130" s="66"/>
      <x:c r="R130" s="66"/>
      <x:c r="S130" s="66"/>
      <x:c r="T130" s="66"/>
    </x:row>
    <x:row r="131">
      <x:c r="A131" s="66" t="str">
        <x:v>Projeto Transformação</x:v>
      </x:c>
      <x:c r="B131" s="66" t="str">
        <x:v>Projeto - não formalizado</x:v>
      </x:c>
      <x:c r="C131" s="66" t="str">
        <x:v>O projeto Transformação, criado em 2018, busca promover impacto positivo e mudanças significativas na vida de pessoas em vulnerabilidade social. O propósito é transformar realidades resgatando a cidadania por meio de atividades práticas e rápidas, atendendo desde crianças até idosos.
O projeto trabalha com ações de assistencialismo e desenvolvimento, unindo esses pilares para obter bons resultados. Atividades como o Varal Solidário, entrega de cestas básicas, recargas de gás e presentes especiais são realizadas. Além disso, o projeto capacita indivíduos com oficinas de geração de renda e autoestima, visando fortalecer a comunidade. A meta é criar uma corrente de amor e solidariedade com ações positivas. Os principais desafios incluem garantir a sustentabilidade financeira e obter um espaço próprio para formalizar o projeto como ONG.</x:v>
      </x:c>
      <x:c r="D131" s="66" t="str">
        <x:v>ODS 1
ODS 3
ODS 4
ODS 8</x:v>
      </x:c>
      <x:c r="E131" s="66" t="str">
        <x:v>Telefone: (81) 98672-2279
E-mail do projeto: transformacaoempatia@gmail.com
E-mail do representante: 
Ellen Emilia Andrade Faye Muniz - ellenfaye8@gmail.com 
Instagram: https://www.instagram.com/_projetotransformacao/ </x:v>
      </x:c>
      <x:c r="F131" s="66" t="str">
        <x:v>Ano de Início: 2018
Status: Aprovado
Processado em: 12 de Agosto de 2025, 12:43
Endereço: Rua Manoel Correia, 245, Várzea, Recife, PE, CEP: 50810-080</x:v>
      </x:c>
      <x:c r="G131" s="66" t="str">
        <x:v>OK</x:v>
      </x:c>
      <x:c r="H131" s="66"/>
      <x:c r="I131" s="66"/>
      <x:c r="J131" s="66"/>
      <x:c r="K131" s="66"/>
      <x:c r="L131" s="66"/>
      <x:c r="M131" s="66"/>
      <x:c r="N131" s="66"/>
      <x:c r="O131" s="66"/>
      <x:c r="P131" s="66"/>
      <x:c r="Q131" s="66"/>
      <x:c r="R131" s="66"/>
      <x:c r="S131" s="66"/>
      <x:c r="T131" s="66"/>
    </x:row>
    <x:row r="132">
      <x:c r="A132" s="66" t="str">
        <x:v>Nossa Ronda Solidária</x:v>
      </x:c>
      <x:c r="B132" s="66" t="str">
        <x:v>Projeto - não formalizado</x:v>
      </x:c>
      <x:c r="C132" s="66" t="str">
        <x:v>Nossa Ronda Solidária é um movimento de amor que transforma as ruas do Recife em espaços de acolhimento. 💛 Desde 2021, vamos quinzenalmente às ruas levar não apenas marmitas, kits de higiene e agasalhos, mas principalmente escuta, respeito e dignidade para pessoas em situação de rua. Acreditamos que todo ser humano merece ser visto, ouvido e lembrado. Por isso, nosso foco vai além da assistência material: criamos vínculos, restauramos esperanças e provamos que o cuidado é uma via de mão dupla – quem doa também é transformado. Juntos, escrevemos histórias de resgate humano, uma ronda de cada vez. ✨</x:v>
      </x:c>
      <x:c r="D132" s="66" t="str">
        <x:v>ODS 1
ODS 3
ODS 5
ODS 8
ODS 9</x:v>
      </x:c>
      <x:c r="E132" s="66" t="str">
        <x:v>Telefone: (81) 98811-6103
Telefone: 81 8654-4774
E-mail: Nossa Ronda Solidária - contato@nossarondasolidaria.org.br 
Instagram: https://www.instagram.com/nossarondasolidaria/ 
Facebook: https://facebook.com/nossarondasolidaria 
</x:v>
      </x:c>
      <x:c r="F132" s="66" t="str">
        <x:v>Ano de Início: 2021
Status: Aprovado
Processado em: 
Endereço: Avenida Caxangá, nº 814 • Madalena • Recife - PE • CEP: 50711-095</x:v>
      </x:c>
      <x:c r="G132" s="66" t="str">
        <x:v>OK</x:v>
      </x:c>
      <x:c r="H132" s="66"/>
      <x:c r="I132" s="66"/>
      <x:c r="J132" s="66"/>
      <x:c r="K132" s="66"/>
      <x:c r="L132" s="66"/>
      <x:c r="M132" s="66"/>
      <x:c r="N132" s="66"/>
      <x:c r="O132" s="66"/>
      <x:c r="P132" s="66"/>
      <x:c r="Q132" s="66"/>
      <x:c r="R132" s="66"/>
      <x:c r="S132" s="66"/>
      <x:c r="T132" s="66"/>
    </x:row>
    <x:row r="133">
      <x:c r="A133" s="66" t="str">
        <x:v>GABCPE</x:v>
      </x:c>
      <x:c r="B133" s="66" t="str">
        <x:v>Projeto - não formalizado</x:v>
      </x:c>
      <x:c r="C133" s="66" t="str">
        <x:v>O GABCPE tem a missão de levar conhecimento que protege e salva vidas através do conhecimento sobre acidentes domésticos e incêndios nas comunidades periféricas.</x:v>
      </x:c>
      <x:c r="D133" s="66" t="str">
        <x:v>ODS 3
ODS 4
ODS 8
ODS 11
ODS 13
ODS 17</x:v>
      </x:c>
      <x:c r="E133" s="66" t="str">
        <x:v>Telefone: (81) 98803-6405
E-mail: gabcpe - pauloxbj@gmail.com
Instagram: https://www.instagram.com/gabcpe/ 
Facebook: https://www.facebook.com/gabcpe </x:v>
      </x:c>
      <x:c r="F133" s="66" t="str">
        <x:v>Ano de início: 2019
Status: Aprovado
Processado em: 21 de Outubro de 2025, 12:43
Rua Córrego José Grande , nº 599 • Alto José Bonifácio • Recife - Pe • CEP: 52080-040</x:v>
      </x:c>
      <x:c r="G133" s="66" t="str">
        <x:v>OK</x:v>
      </x:c>
      <x:c r="H133" s="66"/>
      <x:c r="I133" s="66"/>
      <x:c r="J133" s="66"/>
      <x:c r="K133" s="66"/>
      <x:c r="L133" s="66"/>
      <x:c r="M133" s="66"/>
      <x:c r="N133" s="66"/>
      <x:c r="O133" s="66"/>
      <x:c r="P133" s="66"/>
      <x:c r="Q133" s="66"/>
      <x:c r="R133" s="66"/>
      <x:c r="S133" s="66"/>
      <x:c r="T133" s="66"/>
    </x:row>
    <x:row r="134">
      <x:c r="A134" s="66" t="str">
        <x:v>Airball</x:v>
      </x:c>
      <x:c r="B134" s="66" t="str">
        <x:v>Projeto - não formalizado</x:v>
      </x:c>
      <x:c r="C134" s="66" t="str">
        <x:v>2020 foi criado o airball, um projeto de basquete que através de uma brincadeira hoje é considerado a melhor pelada já que encontra todos mistura quem sabe e quem não sabe jogar</x:v>
      </x:c>
      <x:c r="D134" s="66" t="str">
        <x:v>ODS 1
ODS 3</x:v>
      </x:c>
      <x:c r="E134" s="66" t="str">
        <x:v>Telefone: (81) 98555-0922
E-mail: 
Andreza Carmo da Silva - as1416354@gmail.com
Instagram: https://www.instagram.com/airballdequinta </x:v>
      </x:c>
      <x:c r="F134" s="66" t="str">
        <x:v>Ano de início: 2020
Status: Aprovado
Processado em: 21 de Outubro de 2025, 12:43
Rua Avaí, nº 135 • Santo Amaro • Recife - PE • CEP: 50110-075</x:v>
      </x:c>
      <x:c r="G134" s="66" t="str">
        <x:v>OK</x:v>
      </x:c>
      <x:c r="H134" s="66"/>
      <x:c r="I134" s="66"/>
      <x:c r="J134" s="66"/>
      <x:c r="K134" s="66"/>
      <x:c r="L134" s="66"/>
      <x:c r="M134" s="66"/>
      <x:c r="N134" s="66"/>
      <x:c r="O134" s="66"/>
      <x:c r="P134" s="66"/>
      <x:c r="Q134" s="66"/>
      <x:c r="R134" s="66"/>
      <x:c r="S134" s="66"/>
      <x:c r="T134" s="66"/>
    </x:row>
    <x:row r="135">
      <x:c r="A135" s="66" t="str">
        <x:v>Projeto Vidas por Vidas</x:v>
      </x:c>
      <x:c r="B135" s="66" t="str">
        <x:v>Projeto - não formalizado</x:v>
      </x:c>
      <x:c r="C135" s="66" t="str">
        <x:v>Histórico do Projeto Vidas por Vidas O Projeto Vidas por Vidas foi fundado há 13 anos por Daniella Dias dos Santos, com o propósito de levar amor, cuidado e transformação a pessoas em situação de vulnerabilidade social, emocional e espiritual. O projeto nasceu de um chamado pessoal para servir e acolher vidas que precisavam de escuta, apoio e oportunidades reais de recomeço. Desde o início, o Vidas por Vidas tem se destacado pela atuação voluntária e multidisciplinar, reunindo profissionais e colaboradores de diferentes áreas — entre eles psicólogos, psicanalistas, psiquiatras, nutricionistas, terapeutas ocupacionais, educadores, artesãos e instrutores de atividades físicas e artísticas. O projeto oferece atendimentos gratuitos e ações comunitárias voltadas para todas as faixas etárias, funcionando regularmente às terças, quartas, sextas e sábados, das 8h às 16h. Ao longo dos anos, o projeto ampliou suas atividades, consolidando-se como um verdadeiro centro de desenvolvimento humano e comunitário. Dentre os serviços e atividades oferecidos, destacam-se: Acompanhamento psicológico, psicanalítico e psiquiátrico Orientação nutricional e motricidade Oficinas de artesanato e cursos profissionalizantes Karatê Kids e atividades recreativas para crianças Terapias e grupos de apoio para mulheres, com foco em autoestima e superação de traumas Dinâmicas em grupo e oficinas terapêuticas voltadas ao fortalecimento emocional Cultos, momentos de oração e passeios comunitários, fortalecendo o cuidado espiritual promovendo encontros quinzenais entre mães e filhos com foco terapêutico, recreativo e educativo. Essas ações vêm ajudando a restaurar vínculos familiares e oferecer suporte emocional a mães além de estimular o voluntariado entre elas. Com sede em Recife – PE, o Projeto Vidas por Vidas vem se tornando referência em ações sociais e comunitárias na região, unindo fé, amor e compromisso social. Sua missão é clara: acolher, cuidar e transformar vidas, levando esperança a quem mais precisa e mostrando que a solidariedade ainda é o maior instrumento de cura e mudança.</x:v>
      </x:c>
      <x:c r="D135" s="66" t="str">
        <x:v>ODS 1
ODS 3
ODS 4
ODS 5
ODS 10</x:v>
      </x:c>
      <x:c r="E135" s="66" t="str">
        <x:v>Telefone: Daniella Dias - 81 9 8583-2262
E-mail: 
Daniella dias dos santos - projeto.vidasporvidas@gmail.com
Instagram: https://www.instagram.com/bombeiros_comunitariospe?igsh=em5xbnZzd20xMWVn </x:v>
      </x:c>
      <x:c r="F135" s="66" t="str">
        <x:v>Ano de início: 2012
Status: Aprovado
Processado em: 11 de Novembro de 2025, 17:34
Rua da Paz, nº 160 • Passarinho • Recife - PE • CEP: 52165-270</x:v>
      </x:c>
      <x:c r="G135" s="66" t="str">
        <x:v>OK</x:v>
      </x:c>
      <x:c r="H135" s="66"/>
      <x:c r="I135" s="66"/>
      <x:c r="J135" s="66"/>
      <x:c r="K135" s="66"/>
      <x:c r="L135" s="66"/>
      <x:c r="M135" s="66"/>
      <x:c r="N135" s="66"/>
      <x:c r="O135" s="66"/>
      <x:c r="P135" s="66"/>
      <x:c r="Q135" s="66"/>
      <x:c r="R135" s="66"/>
      <x:c r="S135" s="66"/>
      <x:c r="T135" s="66"/>
    </x:row>
    <x:row r="136">
      <x:c r="A136" s="66" t="str">
        <x:v>Ecos da Fome</x:v>
      </x:c>
      <x:c r="B136" s="66" t="str">
        <x:v>Projeto - não formalizado</x:v>
      </x:c>
      <x:c r="C136" s="66" t="str">
        <x:v>Ecos da Fome, uma iniciativa dedicada a levar refeições e esperança às pessoas em situação de rua aqui em Recife. Nosso objetivo é: oferecer dignidade, apoio e dar voz àqueles que mais precisam.</x:v>
      </x:c>
      <x:c r="D136" s="66" t="str">
        <x:v>ODS 1
ODS 2
ODS 10</x:v>
      </x:c>
      <x:c r="E136" s="66" t="str">
        <x:v>Telefone: (81) 99888-8568
E-mail: Ecos da Fome - ecosdafome@gmail.com
Instagram: https://www.instagram.com/ecosdafome/ </x:v>
      </x:c>
      <x:c r="F136" s="66" t="str">
        <x:v>Ano de início: 2024
Status: Aprovado
Processado em: 03 de Dezembro de 2025, 13:14
Endereço: Rua Major Codeceira, nº 74 • Santo Amaro • Recife - PE • CEP: 50100-070</x:v>
      </x:c>
      <x:c r="G136" s="66" t="str">
        <x:v>OK</x:v>
      </x:c>
      <x:c r="H136" s="66"/>
      <x:c r="I136" s="66"/>
      <x:c r="J136" s="66"/>
      <x:c r="K136" s="66"/>
      <x:c r="L136" s="66"/>
      <x:c r="M136" s="66"/>
      <x:c r="N136" s="66"/>
      <x:c r="O136" s="66"/>
      <x:c r="P136" s="66"/>
      <x:c r="Q136" s="66"/>
      <x:c r="R136" s="66"/>
      <x:c r="S136" s="66"/>
      <x:c r="T136" s="66"/>
    </x:row>
    <x:row r="137">
      <x:c r="A137" s="66" t="str">
        <x:v>Centro Cultural Capurucungo</x:v>
      </x:c>
      <x:c r="B137" s="66" t="str">
        <x:v>Projeto - não formalizado</x:v>
      </x:c>
      <x:c r="C137" s="66" t="str">
        <x:v>A Capoeira através do Centro Cultural Capurucungo gera grande impacto social, promovendo inclusão para crianças, jovens e adultos, combatendo vulnerabilidade, melhorando saúde física/emocional e fortalecendo laços comunitários em Pernambuco. Atendemos cerca de 50 participantes mensais em oficinas gratuitas, transformando vidas por meio de disciplina, cultura afro-brasileira e resistência histórica.</x:v>
      </x:c>
      <x:c r="D137" s="66" t="str">
        <x:v>ODS 3
ODS 4
ODS 5
ODS 8
ODS 10
ODS 11
ODS 16</x:v>
      </x:c>
      <x:c r="E137" s="66" t="str">
        <x:v>Telefone: (81) 997368949
E-mail: Jeison Da Silva - capurucungooficial@gmail.com 
Instagram: https://www.instagram.com/grupo_capurucungo_oficial </x:v>
      </x:c>
      <x:c r="F137" s="66" t="str">
        <x:v>Ano de início: 2022
Status: Aprovado
Processado em: 29 de Dezembro de 2025, 10:34
Rua Vinte e Um de Abril, nº 773 • Afogados • Recife - PE • CEP: 50820-000</x:v>
      </x:c>
      <x:c r="G137" s="66" t="str">
        <x:v>OK</x:v>
      </x:c>
      <x:c r="H137" s="66"/>
      <x:c r="I137" s="66"/>
      <x:c r="J137" s="66"/>
      <x:c r="K137" s="66"/>
      <x:c r="L137" s="66"/>
      <x:c r="M137" s="66"/>
      <x:c r="N137" s="66"/>
      <x:c r="O137" s="66"/>
      <x:c r="P137" s="66"/>
      <x:c r="Q137" s="66"/>
      <x:c r="R137" s="66"/>
      <x:c r="S137" s="66"/>
      <x:c r="T137" s="66"/>
    </x:row>
    <x:row r="138">
      <x:c r="A138" s="66" t="str">
        <x:v>Projeto Coelhos Futsal</x:v>
      </x:c>
      <x:c r="B138" s="66" t="str">
        <x:v>Projeto - não formalizado</x:v>
      </x:c>
      <x:c r="C138" s="66" t="str">
        <x:v>O Projeto Coelhos Futsal é uma iniciativa esportiva e socioeducativa que utiliza o futsal como ferramenta de desenvolvimento integral de crianças e adolescentes, promovendo inclusão social, disciplina, trabalho em equipe e hábitos saudáveis. Objetivo do Projeto O projeto tem como objetivo contribuir para a formação cidadã de crianças e adolescentes por meio do esporte, estimulando valores como respeito, responsabilidade, cooperação e perseverança, além de incentivar a prática esportiva regular e o fortalecimento dos vínculos comunitários e familiares. Público Atendido Atualmente, o Projeto Coelhos Futsal atende 60 crianças e adolescentes, organizados por categorias de base, respeitando as faixas etárias e os níveis de desenvolvimento dos participantes. Locais de Treinamento Os treinos são realizados em dois importantes equipamentos públicos da comunidade: Compaz Dom Hélder Câmara Escola Municipal de Tempo Integral Reitor João Alfredo Esses espaços possibilitam um ambiente seguro, adequado e acessível para a prática esportiva e o acompanhamento contínuo dos atletas. Por meio do futsal, o Projeto Coelhos Futsal busca transformar realidades, ampliar oportunidades e fortalecer o esporte como instrumento de educação, inclusão e cidadania.</x:v>
      </x:c>
      <x:c r="D138" s="66" t="str">
        <x:v>ODS 3
ODS 16</x:v>
      </x:c>
      <x:c r="E138" s="66" t="str">
        <x:v>Telefone: (81) 99516-2659
E-mail: Projeto Coelhos Futsal - coelhosfutsal@gmail.com
Instagram: https://www.instagram.com/coelhos_f.c/ </x:v>
      </x:c>
      <x:c r="F138" s="66" t="str">
        <x:v>Ano de início: 2025
Status: Aprovado
Processado em: 29 de Dezembro de 2025, 11:42
2ª Travessa Rego Melo, nº 5 • Coelhos • Recife - PE • CEP: 50060-503</x:v>
      </x:c>
      <x:c r="G138" s="66" t="str">
        <x:v>OK</x:v>
      </x:c>
      <x:c r="H138" s="66"/>
      <x:c r="I138" s="66"/>
      <x:c r="J138" s="66"/>
      <x:c r="K138" s="66"/>
      <x:c r="L138" s="66"/>
      <x:c r="M138" s="66"/>
      <x:c r="N138" s="66"/>
      <x:c r="O138" s="66"/>
      <x:c r="P138" s="66"/>
      <x:c r="Q138" s="66"/>
      <x:c r="R138" s="66"/>
      <x:c r="S138" s="66"/>
      <x:c r="T138" s="66"/>
    </x:row>
    <x:row r="139">
      <x:c r="A139" s="66" t="str">
        <x:v>Viver+</x:v>
      </x:c>
      <x:c r="B139" s="66" t="str">
        <x:v>Projeto - não formalizado</x:v>
      </x:c>
      <x:c r="C139" s="66" t="str">
        <x:v>A Viver Mais, lançada em dezembro de 2025, é uma instituição dedicada a promover a inclusão social e a melhoria da qualidade de vida das pessoas mais vulneráveis da sociedade. Nosso trabalho abrange apoio a pessoas em situação de vulnerabilidade em presídios, acolhimento e apoio à comunidade LGBT, ajuda a pessoas trans em situação de rua, prevenção de HIV e AIDS, e ações para proteger o meio ambiente, promovendo a sustentabilidade e o respeito à dignidade humana.</x:v>
      </x:c>
      <x:c r="D139" s="66" t="str">
        <x:v>ODS 1
ODS 2
ODS 3
ODS 5
ODS 10
ODS 13
ODS 16
ODS 17</x:v>
      </x:c>
      <x:c r="E139" s="66" t="str">
        <x:v>Telefone: (81) 989642691
E-mail: representante: ANISIO RODRIGUES DA SILVA - anisiorodrigues1808@gmail.com
Instagram: https://www.instagram.com/vivermaisong/ </x:v>
      </x:c>
      <x:c r="F139" s="66" t="str">
        <x:v>Ano de início: 2025
Status: Aprovado
Processado em: 12 de Janeiro de 2026, 16:07
Rua do Riachuelo, nº 189 • Boa Vista • Recife - PE • CEP: 50050-400</x:v>
      </x:c>
      <x:c r="G139" s="66" t="str">
        <x:v>OK - falta apenas imagens novas</x:v>
      </x:c>
      <x:c r="H139" s="66"/>
      <x:c r="I139" s="66"/>
      <x:c r="J139" s="66"/>
      <x:c r="K139" s="66"/>
      <x:c r="L139" s="66"/>
      <x:c r="M139" s="66"/>
      <x:c r="N139" s="66"/>
      <x:c r="O139" s="66"/>
      <x:c r="P139" s="66"/>
      <x:c r="Q139" s="66"/>
      <x:c r="R139" s="66"/>
      <x:c r="S139" s="66"/>
      <x:c r="T139" s="66"/>
    </x:row>
    <x:row r="140">
      <x:c r="A140" s="66" t="str">
        <x:v>Grupo Mãos Unidas Para o Bem</x:v>
      </x:c>
      <x:c r="B140" s="66" t="str">
        <x:v>Projeto - não formalizado</x:v>
      </x:c>
      <x:c r="C140" s="66" t="str">
        <x:v>O Grupo Mãos Unidas para o Bem é uma iniciativa social voltada para ações solidárias e apoio a pessoas em situação de vulnerabilidade. Nosso objetivo é promover ajuda comunitária por meio de campanhas, doações e ações sociais que buscam melhorar a qualidade de vida de quem mais precisa. Atuamos organizando arrecadação de alimentos, roupas e outros itens essenciais. Também realizamos a distribuição de sopa todas as quintas-feiras, às 18 horas, para a comunidade das Salinas e da Rua Senador Thomas Lobo, levando alimento e apoio às pessoas que necessitam. Nosso propósito é fortalecer a solidariedade, incentivar o cuidado com o próximo e contribuir para o bem-estar da comunidade.</x:v>
      </x:c>
      <x:c r="D140" s="66" t="str">
        <x:v>ODS 2</x:v>
      </x:c>
      <x:c r="E140" s="66" t="str">
        <x:v>Telefone: (81) 998922169
Email: Ana Cristina Sousa - anacristinass28@gmail.com
Instagram: https://www.instagram.com/grupo_maos_unidaspara_o_bem/ </x:v>
      </x:c>
      <x:c r="F140" s="66" t="str">
        <x:v>Ano de início: 2021
Status: Aprovado
Processado em: 19 de Março de 2026, 12:44
Endereço: Rua Senador Thomaz Lobo, 392, Areias, Recife, PE, CEP: 50860-390</x:v>
      </x:c>
      <x:c r="G140" s="66" t="str">
        <x:v>OK</x:v>
      </x:c>
      <x:c r="H140" s="66"/>
      <x:c r="I140" s="66"/>
      <x:c r="J140" s="66"/>
      <x:c r="K140" s="66"/>
      <x:c r="L140" s="66"/>
      <x:c r="M140" s="66"/>
      <x:c r="N140" s="66"/>
      <x:c r="O140" s="66"/>
      <x:c r="P140" s="66"/>
      <x:c r="Q140" s="66"/>
      <x:c r="R140" s="66"/>
      <x:c r="S140" s="66"/>
      <x:c r="T140" s="66"/>
    </x:row>
    <x:row r="141">
      <x:c r="A141" s="66" t="str">
        <x:v>Projeto Pilar</x:v>
      </x:c>
      <x:c r="B141" s="66" t="str">
        <x:v>Projeto - não formalizado</x:v>
      </x:c>
      <x:c r="C141" s="66" t="str">
        <x:v>O Projeto Pilar (ProPi) é uma iniciativa social voltada ao apoio pedagógico de crianças e adolescentes em situação de vulnerabilidade, com idades entre 4 e 13 anos. O projeto nasce com o propósito de fortalecer a base educacional, promover o desenvolvimento integral e ampliar oportunidades por meio da educação. As atividades acontecem no contraturno escolar e incluem reforço nas áreas básicas do conhecimento, práticas lúdicas e acompanhamento individualizado, respeitando as necessidades de cada faixa etária. O público é organizado em duas turmas (4 a 8 anos e 9 a 13 anos), permitindo um atendimento mais direcionado e eficaz. Além do apoio pedagógico, o ProPi busca, progressivamente, integrar outras frentes formativas, como informática, idiomas e atividades culturais, contribuindo para o desenvolvimento cognitivo, social e emocional dos participantes. O projeto é conduzido por uma equipe comprometida com a educação e o impacto social, e atualmente funciona em parceria com uma organização local, fortalecendo sua atuação comunitária enquanto avança no processo de estruturação formal. O ProPi acredita na educação como ferramenta de transformação social, atuando para reduzir desigualdades e construir novos caminhos para o futuro das crianças atendidas.</x:v>
      </x:c>
      <x:c r="D141" s="66" t="str">
        <x:v>ODS 1
ODS 4
ODS 10</x:v>
      </x:c>
      <x:c r="E141" s="66" t="str">
        <x:v>Telefone: (81) 99993-5070
E-mail: propi.projetopilar - isabellaportoprof@gmail.com
E-mail secundário - associacaoinfantojuvenilpilar@gmail.com
Instagram: https://www.instagram.com/propi.projetopilar/ </x:v>
      </x:c>
      <x:c r="F141" s="66" t="str">
        <x:v>Ano de Início: 2025
Status: Aprovado
Processado em:
Endereço: Rua Zumbi dos Palmares, nº 830 • Torrões • Recife - PE • CEP: 50650-040</x:v>
      </x:c>
      <x:c r="G141" s="66" t="str">
        <x:v>OK</x:v>
      </x:c>
      <x:c r="H141" s="66"/>
      <x:c r="I141" s="66"/>
      <x:c r="J141" s="66"/>
      <x:c r="K141" s="66"/>
      <x:c r="L141" s="66"/>
      <x:c r="M141" s="66"/>
      <x:c r="N141" s="66"/>
      <x:c r="O141" s="66"/>
      <x:c r="P141" s="66"/>
      <x:c r="Q141" s="66"/>
      <x:c r="R141" s="66"/>
      <x:c r="S141" s="66"/>
      <x:c r="T141" s="66"/>
    </x:row>
    <x:row r="142">
      <x:c r="A142" s="66"/>
      <x:c r="B142" s="66" t="str">
        <x:v>Projeto - não formalizado</x:v>
      </x:c>
      <x:c r="C142" s="66"/>
      <x:c r="D142" s="66"/>
      <x:c r="E142" s="66"/>
      <x:c r="F142" s="66"/>
      <x:c r="G142" s="66"/>
      <x:c r="H142" s="66"/>
      <x:c r="I142" s="66"/>
      <x:c r="J142" s="66"/>
      <x:c r="K142" s="66"/>
      <x:c r="L142" s="66"/>
      <x:c r="M142" s="66"/>
      <x:c r="N142" s="66"/>
      <x:c r="O142" s="66"/>
      <x:c r="P142" s="66"/>
      <x:c r="Q142" s="66"/>
      <x:c r="R142" s="66"/>
      <x:c r="S142" s="66"/>
      <x:c r="T142" s="66"/>
    </x:row>
    <x:row r="143">
      <x:c r="A143" s="66"/>
      <x:c r="B143" s="66" t="str">
        <x:v>Projeto - não formalizado</x:v>
      </x:c>
      <x:c r="C143" s="66"/>
      <x:c r="D143" s="66"/>
      <x:c r="E143" s="66"/>
      <x:c r="F143" s="66"/>
      <x:c r="G143" s="66"/>
      <x:c r="H143" s="66"/>
      <x:c r="I143" s="66"/>
      <x:c r="J143" s="66"/>
      <x:c r="K143" s="66"/>
      <x:c r="L143" s="66"/>
      <x:c r="M143" s="66"/>
      <x:c r="N143" s="66"/>
      <x:c r="O143" s="66"/>
      <x:c r="P143" s="66"/>
      <x:c r="Q143" s="66"/>
      <x:c r="R143" s="66"/>
      <x:c r="S143" s="66"/>
      <x:c r="T143" s="66"/>
    </x:row>
    <x:row r="144">
      <x:c r="A144" s="66"/>
      <x:c r="B144" s="66" t="str">
        <x:v>Projeto - não formalizado</x:v>
      </x:c>
      <x:c r="C144" s="66"/>
      <x:c r="D144" s="66"/>
      <x:c r="E144" s="66"/>
      <x:c r="F144" s="66"/>
      <x:c r="G144" s="66"/>
      <x:c r="H144" s="66"/>
      <x:c r="I144" s="66"/>
      <x:c r="J144" s="66"/>
      <x:c r="K144" s="66"/>
      <x:c r="L144" s="66"/>
      <x:c r="M144" s="66"/>
      <x:c r="N144" s="66"/>
      <x:c r="O144" s="66"/>
      <x:c r="P144" s="66"/>
      <x:c r="Q144" s="66"/>
      <x:c r="R144" s="66"/>
      <x:c r="S144" s="66"/>
      <x:c r="T144" s="66"/>
    </x:row>
    <x:row r="145">
      <x:c r="A145" s="66"/>
      <x:c r="B145" s="66" t="str">
        <x:v>Projeto - não formalizado</x:v>
      </x:c>
      <x:c r="C145" s="66"/>
      <x:c r="D145" s="66"/>
      <x:c r="E145" s="66"/>
      <x:c r="F145" s="66"/>
      <x:c r="G145" s="66"/>
      <x:c r="H145" s="66"/>
      <x:c r="I145" s="66"/>
      <x:c r="J145" s="66"/>
      <x:c r="K145" s="66"/>
      <x:c r="L145" s="66"/>
      <x:c r="M145" s="66"/>
      <x:c r="N145" s="66"/>
      <x:c r="O145" s="66"/>
      <x:c r="P145" s="66"/>
      <x:c r="Q145" s="66"/>
      <x:c r="R145" s="66"/>
      <x:c r="S145" s="66"/>
      <x:c r="T145" s="66"/>
    </x:row>
    <x:row r="146">
      <x:c r="A146" s="66"/>
      <x:c r="B146" s="66"/>
      <x:c r="C146" s="66"/>
      <x:c r="D146" s="66"/>
      <x:c r="E146" s="66"/>
      <x:c r="F146" s="66"/>
      <x:c r="G146" s="66"/>
      <x:c r="H146" s="66"/>
      <x:c r="I146" s="66"/>
      <x:c r="J146" s="66"/>
      <x:c r="K146" s="66"/>
      <x:c r="L146" s="66"/>
      <x:c r="M146" s="66"/>
      <x:c r="N146" s="66"/>
      <x:c r="O146" s="66"/>
      <x:c r="P146" s="66"/>
      <x:c r="Q146" s="66"/>
      <x:c r="R146" s="66"/>
      <x:c r="S146" s="66"/>
      <x:c r="T146" s="66"/>
    </x:row>
    <x:row r="147">
      <x:c r="A147" s="66"/>
      <x:c r="B147" s="66"/>
      <x:c r="C147" s="66"/>
      <x:c r="D147" s="66"/>
      <x:c r="E147" s="66"/>
      <x:c r="F147" s="66"/>
      <x:c r="G147" s="66"/>
      <x:c r="H147" s="66"/>
      <x:c r="I147" s="66"/>
      <x:c r="J147" s="66"/>
      <x:c r="K147" s="66"/>
      <x:c r="L147" s="66"/>
      <x:c r="M147" s="66"/>
      <x:c r="N147" s="66"/>
      <x:c r="O147" s="66"/>
      <x:c r="P147" s="66"/>
      <x:c r="Q147" s="66"/>
      <x:c r="R147" s="66"/>
      <x:c r="S147" s="66"/>
      <x:c r="T147" s="66"/>
    </x:row>
    <x:row r="148">
      <x:c r="A148" s="66"/>
      <x:c r="B148" s="66"/>
      <x:c r="C148" s="66"/>
      <x:c r="D148" s="66"/>
      <x:c r="E148" s="66"/>
      <x:c r="F148" s="66"/>
      <x:c r="G148" s="66"/>
      <x:c r="H148" s="66"/>
      <x:c r="I148" s="66"/>
      <x:c r="J148" s="66"/>
      <x:c r="K148" s="66"/>
      <x:c r="L148" s="66"/>
      <x:c r="M148" s="66"/>
      <x:c r="N148" s="66"/>
      <x:c r="O148" s="66"/>
      <x:c r="P148" s="66"/>
      <x:c r="Q148" s="66"/>
      <x:c r="R148" s="66"/>
      <x:c r="S148" s="66"/>
      <x:c r="T148" s="66"/>
    </x:row>
    <x:row r="149">
      <x:c r="A149" s="66"/>
      <x:c r="B149" s="66"/>
      <x:c r="C149" s="66"/>
      <x:c r="D149" s="66"/>
      <x:c r="E149" s="66"/>
      <x:c r="F149" s="66"/>
      <x:c r="G149" s="66"/>
      <x:c r="H149" s="66"/>
      <x:c r="I149" s="66"/>
      <x:c r="J149" s="66"/>
      <x:c r="K149" s="66"/>
      <x:c r="L149" s="66"/>
      <x:c r="M149" s="66"/>
      <x:c r="N149" s="66"/>
      <x:c r="O149" s="66"/>
      <x:c r="P149" s="66"/>
      <x:c r="Q149" s="66"/>
      <x:c r="R149" s="66"/>
      <x:c r="S149" s="66"/>
      <x:c r="T149" s="66"/>
    </x:row>
    <x:row r="150">
      <x:c r="A150" s="66" t="str">
        <x:v>Stand By</x:v>
      </x:c>
      <x:c r="B150" s="66"/>
      <x:c r="C150" s="66"/>
      <x:c r="D150" s="66"/>
      <x:c r="E150" s="66"/>
      <x:c r="F150" s="66"/>
      <x:c r="G150" s="66"/>
      <x:c r="H150" s="66"/>
      <x:c r="I150" s="66"/>
      <x:c r="J150" s="66"/>
      <x:c r="K150" s="66"/>
      <x:c r="L150" s="66"/>
      <x:c r="M150" s="66"/>
      <x:c r="N150" s="66"/>
      <x:c r="O150" s="66"/>
      <x:c r="P150" s="66"/>
      <x:c r="Q150" s="66"/>
      <x:c r="R150" s="66"/>
      <x:c r="S150" s="66"/>
      <x:c r="T150" s="66"/>
    </x:row>
    <x:row r="151">
      <x:c r="A151" s="67"/>
      <x:c r="B151" s="67"/>
      <x:c r="C151" s="67"/>
      <x:c r="D151" s="67"/>
      <x:c r="E151" s="67"/>
      <x:c r="F151" s="67"/>
      <x:c r="G151" s="67"/>
      <x:c r="H151" s="67"/>
      <x:c r="I151" s="67"/>
      <x:c r="J151" s="67"/>
      <x:c r="K151" s="67"/>
      <x:c r="L151" s="67"/>
      <x:c r="M151" s="67" t="str">
        <x:v>.</x:v>
      </x:c>
      <x:c r="N151" s="67"/>
      <x:c r="O151" s="67"/>
      <x:c r="P151" s="67"/>
      <x:c r="Q151" s="67"/>
      <x:c r="R151" s="67"/>
      <x:c r="S151" s="67"/>
      <x:c r="T151" s="67"/>
    </x:row>
  </x:sheetData>
  <x:mergeCells>
    <x:mergeCell ref="A1:T1"/>
    <x:mergeCell ref="A2:T2"/>
  </x:mergeCells>
  <x:pageMargins left="0.7" right="0.7" top="0.75" bottom="0.75" header="0.3" footer="0.3"/>
</x:worksheet>
</file>