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49A0BCBC-86C0-4865-82E4-BC8DFB16AD2F}" xr6:coauthVersionLast="47" xr6:coauthVersionMax="47" xr10:uidLastSave="{00000000-0000-0000-0000-000000000000}"/>
  <bookViews>
    <workbookView xWindow="2340" yWindow="2340" windowWidth="21600" windowHeight="11295" firstSheet="4" activeTab="9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4.1" sheetId="7" r:id="rId6"/>
    <sheet name="5.1" sheetId="8" r:id="rId7"/>
    <sheet name="7.1" sheetId="9" r:id="rId8"/>
    <sheet name="7.12" sheetId="10" r:id="rId9"/>
    <sheet name="8.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K2" i="7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D2316" i="5" l="1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<sst xmlns="http://schemas.openxmlformats.org/spreadsheetml/2006/main" count="14390" uniqueCount="448">
  <si>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</si>
  <si>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</si>
  <si>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</si>
  <si>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</si>
  <si>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</si>
  <si>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</si>
  <si>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</si>
  <si>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</si>
  <si>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</si>
  <si>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</si>
  <si>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</si>
  <si>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</si>
  <si>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</si>
  <si>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</si>
  <si>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</si>
  <si>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</si>
  <si>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</si>
  <si>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</si>
  <si>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</si>
  <si>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</si>
  <si>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</si>
  <si>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</si>
  <si>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</si>
  <si>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</si>
  <si>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</si>
  <si>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</si>
  <si>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</si>
  <si>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</si>
  <si>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</si>
  <si>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</si>
  <si>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</si>
  <si>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</si>
  <si>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</si>
  <si>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</si>
  <si>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</si>
  <si>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</si>
  <si>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</si>
  <si>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</si>
  <si>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</si>
  <si>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</si>
  <si>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</si>
  <si>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</si>
  <si>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</si>
  <si>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</si>
  <si>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</si>
  <si>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</si>
  <si>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</si>
  <si>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</si>
  <si>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</si>
  <si>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</si>
  <si>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</si>
  <si>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</si>
  <si>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</si>
  <si>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</si>
  <si>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</si>
  <si>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</si>
  <si>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</si>
  <si>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</si>
  <si>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</si>
  <si>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</si>
  <si>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</si>
  <si>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</si>
  <si>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</si>
  <si>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</si>
  <si>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</si>
  <si>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</si>
  <si>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</si>
  <si>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</si>
  <si>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</si>
  <si>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</si>
  <si>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</si>
  <si>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</si>
  <si>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</si>
  <si>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</si>
  <si>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</si>
  <si>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</si>
  <si>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</si>
  <si>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</si>
  <si>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</si>
  <si>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</si>
  <si>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</si>
  <si>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</si>
  <si>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</si>
  <si>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</si>
  <si>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</si>
  <si>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</si>
  <si>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</si>
  <si>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</si>
  <si>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</si>
  <si>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</si>
  <si>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</si>
  <si>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</si>
  <si>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</si>
  <si>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</si>
  <si>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</si>
  <si>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</si>
  <si>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</si>
  <si>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</si>
  <si>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</si>
  <si>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</si>
  <si>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</si>
  <si>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</si>
  <si>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</si>
  <si>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</si>
  <si>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</si>
  <si>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</si>
  <si>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</si>
  <si>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</si>
  <si>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</si>
  <si>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</si>
  <si>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</si>
  <si>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</si>
  <si>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</si>
  <si>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</si>
  <si>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</si>
  <si>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</si>
  <si>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</si>
  <si>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</si>
  <si>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</si>
  <si>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</si>
  <si>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</si>
  <si>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</si>
  <si>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</si>
  <si>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</si>
  <si>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</si>
  <si>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</si>
  <si>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</si>
  <si>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</si>
  <si>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</si>
  <si>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</si>
  <si>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</si>
  <si>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</si>
  <si>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</si>
  <si>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</si>
  <si>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</si>
  <si>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</si>
  <si>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</si>
  <si>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</si>
  <si>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</si>
  <si>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</si>
  <si>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</si>
  <si>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</si>
  <si>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</si>
  <si>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</si>
  <si>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</si>
  <si>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</si>
  <si>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</si>
  <si>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</si>
  <si>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</si>
  <si>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</si>
  <si>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</si>
  <si>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</si>
  <si>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</si>
  <si>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</si>
  <si>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</si>
  <si>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</si>
  <si>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</si>
  <si>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</si>
  <si>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</si>
  <si>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</si>
  <si>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</si>
  <si>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</si>
  <si>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</si>
  <si>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</si>
  <si>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</si>
  <si>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</si>
  <si>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</si>
  <si>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</si>
  <si>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</si>
  <si>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</si>
  <si>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</si>
  <si>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</si>
  <si>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</si>
  <si>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</si>
  <si>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</si>
  <si>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</si>
  <si>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</si>
  <si>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</si>
  <si>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</si>
  <si>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</si>
  <si>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</si>
  <si>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</si>
  <si>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</si>
  <si>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</si>
  <si>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</si>
  <si>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</si>
  <si>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</si>
  <si>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</si>
  <si>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</si>
  <si>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</si>
  <si>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</si>
  <si>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</si>
  <si>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</si>
  <si>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</si>
  <si>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</si>
  <si>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</si>
  <si>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</si>
  <si>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</si>
  <si>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</si>
  <si>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</si>
  <si>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</si>
  <si>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</si>
  <si>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</si>
  <si>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</si>
  <si>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</si>
  <si>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</si>
  <si>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</si>
  <si>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</si>
  <si>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</si>
  <si>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</si>
  <si>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</si>
  <si>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</si>
  <si>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</si>
  <si>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</si>
  <si>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</si>
  <si>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</si>
  <si>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</si>
  <si>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</si>
  <si>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</si>
  <si>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</si>
  <si>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</si>
  <si>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</si>
  <si>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</si>
  <si>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</si>
  <si>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</si>
  <si>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</si>
  <si>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</si>
  <si>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</si>
  <si>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</si>
  <si>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</si>
  <si>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</si>
  <si>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</si>
  <si>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</si>
  <si>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</si>
  <si>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</si>
  <si>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</si>
  <si>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</si>
  <si>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</si>
  <si>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</si>
  <si>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</si>
  <si>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</si>
  <si>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</si>
  <si>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</si>
  <si>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</si>
  <si>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</si>
  <si>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</si>
  <si>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</si>
  <si>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</si>
  <si>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</si>
  <si>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</si>
  <si>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</si>
  <si>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</si>
  <si>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</si>
  <si>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</si>
  <si>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</si>
  <si>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</si>
  <si>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</si>
  <si>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</si>
  <si>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</si>
  <si>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</si>
  <si>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</si>
  <si>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</si>
  <si>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</si>
  <si>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</si>
  <si>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</si>
  <si>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</si>
  <si>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</si>
  <si>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</si>
  <si>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</si>
  <si>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</si>
  <si>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</si>
  <si>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</si>
  <si>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</si>
  <si>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</si>
  <si>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</si>
  <si>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</si>
  <si>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</si>
  <si>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</si>
  <si>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</si>
  <si>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</si>
  <si>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</si>
  <si>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</si>
  <si>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</si>
  <si>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</si>
  <si>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</si>
  <si>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</si>
  <si>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</si>
  <si>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</si>
  <si>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</si>
  <si>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</si>
  <si>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</si>
  <si>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</si>
  <si>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</si>
  <si>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</si>
  <si>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</si>
  <si>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</si>
  <si>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</si>
  <si>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</si>
  <si>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</si>
  <si>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</si>
  <si>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</si>
  <si>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</si>
  <si>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</si>
  <si>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</si>
  <si>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</si>
  <si>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</si>
  <si>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</si>
  <si>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</si>
  <si>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</si>
  <si>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</si>
  <si>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</si>
  <si>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</si>
  <si>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</si>
  <si>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</si>
  <si>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</si>
  <si>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</si>
  <si>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</si>
  <si>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</si>
  <si>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</si>
  <si>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</si>
  <si>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</si>
  <si>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</si>
  <si>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</si>
  <si>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</si>
  <si>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</si>
  <si>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</si>
  <si>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</si>
  <si>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</si>
  <si>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</si>
  <si>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</si>
  <si>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</si>
  <si>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</si>
  <si>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</si>
  <si>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</si>
  <si>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</si>
  <si>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</si>
  <si>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</si>
  <si>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</si>
  <si>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</si>
  <si>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</si>
  <si>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</si>
  <si>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</si>
  <si>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</si>
  <si>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</si>
  <si>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</si>
  <si>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</si>
  <si>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</si>
  <si>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</si>
  <si>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</si>
  <si>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</si>
  <si>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</si>
  <si>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</si>
  <si>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</si>
  <si>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</si>
  <si>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</si>
  <si>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</si>
  <si>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</si>
  <si>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</si>
  <si>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</si>
  <si>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</si>
  <si>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</si>
  <si>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</si>
  <si>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</si>
  <si>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</si>
  <si>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</si>
  <si>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</si>
  <si>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</si>
  <si>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</si>
  <si>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</si>
  <si>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</si>
  <si>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</si>
  <si>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</si>
  <si>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</si>
  <si>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</si>
  <si>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</si>
  <si>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</si>
  <si>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</si>
  <si>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</si>
  <si>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</si>
  <si>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</si>
  <si>
    <t>S1</t>
  </si>
  <si>
    <t>E1</t>
  </si>
  <si>
    <t>S2</t>
  </si>
  <si>
    <t>E2</t>
  </si>
  <si>
    <t>max</t>
  </si>
  <si>
    <t>min</t>
  </si>
  <si>
    <t>[B]</t>
  </si>
  <si>
    <t>[T]</t>
  </si>
  <si>
    <t>[M]</t>
  </si>
  <si>
    <t>[J]</t>
  </si>
  <si>
    <t>[C]</t>
  </si>
  <si>
    <t>[G]</t>
  </si>
  <si>
    <t>[N]</t>
  </si>
  <si>
    <t>[S]</t>
  </si>
  <si>
    <t>[W]</t>
  </si>
  <si>
    <t>[L]</t>
  </si>
  <si>
    <t>[F]</t>
  </si>
  <si>
    <t>[P]</t>
  </si>
  <si>
    <t>[H]</t>
  </si>
  <si>
    <t>[Q]</t>
  </si>
  <si>
    <t>[Z]</t>
  </si>
  <si>
    <t>[D]</t>
  </si>
  <si>
    <t>[V]</t>
  </si>
  <si>
    <t>move 1 from 8 to 6</t>
  </si>
  <si>
    <t>move</t>
  </si>
  <si>
    <t>from</t>
  </si>
  <si>
    <t>to</t>
  </si>
  <si>
    <t>/</t>
  </si>
  <si>
    <t>dir dcvzbqf</t>
  </si>
  <si>
    <t>dir gfvl</t>
  </si>
  <si>
    <t>104564 dnbmm.bgc</t>
  </si>
  <si>
    <t>23804 gsdpmrq.bsz</t>
  </si>
  <si>
    <t>24936 nfngbl.mcn</t>
  </si>
  <si>
    <t>178747 plw.frm</t>
  </si>
  <si>
    <t>dir qdtw</t>
  </si>
  <si>
    <t>dir fsj</t>
  </si>
  <si>
    <t>118575 ltbr.mdf</t>
  </si>
  <si>
    <t>dir jwfbvmds</t>
  </si>
  <si>
    <t>dir bbvg</t>
  </si>
  <si>
    <t>219031 zbzgvsb</t>
  </si>
  <si>
    <t>94339 zhfmsb.lvv</t>
  </si>
  <si>
    <t>dir bds</t>
  </si>
  <si>
    <t>133483 hzqlb</t>
  </si>
  <si>
    <t>dir clvljpb</t>
  </si>
  <si>
    <t>103511 bmm.dwc</t>
  </si>
  <si>
    <t>121211 clvljpb.fzn</t>
  </si>
  <si>
    <t>158145 dnbmm.fmm</t>
  </si>
  <si>
    <t>74998 pcg.wnr</t>
  </si>
  <si>
    <t>dir psvtz</t>
  </si>
  <si>
    <t>dir gdj</t>
  </si>
  <si>
    <t>133897 qchfgv</t>
  </si>
  <si>
    <t>dir vmcshh</t>
  </si>
  <si>
    <t>200517 zgwwvb.pcs</t>
  </si>
  <si>
    <t>93805 zgmvb.jfg</t>
  </si>
  <si>
    <t>167697 pcgjgc.wgl</t>
  </si>
  <si>
    <t>2613 qchfgv</t>
  </si>
  <si>
    <t>91712 qsdzj.jng</t>
  </si>
  <si>
    <t>44460 gwbbbgj.hbs</t>
  </si>
  <si>
    <t>dir hzqlb</t>
  </si>
  <si>
    <t>dir jpvnzhf</t>
  </si>
  <si>
    <t>61025 trdm.qps</t>
  </si>
  <si>
    <t>216592 pcg.wnr</t>
  </si>
  <si>
    <t>dir pwnhpm</t>
  </si>
  <si>
    <t>dir qbrpq</t>
  </si>
  <si>
    <t>dir wdc</t>
  </si>
  <si>
    <t>dir wpw</t>
  </si>
  <si>
    <t>dir zbfgmw</t>
  </si>
  <si>
    <t>dir qmfvph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</si>
</sst>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5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5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5"/>
  <cols>
    <col min="14" max="14" width="10.85546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5"/>
  <cols>
    <col min="14" max="16" width="10.85546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0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workbookViewId="0">
      <selection activeCell="J6" sqref="J6"/>
    </sheetView>
  </sheetViews>
  <sheetFormatPr defaultRowHeight="15"/>
  <cols>
    <col min="11" max="11" width="14.425781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 t="shared" ref="H2:H65" si="0"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 t="shared" si="0"/>
        <v>44</v>
      </c>
      <c r="I3">
        <f t="shared" ref="I3:I66" si="1">H3/2</f>
        <v>22</v>
      </c>
      <c r="J3" t="s">
        <v>332</v>
      </c>
      <c r="K3">
        <f t="shared" ref="K3:K66" si="2">FIND(J3,A3,1)</f>
        <v>4</v>
      </c>
      <c r="L3">
        <f t="shared" ref="L3:L66" si="3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4">O3-M3</f>
        <v>0</v>
      </c>
    </row>
    <row r="4" spans="1:26">
      <c r="A4" s="2" t="s">
        <v>23</v>
      </c>
      <c r="H4">
        <f t="shared" si="0"/>
        <v>16</v>
      </c>
      <c r="I4">
        <f t="shared" si="1"/>
        <v>8</v>
      </c>
      <c r="J4" t="s">
        <v>1</v>
      </c>
      <c r="K4">
        <f t="shared" si="2"/>
        <v>8</v>
      </c>
      <c r="L4">
        <f t="shared" si="3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4"/>
        <v>0</v>
      </c>
    </row>
    <row r="5" spans="1:26">
      <c r="A5" s="2" t="s">
        <v>24</v>
      </c>
      <c r="H5">
        <f t="shared" si="0"/>
        <v>32</v>
      </c>
      <c r="I5">
        <f t="shared" si="1"/>
        <v>16</v>
      </c>
      <c r="J5" t="s">
        <v>342</v>
      </c>
      <c r="K5">
        <f t="shared" si="2"/>
        <v>13</v>
      </c>
      <c r="L5">
        <f t="shared" si="3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4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 t="shared" si="0"/>
        <v>18</v>
      </c>
      <c r="I6">
        <f t="shared" si="1"/>
        <v>9</v>
      </c>
      <c r="J6" t="s">
        <v>343</v>
      </c>
      <c r="K6">
        <f t="shared" si="2"/>
        <v>9</v>
      </c>
      <c r="L6">
        <f t="shared" si="3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4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 t="shared" si="0"/>
        <v>48</v>
      </c>
      <c r="I7">
        <f t="shared" si="1"/>
        <v>24</v>
      </c>
      <c r="J7" t="s">
        <v>337</v>
      </c>
      <c r="K7">
        <f t="shared" si="2"/>
        <v>17</v>
      </c>
      <c r="L7">
        <f t="shared" si="3"/>
        <v>24</v>
      </c>
      <c r="M7" cm="1">
        <f t="array" ref="M7">VLOOKUP(MAX(EXACT(J7,$S$6:$U$57)*(ROW($S$6:$S$57))),$T$6:$U$57,2,FALSE)</f>
        <v>2</v>
      </c>
      <c r="O7">
        <v>2</v>
      </c>
      <c r="Q7">
        <f t="shared" si="4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 t="shared" si="0"/>
        <v>24</v>
      </c>
      <c r="I8">
        <f t="shared" si="1"/>
        <v>12</v>
      </c>
      <c r="J8" t="s">
        <v>331</v>
      </c>
      <c r="K8">
        <f t="shared" si="2"/>
        <v>9</v>
      </c>
      <c r="L8">
        <f t="shared" si="3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4"/>
        <v>0</v>
      </c>
      <c r="S8" t="s">
        <v>329</v>
      </c>
      <c r="T8">
        <f>ROW()</f>
        <v>8</v>
      </c>
      <c r="U8">
        <f t="shared" ref="U8:U57" si="5">U7+1</f>
        <v>3</v>
      </c>
    </row>
    <row r="9" spans="1:26">
      <c r="A9" s="2" t="s">
        <v>28</v>
      </c>
      <c r="H9">
        <f t="shared" si="0"/>
        <v>48</v>
      </c>
      <c r="I9">
        <f t="shared" si="1"/>
        <v>24</v>
      </c>
      <c r="J9" t="s">
        <v>344</v>
      </c>
      <c r="K9">
        <f t="shared" si="2"/>
        <v>20</v>
      </c>
      <c r="L9">
        <f t="shared" si="3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4"/>
        <v>0</v>
      </c>
      <c r="S9" t="s">
        <v>324</v>
      </c>
      <c r="T9">
        <f>ROW()</f>
        <v>9</v>
      </c>
      <c r="U9">
        <f t="shared" si="5"/>
        <v>4</v>
      </c>
    </row>
    <row r="10" spans="1:26">
      <c r="A10" s="2" t="s">
        <v>29</v>
      </c>
      <c r="H10">
        <f t="shared" si="0"/>
        <v>22</v>
      </c>
      <c r="I10">
        <f t="shared" si="1"/>
        <v>11</v>
      </c>
      <c r="J10" t="s">
        <v>345</v>
      </c>
      <c r="K10">
        <f t="shared" si="2"/>
        <v>11</v>
      </c>
      <c r="L10">
        <f t="shared" si="3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4"/>
        <v>0</v>
      </c>
      <c r="S10" t="s">
        <v>363</v>
      </c>
      <c r="T10">
        <f>ROW()</f>
        <v>10</v>
      </c>
      <c r="U10">
        <f t="shared" si="5"/>
        <v>5</v>
      </c>
    </row>
    <row r="11" spans="1:26">
      <c r="A11" s="2" t="s">
        <v>30</v>
      </c>
      <c r="H11">
        <f t="shared" si="0"/>
        <v>42</v>
      </c>
      <c r="I11">
        <f t="shared" si="1"/>
        <v>21</v>
      </c>
      <c r="J11" t="s">
        <v>324</v>
      </c>
      <c r="K11">
        <f t="shared" si="2"/>
        <v>10</v>
      </c>
      <c r="L11">
        <f t="shared" si="3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4"/>
        <v>0</v>
      </c>
      <c r="S11" t="s">
        <v>336</v>
      </c>
      <c r="T11">
        <f>ROW()</f>
        <v>11</v>
      </c>
      <c r="U11">
        <f t="shared" si="5"/>
        <v>6</v>
      </c>
    </row>
    <row r="12" spans="1:26">
      <c r="A12" s="2" t="s">
        <v>31</v>
      </c>
      <c r="H12">
        <f t="shared" si="0"/>
        <v>24</v>
      </c>
      <c r="I12">
        <f t="shared" si="1"/>
        <v>12</v>
      </c>
      <c r="J12" t="s">
        <v>346</v>
      </c>
      <c r="K12">
        <f t="shared" si="2"/>
        <v>12</v>
      </c>
      <c r="L12">
        <f t="shared" si="3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4"/>
        <v>0</v>
      </c>
      <c r="S12" t="s">
        <v>354</v>
      </c>
      <c r="T12">
        <f>ROW()</f>
        <v>12</v>
      </c>
      <c r="U12">
        <f t="shared" si="5"/>
        <v>7</v>
      </c>
    </row>
    <row r="13" spans="1:26">
      <c r="A13" s="2" t="s">
        <v>32</v>
      </c>
      <c r="H13">
        <f t="shared" si="0"/>
        <v>32</v>
      </c>
      <c r="I13">
        <f t="shared" si="1"/>
        <v>16</v>
      </c>
      <c r="J13" t="s">
        <v>347</v>
      </c>
      <c r="K13">
        <f t="shared" si="2"/>
        <v>16</v>
      </c>
      <c r="L13">
        <f t="shared" si="3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4"/>
        <v>0</v>
      </c>
      <c r="S13" t="s">
        <v>352</v>
      </c>
      <c r="T13">
        <f>ROW()</f>
        <v>13</v>
      </c>
      <c r="U13">
        <f t="shared" si="5"/>
        <v>8</v>
      </c>
    </row>
    <row r="14" spans="1:26">
      <c r="A14" s="2" t="s">
        <v>33</v>
      </c>
      <c r="H14">
        <f t="shared" si="0"/>
        <v>18</v>
      </c>
      <c r="I14">
        <f t="shared" si="1"/>
        <v>9</v>
      </c>
      <c r="J14" t="s">
        <v>321</v>
      </c>
      <c r="K14">
        <f t="shared" si="2"/>
        <v>9</v>
      </c>
      <c r="L14">
        <f t="shared" si="3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4"/>
        <v>0</v>
      </c>
      <c r="S14" t="s">
        <v>364</v>
      </c>
      <c r="T14">
        <f>ROW()</f>
        <v>14</v>
      </c>
      <c r="U14">
        <f t="shared" si="5"/>
        <v>9</v>
      </c>
    </row>
    <row r="15" spans="1:26">
      <c r="A15" s="2" t="s">
        <v>34</v>
      </c>
      <c r="H15">
        <f t="shared" si="0"/>
        <v>16</v>
      </c>
      <c r="I15">
        <f t="shared" si="1"/>
        <v>8</v>
      </c>
      <c r="J15" t="s">
        <v>348</v>
      </c>
      <c r="K15">
        <f t="shared" si="2"/>
        <v>8</v>
      </c>
      <c r="L15">
        <f t="shared" si="3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4"/>
        <v>0</v>
      </c>
      <c r="S15" t="s">
        <v>355</v>
      </c>
      <c r="T15">
        <f>ROW()</f>
        <v>15</v>
      </c>
      <c r="U15">
        <f t="shared" si="5"/>
        <v>10</v>
      </c>
    </row>
    <row r="16" spans="1:26">
      <c r="A16" s="2" t="s">
        <v>35</v>
      </c>
      <c r="H16">
        <f t="shared" si="0"/>
        <v>30</v>
      </c>
      <c r="I16">
        <f t="shared" si="1"/>
        <v>15</v>
      </c>
      <c r="J16" t="s">
        <v>348</v>
      </c>
      <c r="K16">
        <f t="shared" si="2"/>
        <v>15</v>
      </c>
      <c r="L16">
        <f t="shared" si="3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4"/>
        <v>0</v>
      </c>
      <c r="S16" t="s">
        <v>365</v>
      </c>
      <c r="T16">
        <f>ROW()</f>
        <v>16</v>
      </c>
      <c r="U16">
        <f t="shared" si="5"/>
        <v>11</v>
      </c>
    </row>
    <row r="17" spans="1:21">
      <c r="A17" s="2" t="s">
        <v>36</v>
      </c>
      <c r="H17">
        <f t="shared" si="0"/>
        <v>42</v>
      </c>
      <c r="I17">
        <f t="shared" si="1"/>
        <v>21</v>
      </c>
      <c r="J17" t="s">
        <v>349</v>
      </c>
      <c r="K17">
        <f t="shared" si="2"/>
        <v>4</v>
      </c>
      <c r="L17">
        <f t="shared" si="3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4"/>
        <v>0</v>
      </c>
      <c r="S17" t="s">
        <v>347</v>
      </c>
      <c r="T17">
        <f>ROW()</f>
        <v>17</v>
      </c>
      <c r="U17">
        <f t="shared" si="5"/>
        <v>12</v>
      </c>
    </row>
    <row r="18" spans="1:21">
      <c r="A18" s="2" t="s">
        <v>37</v>
      </c>
      <c r="H18">
        <f t="shared" si="0"/>
        <v>44</v>
      </c>
      <c r="I18">
        <f t="shared" si="1"/>
        <v>22</v>
      </c>
      <c r="J18" t="s">
        <v>350</v>
      </c>
      <c r="K18">
        <f t="shared" si="2"/>
        <v>9</v>
      </c>
      <c r="L18">
        <f t="shared" si="3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4"/>
        <v>0</v>
      </c>
      <c r="S18" t="s">
        <v>350</v>
      </c>
      <c r="T18">
        <f>ROW()</f>
        <v>18</v>
      </c>
      <c r="U18">
        <f t="shared" si="5"/>
        <v>13</v>
      </c>
    </row>
    <row r="19" spans="1:21">
      <c r="A19" s="2" t="s">
        <v>38</v>
      </c>
      <c r="H19">
        <f t="shared" si="0"/>
        <v>42</v>
      </c>
      <c r="I19">
        <f t="shared" si="1"/>
        <v>21</v>
      </c>
      <c r="J19" t="s">
        <v>338</v>
      </c>
      <c r="K19">
        <f t="shared" si="2"/>
        <v>14</v>
      </c>
      <c r="L19">
        <f t="shared" si="3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4"/>
        <v>0</v>
      </c>
      <c r="S19" t="s">
        <v>338</v>
      </c>
      <c r="T19">
        <f>ROW()</f>
        <v>19</v>
      </c>
      <c r="U19">
        <f t="shared" si="5"/>
        <v>14</v>
      </c>
    </row>
    <row r="20" spans="1:21">
      <c r="A20" s="2" t="s">
        <v>39</v>
      </c>
      <c r="H20">
        <f t="shared" si="0"/>
        <v>20</v>
      </c>
      <c r="I20">
        <f t="shared" si="1"/>
        <v>10</v>
      </c>
      <c r="J20" t="s">
        <v>330</v>
      </c>
      <c r="K20">
        <f t="shared" si="2"/>
        <v>3</v>
      </c>
      <c r="L20">
        <f t="shared" si="3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4"/>
        <v>0</v>
      </c>
      <c r="S20" t="s">
        <v>366</v>
      </c>
      <c r="T20">
        <f>ROW()</f>
        <v>20</v>
      </c>
      <c r="U20">
        <f t="shared" si="5"/>
        <v>15</v>
      </c>
    </row>
    <row r="21" spans="1:21">
      <c r="A21" s="2" t="s">
        <v>40</v>
      </c>
      <c r="H21">
        <f t="shared" si="0"/>
        <v>40</v>
      </c>
      <c r="I21">
        <f t="shared" si="1"/>
        <v>20</v>
      </c>
      <c r="J21" t="s">
        <v>342</v>
      </c>
      <c r="K21">
        <f t="shared" si="2"/>
        <v>20</v>
      </c>
      <c r="L21">
        <f t="shared" si="3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4"/>
        <v>0</v>
      </c>
      <c r="S21" t="s">
        <v>325</v>
      </c>
      <c r="T21">
        <f>ROW()</f>
        <v>21</v>
      </c>
      <c r="U21">
        <f t="shared" si="5"/>
        <v>16</v>
      </c>
    </row>
    <row r="22" spans="1:21">
      <c r="A22" s="2" t="s">
        <v>41</v>
      </c>
      <c r="H22">
        <f t="shared" si="0"/>
        <v>16</v>
      </c>
      <c r="I22">
        <f t="shared" si="1"/>
        <v>8</v>
      </c>
      <c r="J22" t="s">
        <v>351</v>
      </c>
      <c r="K22">
        <f t="shared" si="2"/>
        <v>8</v>
      </c>
      <c r="L22">
        <f t="shared" si="3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4"/>
        <v>0</v>
      </c>
      <c r="S22" t="s">
        <v>328</v>
      </c>
      <c r="T22">
        <f>ROW()</f>
        <v>22</v>
      </c>
      <c r="U22">
        <f t="shared" si="5"/>
        <v>17</v>
      </c>
    </row>
    <row r="23" spans="1:21">
      <c r="A23" s="2" t="s">
        <v>42</v>
      </c>
      <c r="H23">
        <f t="shared" si="0"/>
        <v>32</v>
      </c>
      <c r="I23">
        <f t="shared" si="1"/>
        <v>16</v>
      </c>
      <c r="J23" t="s">
        <v>331</v>
      </c>
      <c r="K23">
        <f t="shared" si="2"/>
        <v>11</v>
      </c>
      <c r="L23">
        <f t="shared" si="3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4"/>
        <v>0</v>
      </c>
      <c r="S23" t="s">
        <v>323</v>
      </c>
      <c r="T23">
        <f>ROW()</f>
        <v>23</v>
      </c>
      <c r="U23">
        <f t="shared" si="5"/>
        <v>18</v>
      </c>
    </row>
    <row r="24" spans="1:21">
      <c r="A24" s="2" t="s">
        <v>43</v>
      </c>
      <c r="H24">
        <f t="shared" si="0"/>
        <v>44</v>
      </c>
      <c r="I24">
        <f t="shared" si="1"/>
        <v>22</v>
      </c>
      <c r="J24" t="s">
        <v>329</v>
      </c>
      <c r="K24">
        <f t="shared" si="2"/>
        <v>22</v>
      </c>
      <c r="L24">
        <f t="shared" si="3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4"/>
        <v>0</v>
      </c>
      <c r="S24" t="s">
        <v>353</v>
      </c>
      <c r="T24">
        <f>ROW()</f>
        <v>24</v>
      </c>
      <c r="U24">
        <f t="shared" si="5"/>
        <v>19</v>
      </c>
    </row>
    <row r="25" spans="1:21">
      <c r="A25" s="2" t="s">
        <v>44</v>
      </c>
      <c r="H25">
        <f t="shared" si="0"/>
        <v>32</v>
      </c>
      <c r="I25">
        <f t="shared" si="1"/>
        <v>16</v>
      </c>
      <c r="J25" t="s">
        <v>3</v>
      </c>
      <c r="K25">
        <f t="shared" si="2"/>
        <v>4</v>
      </c>
      <c r="L25">
        <f t="shared" si="3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4"/>
        <v>0</v>
      </c>
      <c r="S25" t="s">
        <v>331</v>
      </c>
      <c r="T25">
        <f>ROW()</f>
        <v>25</v>
      </c>
      <c r="U25">
        <f t="shared" si="5"/>
        <v>20</v>
      </c>
    </row>
    <row r="26" spans="1:21">
      <c r="A26" s="2" t="s">
        <v>45</v>
      </c>
      <c r="H26">
        <f t="shared" si="0"/>
        <v>30</v>
      </c>
      <c r="I26">
        <f t="shared" si="1"/>
        <v>15</v>
      </c>
      <c r="J26" t="s">
        <v>352</v>
      </c>
      <c r="K26">
        <f t="shared" si="2"/>
        <v>1</v>
      </c>
      <c r="L26">
        <f t="shared" si="3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4"/>
        <v>0</v>
      </c>
      <c r="S26" t="s">
        <v>367</v>
      </c>
      <c r="T26">
        <f>ROW()</f>
        <v>26</v>
      </c>
      <c r="U26">
        <f t="shared" si="5"/>
        <v>21</v>
      </c>
    </row>
    <row r="27" spans="1:21">
      <c r="A27" s="2" t="s">
        <v>46</v>
      </c>
      <c r="H27">
        <f t="shared" si="0"/>
        <v>32</v>
      </c>
      <c r="I27">
        <f t="shared" si="1"/>
        <v>16</v>
      </c>
      <c r="J27" t="s">
        <v>331</v>
      </c>
      <c r="K27">
        <f t="shared" si="2"/>
        <v>1</v>
      </c>
      <c r="L27">
        <f t="shared" si="3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4"/>
        <v>0</v>
      </c>
      <c r="S27" t="s">
        <v>326</v>
      </c>
      <c r="T27">
        <f>ROW()</f>
        <v>27</v>
      </c>
      <c r="U27">
        <f t="shared" si="5"/>
        <v>22</v>
      </c>
    </row>
    <row r="28" spans="1:21">
      <c r="A28" s="2" t="s">
        <v>47</v>
      </c>
      <c r="H28">
        <f t="shared" si="0"/>
        <v>30</v>
      </c>
      <c r="I28">
        <f t="shared" si="1"/>
        <v>15</v>
      </c>
      <c r="J28" t="s">
        <v>324</v>
      </c>
      <c r="K28">
        <f t="shared" si="2"/>
        <v>3</v>
      </c>
      <c r="L28">
        <f t="shared" si="3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4"/>
        <v>0</v>
      </c>
      <c r="S28" t="s">
        <v>322</v>
      </c>
      <c r="T28">
        <f>ROW()</f>
        <v>28</v>
      </c>
      <c r="U28">
        <f t="shared" si="5"/>
        <v>23</v>
      </c>
    </row>
    <row r="29" spans="1:21">
      <c r="A29" s="2" t="s">
        <v>48</v>
      </c>
      <c r="H29">
        <f t="shared" si="0"/>
        <v>28</v>
      </c>
      <c r="I29">
        <f t="shared" si="1"/>
        <v>14</v>
      </c>
      <c r="J29" t="s">
        <v>332</v>
      </c>
      <c r="K29">
        <f t="shared" si="2"/>
        <v>7</v>
      </c>
      <c r="L29">
        <f t="shared" si="3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4"/>
        <v>0</v>
      </c>
      <c r="S29" t="s">
        <v>368</v>
      </c>
      <c r="T29">
        <f>ROW()</f>
        <v>29</v>
      </c>
      <c r="U29">
        <f t="shared" si="5"/>
        <v>24</v>
      </c>
    </row>
    <row r="30" spans="1:21">
      <c r="A30" s="2" t="s">
        <v>49</v>
      </c>
      <c r="H30">
        <f t="shared" si="0"/>
        <v>20</v>
      </c>
      <c r="I30">
        <f t="shared" si="1"/>
        <v>10</v>
      </c>
      <c r="J30" t="s">
        <v>331</v>
      </c>
      <c r="K30">
        <f t="shared" si="2"/>
        <v>2</v>
      </c>
      <c r="L30">
        <f t="shared" si="3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4"/>
        <v>0</v>
      </c>
      <c r="S30" t="s">
        <v>369</v>
      </c>
      <c r="T30">
        <f>ROW()</f>
        <v>30</v>
      </c>
      <c r="U30">
        <f t="shared" si="5"/>
        <v>25</v>
      </c>
    </row>
    <row r="31" spans="1:21">
      <c r="A31" s="2" t="s">
        <v>50</v>
      </c>
      <c r="H31">
        <f t="shared" si="0"/>
        <v>20</v>
      </c>
      <c r="I31">
        <f t="shared" si="1"/>
        <v>10</v>
      </c>
      <c r="J31" t="s">
        <v>353</v>
      </c>
      <c r="K31">
        <f t="shared" si="2"/>
        <v>10</v>
      </c>
      <c r="L31">
        <f t="shared" si="3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4"/>
        <v>0</v>
      </c>
      <c r="S31" t="s">
        <v>343</v>
      </c>
      <c r="T31">
        <f>ROW()</f>
        <v>31</v>
      </c>
      <c r="U31">
        <f t="shared" si="5"/>
        <v>26</v>
      </c>
    </row>
    <row r="32" spans="1:21">
      <c r="A32" s="2" t="s">
        <v>51</v>
      </c>
      <c r="H32">
        <f t="shared" si="0"/>
        <v>32</v>
      </c>
      <c r="I32">
        <f t="shared" si="1"/>
        <v>16</v>
      </c>
      <c r="J32" t="s">
        <v>333</v>
      </c>
      <c r="K32">
        <f t="shared" si="2"/>
        <v>14</v>
      </c>
      <c r="L32">
        <f t="shared" si="3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4"/>
        <v>0</v>
      </c>
      <c r="S32" s="4" t="s">
        <v>5</v>
      </c>
      <c r="T32">
        <f>ROW()</f>
        <v>32</v>
      </c>
      <c r="U32">
        <f t="shared" si="5"/>
        <v>27</v>
      </c>
    </row>
    <row r="33" spans="1:21">
      <c r="A33" s="2" t="s">
        <v>52</v>
      </c>
      <c r="H33">
        <f t="shared" si="0"/>
        <v>24</v>
      </c>
      <c r="I33">
        <f t="shared" si="1"/>
        <v>12</v>
      </c>
      <c r="J33" t="s">
        <v>328</v>
      </c>
      <c r="K33">
        <f t="shared" si="2"/>
        <v>2</v>
      </c>
      <c r="L33">
        <f t="shared" si="3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4"/>
        <v>0</v>
      </c>
      <c r="S33" s="4" t="s">
        <v>3</v>
      </c>
      <c r="T33">
        <f>ROW()</f>
        <v>33</v>
      </c>
      <c r="U33">
        <f t="shared" si="5"/>
        <v>28</v>
      </c>
    </row>
    <row r="34" spans="1:21">
      <c r="A34" s="2" t="s">
        <v>53</v>
      </c>
      <c r="H34">
        <f t="shared" si="0"/>
        <v>42</v>
      </c>
      <c r="I34">
        <f t="shared" si="1"/>
        <v>21</v>
      </c>
      <c r="J34" t="s">
        <v>1</v>
      </c>
      <c r="K34">
        <f t="shared" si="2"/>
        <v>21</v>
      </c>
      <c r="L34">
        <f t="shared" si="3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4"/>
        <v>0</v>
      </c>
      <c r="S34" s="4" t="s">
        <v>0</v>
      </c>
      <c r="T34">
        <f>ROW()</f>
        <v>34</v>
      </c>
      <c r="U34">
        <f t="shared" si="5"/>
        <v>29</v>
      </c>
    </row>
    <row r="35" spans="1:21">
      <c r="A35" s="2" t="s">
        <v>54</v>
      </c>
      <c r="H35">
        <f t="shared" si="0"/>
        <v>38</v>
      </c>
      <c r="I35">
        <f t="shared" si="1"/>
        <v>19</v>
      </c>
      <c r="J35" t="s">
        <v>338</v>
      </c>
      <c r="K35">
        <f t="shared" si="2"/>
        <v>9</v>
      </c>
      <c r="L35">
        <f t="shared" si="3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4"/>
        <v>0</v>
      </c>
      <c r="S35" s="4" t="s">
        <v>342</v>
      </c>
      <c r="T35">
        <f>ROW()</f>
        <v>35</v>
      </c>
      <c r="U35">
        <f t="shared" si="5"/>
        <v>30</v>
      </c>
    </row>
    <row r="36" spans="1:21">
      <c r="A36" s="2" t="s">
        <v>55</v>
      </c>
      <c r="H36">
        <f t="shared" si="0"/>
        <v>22</v>
      </c>
      <c r="I36">
        <f t="shared" si="1"/>
        <v>11</v>
      </c>
      <c r="J36" t="s">
        <v>323</v>
      </c>
      <c r="K36">
        <f t="shared" si="2"/>
        <v>7</v>
      </c>
      <c r="L36">
        <f t="shared" si="3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4"/>
        <v>0</v>
      </c>
      <c r="S36" s="4" t="s">
        <v>370</v>
      </c>
      <c r="T36">
        <f>ROW()</f>
        <v>36</v>
      </c>
      <c r="U36">
        <f t="shared" si="5"/>
        <v>31</v>
      </c>
    </row>
    <row r="37" spans="1:21">
      <c r="A37" s="2" t="s">
        <v>56</v>
      </c>
      <c r="H37">
        <f t="shared" si="0"/>
        <v>24</v>
      </c>
      <c r="I37">
        <f t="shared" si="1"/>
        <v>12</v>
      </c>
      <c r="J37" t="s">
        <v>323</v>
      </c>
      <c r="K37">
        <f t="shared" si="2"/>
        <v>12</v>
      </c>
      <c r="L37">
        <f t="shared" si="3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4"/>
        <v>0</v>
      </c>
      <c r="S37" s="4" t="s">
        <v>330</v>
      </c>
      <c r="T37">
        <f>ROW()</f>
        <v>37</v>
      </c>
      <c r="U37">
        <f t="shared" si="5"/>
        <v>32</v>
      </c>
    </row>
    <row r="38" spans="1:21">
      <c r="A38" s="2" t="s">
        <v>57</v>
      </c>
      <c r="H38">
        <f t="shared" si="0"/>
        <v>32</v>
      </c>
      <c r="I38">
        <f t="shared" si="1"/>
        <v>16</v>
      </c>
      <c r="J38" t="s">
        <v>352</v>
      </c>
      <c r="K38">
        <f t="shared" si="2"/>
        <v>7</v>
      </c>
      <c r="L38">
        <f t="shared" si="3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4"/>
        <v>0</v>
      </c>
      <c r="S38" s="4" t="s">
        <v>356</v>
      </c>
      <c r="T38">
        <f>ROW()</f>
        <v>38</v>
      </c>
      <c r="U38">
        <f t="shared" si="5"/>
        <v>33</v>
      </c>
    </row>
    <row r="39" spans="1:21">
      <c r="A39" s="2" t="s">
        <v>58</v>
      </c>
      <c r="H39">
        <f t="shared" si="0"/>
        <v>26</v>
      </c>
      <c r="I39">
        <f t="shared" si="1"/>
        <v>13</v>
      </c>
      <c r="J39" t="s">
        <v>353</v>
      </c>
      <c r="K39">
        <f t="shared" si="2"/>
        <v>2</v>
      </c>
      <c r="L39">
        <f t="shared" si="3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4"/>
        <v>0</v>
      </c>
      <c r="S39" s="4" t="s">
        <v>321</v>
      </c>
      <c r="T39">
        <f>ROW()</f>
        <v>39</v>
      </c>
      <c r="U39">
        <f t="shared" si="5"/>
        <v>34</v>
      </c>
    </row>
    <row r="40" spans="1:21">
      <c r="A40" s="2" t="s">
        <v>59</v>
      </c>
      <c r="H40">
        <f t="shared" si="0"/>
        <v>44</v>
      </c>
      <c r="I40">
        <f t="shared" si="1"/>
        <v>22</v>
      </c>
      <c r="J40" t="s">
        <v>330</v>
      </c>
      <c r="K40">
        <f t="shared" si="2"/>
        <v>8</v>
      </c>
      <c r="L40">
        <f t="shared" si="3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4"/>
        <v>0</v>
      </c>
      <c r="S40" s="4" t="s">
        <v>371</v>
      </c>
      <c r="T40">
        <f>ROW()</f>
        <v>40</v>
      </c>
      <c r="U40">
        <f t="shared" si="5"/>
        <v>35</v>
      </c>
    </row>
    <row r="41" spans="1:21">
      <c r="A41" s="2" t="s">
        <v>60</v>
      </c>
      <c r="H41">
        <f t="shared" si="0"/>
        <v>28</v>
      </c>
      <c r="I41">
        <f t="shared" si="1"/>
        <v>14</v>
      </c>
      <c r="J41" t="s">
        <v>1</v>
      </c>
      <c r="K41">
        <f t="shared" si="2"/>
        <v>2</v>
      </c>
      <c r="L41">
        <f t="shared" si="3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4"/>
        <v>0</v>
      </c>
      <c r="S41" s="4" t="s">
        <v>332</v>
      </c>
      <c r="T41">
        <f>ROW()</f>
        <v>41</v>
      </c>
      <c r="U41">
        <f t="shared" si="5"/>
        <v>36</v>
      </c>
    </row>
    <row r="42" spans="1:21">
      <c r="A42" s="2" t="s">
        <v>61</v>
      </c>
      <c r="H42">
        <f t="shared" si="0"/>
        <v>30</v>
      </c>
      <c r="I42">
        <f t="shared" si="1"/>
        <v>15</v>
      </c>
      <c r="J42" t="s">
        <v>323</v>
      </c>
      <c r="K42">
        <f t="shared" si="2"/>
        <v>10</v>
      </c>
      <c r="L42">
        <f t="shared" si="3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4"/>
        <v>0</v>
      </c>
      <c r="S42" s="4" t="s">
        <v>372</v>
      </c>
      <c r="T42">
        <f>ROW()</f>
        <v>42</v>
      </c>
      <c r="U42">
        <f t="shared" si="5"/>
        <v>37</v>
      </c>
    </row>
    <row r="43" spans="1:21">
      <c r="A43" s="2" t="s">
        <v>62</v>
      </c>
      <c r="H43">
        <f t="shared" si="0"/>
        <v>34</v>
      </c>
      <c r="I43">
        <f t="shared" si="1"/>
        <v>17</v>
      </c>
      <c r="J43" t="s">
        <v>328</v>
      </c>
      <c r="K43">
        <f t="shared" si="2"/>
        <v>7</v>
      </c>
      <c r="L43">
        <f t="shared" si="3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4"/>
        <v>0</v>
      </c>
      <c r="S43" s="4" t="s">
        <v>335</v>
      </c>
      <c r="T43">
        <f>ROW()</f>
        <v>43</v>
      </c>
      <c r="U43">
        <f t="shared" si="5"/>
        <v>38</v>
      </c>
    </row>
    <row r="44" spans="1:21">
      <c r="A44" s="2" t="s">
        <v>63</v>
      </c>
      <c r="H44">
        <f t="shared" si="0"/>
        <v>34</v>
      </c>
      <c r="I44">
        <f t="shared" si="1"/>
        <v>17</v>
      </c>
      <c r="J44" t="s">
        <v>331</v>
      </c>
      <c r="K44">
        <f t="shared" si="2"/>
        <v>4</v>
      </c>
      <c r="L44">
        <f t="shared" si="3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4"/>
        <v>0</v>
      </c>
      <c r="S44" s="4" t="s">
        <v>351</v>
      </c>
      <c r="T44">
        <f>ROW()</f>
        <v>44</v>
      </c>
      <c r="U44">
        <f t="shared" si="5"/>
        <v>39</v>
      </c>
    </row>
    <row r="45" spans="1:21">
      <c r="A45" s="2" t="s">
        <v>64</v>
      </c>
      <c r="H45">
        <f t="shared" si="0"/>
        <v>42</v>
      </c>
      <c r="I45">
        <f t="shared" si="1"/>
        <v>21</v>
      </c>
      <c r="J45" t="s">
        <v>326</v>
      </c>
      <c r="K45">
        <f t="shared" si="2"/>
        <v>21</v>
      </c>
      <c r="L45">
        <f t="shared" si="3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4"/>
        <v>0</v>
      </c>
      <c r="S45" s="4" t="s">
        <v>345</v>
      </c>
      <c r="T45">
        <f>ROW()</f>
        <v>45</v>
      </c>
      <c r="U45">
        <f t="shared" si="5"/>
        <v>40</v>
      </c>
    </row>
    <row r="46" spans="1:21">
      <c r="A46" s="2" t="s">
        <v>65</v>
      </c>
      <c r="H46">
        <f t="shared" si="0"/>
        <v>36</v>
      </c>
      <c r="I46">
        <f t="shared" si="1"/>
        <v>18</v>
      </c>
      <c r="J46" t="s">
        <v>348</v>
      </c>
      <c r="K46">
        <f t="shared" si="2"/>
        <v>2</v>
      </c>
      <c r="L46">
        <f t="shared" si="3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4"/>
        <v>0</v>
      </c>
      <c r="S46" s="4" t="s">
        <v>373</v>
      </c>
      <c r="T46">
        <f>ROW()</f>
        <v>46</v>
      </c>
      <c r="U46">
        <f t="shared" si="5"/>
        <v>41</v>
      </c>
    </row>
    <row r="47" spans="1:21">
      <c r="A47" s="2" t="s">
        <v>66</v>
      </c>
      <c r="H47">
        <f t="shared" si="0"/>
        <v>16</v>
      </c>
      <c r="I47">
        <f t="shared" si="1"/>
        <v>8</v>
      </c>
      <c r="J47" t="s">
        <v>354</v>
      </c>
      <c r="K47">
        <f t="shared" si="2"/>
        <v>8</v>
      </c>
      <c r="L47">
        <f t="shared" si="3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4"/>
        <v>0</v>
      </c>
      <c r="S47" s="4" t="s">
        <v>344</v>
      </c>
      <c r="T47">
        <f>ROW()</f>
        <v>47</v>
      </c>
      <c r="U47">
        <f t="shared" si="5"/>
        <v>42</v>
      </c>
    </row>
    <row r="48" spans="1:21">
      <c r="A48" s="2" t="s">
        <v>67</v>
      </c>
      <c r="H48">
        <f t="shared" si="0"/>
        <v>20</v>
      </c>
      <c r="I48">
        <f t="shared" si="1"/>
        <v>10</v>
      </c>
      <c r="J48" t="s">
        <v>336</v>
      </c>
      <c r="K48">
        <f t="shared" si="2"/>
        <v>8</v>
      </c>
      <c r="L48">
        <f t="shared" si="3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4"/>
        <v>0</v>
      </c>
      <c r="S48" s="4" t="s">
        <v>348</v>
      </c>
      <c r="T48">
        <f>ROW()</f>
        <v>48</v>
      </c>
      <c r="U48">
        <f t="shared" si="5"/>
        <v>43</v>
      </c>
    </row>
    <row r="49" spans="1:21">
      <c r="A49" s="2" t="s">
        <v>68</v>
      </c>
      <c r="H49">
        <f t="shared" si="0"/>
        <v>16</v>
      </c>
      <c r="I49">
        <f t="shared" si="1"/>
        <v>8</v>
      </c>
      <c r="J49" t="s">
        <v>342</v>
      </c>
      <c r="K49">
        <f t="shared" si="2"/>
        <v>8</v>
      </c>
      <c r="L49">
        <f t="shared" si="3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4"/>
        <v>0</v>
      </c>
      <c r="S49" s="4" t="s">
        <v>349</v>
      </c>
      <c r="T49">
        <f>ROW()</f>
        <v>49</v>
      </c>
      <c r="U49">
        <f t="shared" si="5"/>
        <v>44</v>
      </c>
    </row>
    <row r="50" spans="1:21">
      <c r="A50" s="2" t="s">
        <v>69</v>
      </c>
      <c r="H50">
        <f t="shared" si="0"/>
        <v>18</v>
      </c>
      <c r="I50">
        <f t="shared" si="1"/>
        <v>9</v>
      </c>
      <c r="J50" t="s">
        <v>351</v>
      </c>
      <c r="K50">
        <f t="shared" si="2"/>
        <v>3</v>
      </c>
      <c r="L50">
        <f t="shared" si="3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4"/>
        <v>0</v>
      </c>
      <c r="S50" s="4" t="s">
        <v>333</v>
      </c>
      <c r="T50">
        <f>ROW()</f>
        <v>50</v>
      </c>
      <c r="U50">
        <f t="shared" si="5"/>
        <v>45</v>
      </c>
    </row>
    <row r="51" spans="1:21">
      <c r="A51" s="2" t="s">
        <v>70</v>
      </c>
      <c r="H51">
        <f t="shared" si="0"/>
        <v>34</v>
      </c>
      <c r="I51">
        <f t="shared" si="1"/>
        <v>17</v>
      </c>
      <c r="J51" t="s">
        <v>330</v>
      </c>
      <c r="K51">
        <f t="shared" si="2"/>
        <v>10</v>
      </c>
      <c r="L51">
        <f t="shared" si="3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4"/>
        <v>0</v>
      </c>
      <c r="S51" s="4" t="s">
        <v>334</v>
      </c>
      <c r="T51">
        <f>ROW()</f>
        <v>51</v>
      </c>
      <c r="U51">
        <f t="shared" si="5"/>
        <v>46</v>
      </c>
    </row>
    <row r="52" spans="1:21">
      <c r="A52" s="2" t="s">
        <v>71</v>
      </c>
      <c r="H52">
        <f t="shared" si="0"/>
        <v>46</v>
      </c>
      <c r="I52">
        <f t="shared" si="1"/>
        <v>23</v>
      </c>
      <c r="J52" t="s">
        <v>326</v>
      </c>
      <c r="K52">
        <f t="shared" si="2"/>
        <v>23</v>
      </c>
      <c r="L52">
        <f t="shared" si="3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4"/>
        <v>0</v>
      </c>
      <c r="S52" s="4" t="s">
        <v>374</v>
      </c>
      <c r="T52">
        <f>ROW()</f>
        <v>52</v>
      </c>
      <c r="U52">
        <f t="shared" si="5"/>
        <v>47</v>
      </c>
    </row>
    <row r="53" spans="1:21">
      <c r="A53" s="2" t="s">
        <v>72</v>
      </c>
      <c r="H53">
        <f t="shared" si="0"/>
        <v>36</v>
      </c>
      <c r="I53">
        <f t="shared" si="1"/>
        <v>18</v>
      </c>
      <c r="J53" t="s">
        <v>354</v>
      </c>
      <c r="K53">
        <f t="shared" si="2"/>
        <v>18</v>
      </c>
      <c r="L53">
        <f t="shared" si="3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4"/>
        <v>0</v>
      </c>
      <c r="S53" s="4" t="s">
        <v>346</v>
      </c>
      <c r="T53">
        <f>ROW()</f>
        <v>53</v>
      </c>
      <c r="U53">
        <f t="shared" si="5"/>
        <v>48</v>
      </c>
    </row>
    <row r="54" spans="1:21">
      <c r="A54" s="2" t="s">
        <v>73</v>
      </c>
      <c r="H54">
        <f t="shared" si="0"/>
        <v>32</v>
      </c>
      <c r="I54">
        <f t="shared" si="1"/>
        <v>16</v>
      </c>
      <c r="J54" t="s">
        <v>355</v>
      </c>
      <c r="K54">
        <f t="shared" si="2"/>
        <v>16</v>
      </c>
      <c r="L54">
        <f t="shared" si="3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4"/>
        <v>0</v>
      </c>
      <c r="S54" s="4" t="s">
        <v>327</v>
      </c>
      <c r="T54">
        <f>ROW()</f>
        <v>54</v>
      </c>
      <c r="U54">
        <f t="shared" si="5"/>
        <v>49</v>
      </c>
    </row>
    <row r="55" spans="1:21">
      <c r="A55" s="2" t="s">
        <v>74</v>
      </c>
      <c r="H55">
        <f t="shared" si="0"/>
        <v>30</v>
      </c>
      <c r="I55">
        <f t="shared" si="1"/>
        <v>15</v>
      </c>
      <c r="J55" t="s">
        <v>332</v>
      </c>
      <c r="K55">
        <f t="shared" si="2"/>
        <v>3</v>
      </c>
      <c r="L55">
        <f t="shared" si="3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4"/>
        <v>0</v>
      </c>
      <c r="S55" s="4" t="s">
        <v>4</v>
      </c>
      <c r="T55">
        <f>ROW()</f>
        <v>55</v>
      </c>
      <c r="U55">
        <f t="shared" si="5"/>
        <v>50</v>
      </c>
    </row>
    <row r="56" spans="1:21">
      <c r="A56" s="2" t="s">
        <v>75</v>
      </c>
      <c r="H56">
        <f t="shared" si="0"/>
        <v>32</v>
      </c>
      <c r="I56">
        <f t="shared" si="1"/>
        <v>16</v>
      </c>
      <c r="J56" t="s">
        <v>336</v>
      </c>
      <c r="K56">
        <f t="shared" si="2"/>
        <v>5</v>
      </c>
      <c r="L56">
        <f t="shared" si="3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4"/>
        <v>0</v>
      </c>
      <c r="S56" s="4" t="s">
        <v>2</v>
      </c>
      <c r="T56">
        <f>ROW()</f>
        <v>56</v>
      </c>
      <c r="U56">
        <f t="shared" si="5"/>
        <v>51</v>
      </c>
    </row>
    <row r="57" spans="1:21">
      <c r="A57" s="2" t="s">
        <v>76</v>
      </c>
      <c r="H57">
        <f t="shared" si="0"/>
        <v>26</v>
      </c>
      <c r="I57">
        <f t="shared" si="1"/>
        <v>13</v>
      </c>
      <c r="J57" t="s">
        <v>344</v>
      </c>
      <c r="K57">
        <f t="shared" si="2"/>
        <v>13</v>
      </c>
      <c r="L57">
        <f t="shared" si="3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4"/>
        <v>0</v>
      </c>
      <c r="S57" s="4" t="s">
        <v>1</v>
      </c>
      <c r="T57">
        <f>ROW()</f>
        <v>57</v>
      </c>
      <c r="U57">
        <f t="shared" si="5"/>
        <v>52</v>
      </c>
    </row>
    <row r="58" spans="1:21">
      <c r="A58" s="2" t="s">
        <v>77</v>
      </c>
      <c r="H58">
        <f t="shared" si="0"/>
        <v>42</v>
      </c>
      <c r="I58">
        <f t="shared" si="1"/>
        <v>21</v>
      </c>
      <c r="J58" t="s">
        <v>328</v>
      </c>
      <c r="K58">
        <f t="shared" si="2"/>
        <v>17</v>
      </c>
      <c r="L58">
        <f t="shared" si="3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4"/>
        <v>0</v>
      </c>
    </row>
    <row r="59" spans="1:21">
      <c r="A59" s="2" t="s">
        <v>78</v>
      </c>
      <c r="H59">
        <f t="shared" si="0"/>
        <v>46</v>
      </c>
      <c r="I59">
        <f t="shared" si="1"/>
        <v>23</v>
      </c>
      <c r="J59" t="s">
        <v>324</v>
      </c>
      <c r="K59">
        <f t="shared" si="2"/>
        <v>6</v>
      </c>
      <c r="L59">
        <f t="shared" si="3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4"/>
        <v>0</v>
      </c>
    </row>
    <row r="60" spans="1:21">
      <c r="A60" s="2" t="s">
        <v>79</v>
      </c>
      <c r="H60">
        <f t="shared" si="0"/>
        <v>42</v>
      </c>
      <c r="I60">
        <f t="shared" si="1"/>
        <v>21</v>
      </c>
      <c r="J60" t="s">
        <v>330</v>
      </c>
      <c r="K60">
        <f t="shared" si="2"/>
        <v>16</v>
      </c>
      <c r="L60">
        <f t="shared" si="3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4"/>
        <v>0</v>
      </c>
    </row>
    <row r="61" spans="1:21">
      <c r="A61" s="2" t="s">
        <v>80</v>
      </c>
      <c r="H61">
        <f t="shared" si="0"/>
        <v>22</v>
      </c>
      <c r="I61">
        <f t="shared" si="1"/>
        <v>11</v>
      </c>
      <c r="J61" t="s">
        <v>349</v>
      </c>
      <c r="K61">
        <f t="shared" si="2"/>
        <v>11</v>
      </c>
      <c r="L61">
        <f t="shared" si="3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4"/>
        <v>0</v>
      </c>
    </row>
    <row r="62" spans="1:21">
      <c r="A62" s="2" t="s">
        <v>81</v>
      </c>
      <c r="H62">
        <f t="shared" si="0"/>
        <v>28</v>
      </c>
      <c r="I62">
        <f t="shared" si="1"/>
        <v>14</v>
      </c>
      <c r="J62" t="s">
        <v>350</v>
      </c>
      <c r="K62">
        <f t="shared" si="2"/>
        <v>14</v>
      </c>
      <c r="L62">
        <f t="shared" si="3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4"/>
        <v>0</v>
      </c>
    </row>
    <row r="63" spans="1:21">
      <c r="A63" s="2" t="s">
        <v>82</v>
      </c>
      <c r="H63">
        <f t="shared" si="0"/>
        <v>16</v>
      </c>
      <c r="I63">
        <f t="shared" si="1"/>
        <v>8</v>
      </c>
      <c r="J63" t="s">
        <v>332</v>
      </c>
      <c r="K63">
        <f t="shared" si="2"/>
        <v>8</v>
      </c>
      <c r="L63">
        <f t="shared" si="3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4"/>
        <v>0</v>
      </c>
    </row>
    <row r="64" spans="1:21">
      <c r="A64" s="2" t="s">
        <v>83</v>
      </c>
      <c r="H64">
        <f t="shared" si="0"/>
        <v>30</v>
      </c>
      <c r="I64">
        <f t="shared" si="1"/>
        <v>15</v>
      </c>
      <c r="J64" t="s">
        <v>345</v>
      </c>
      <c r="K64">
        <f t="shared" si="2"/>
        <v>12</v>
      </c>
      <c r="L64">
        <f t="shared" si="3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4"/>
        <v>0</v>
      </c>
    </row>
    <row r="65" spans="1:17">
      <c r="A65" s="2" t="s">
        <v>84</v>
      </c>
      <c r="H65">
        <f t="shared" si="0"/>
        <v>24</v>
      </c>
      <c r="I65">
        <f t="shared" si="1"/>
        <v>12</v>
      </c>
      <c r="J65" t="s">
        <v>322</v>
      </c>
      <c r="K65">
        <f t="shared" si="2"/>
        <v>12</v>
      </c>
      <c r="L65">
        <f t="shared" si="3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4"/>
        <v>0</v>
      </c>
    </row>
    <row r="66" spans="1:17">
      <c r="A66" s="2" t="s">
        <v>85</v>
      </c>
      <c r="H66">
        <f t="shared" ref="H66:H129" si="6">LEN(A66)</f>
        <v>32</v>
      </c>
      <c r="I66">
        <f t="shared" si="1"/>
        <v>16</v>
      </c>
      <c r="J66" t="s">
        <v>335</v>
      </c>
      <c r="K66">
        <f t="shared" si="2"/>
        <v>8</v>
      </c>
      <c r="L66">
        <f t="shared" si="3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4"/>
        <v>0</v>
      </c>
    </row>
    <row r="67" spans="1:17">
      <c r="A67" s="2" t="s">
        <v>86</v>
      </c>
      <c r="H67">
        <f t="shared" si="6"/>
        <v>18</v>
      </c>
      <c r="I67">
        <f t="shared" ref="I67:I130" si="7">H67/2</f>
        <v>9</v>
      </c>
      <c r="J67" t="s">
        <v>323</v>
      </c>
      <c r="K67">
        <f t="shared" ref="K67:K130" si="8">FIND(J67,A67,1)</f>
        <v>9</v>
      </c>
      <c r="L67">
        <f t="shared" ref="L67:L130" si="9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10">O67-M67</f>
        <v>0</v>
      </c>
    </row>
    <row r="68" spans="1:17">
      <c r="A68" s="2" t="s">
        <v>87</v>
      </c>
      <c r="H68">
        <f t="shared" si="6"/>
        <v>32</v>
      </c>
      <c r="I68">
        <f t="shared" si="7"/>
        <v>16</v>
      </c>
      <c r="J68" t="s">
        <v>348</v>
      </c>
      <c r="K68">
        <f t="shared" si="8"/>
        <v>13</v>
      </c>
      <c r="L68">
        <f t="shared" si="9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10"/>
        <v>0</v>
      </c>
    </row>
    <row r="69" spans="1:17">
      <c r="A69" s="2" t="s">
        <v>88</v>
      </c>
      <c r="H69">
        <f t="shared" si="6"/>
        <v>32</v>
      </c>
      <c r="I69">
        <f t="shared" si="7"/>
        <v>16</v>
      </c>
      <c r="J69" t="s">
        <v>346</v>
      </c>
      <c r="K69">
        <f t="shared" si="8"/>
        <v>16</v>
      </c>
      <c r="L69">
        <f t="shared" si="9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10"/>
        <v>0</v>
      </c>
    </row>
    <row r="70" spans="1:17">
      <c r="A70" s="2" t="s">
        <v>89</v>
      </c>
      <c r="H70">
        <f t="shared" si="6"/>
        <v>42</v>
      </c>
      <c r="I70">
        <f t="shared" si="7"/>
        <v>21</v>
      </c>
      <c r="J70" t="s">
        <v>337</v>
      </c>
      <c r="K70">
        <f t="shared" si="8"/>
        <v>15</v>
      </c>
      <c r="L70">
        <f t="shared" si="9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10"/>
        <v>0</v>
      </c>
    </row>
    <row r="71" spans="1:17">
      <c r="A71" s="2" t="s">
        <v>90</v>
      </c>
      <c r="H71">
        <f t="shared" si="6"/>
        <v>20</v>
      </c>
      <c r="I71">
        <f t="shared" si="7"/>
        <v>10</v>
      </c>
      <c r="J71" t="s">
        <v>342</v>
      </c>
      <c r="K71">
        <f t="shared" si="8"/>
        <v>10</v>
      </c>
      <c r="L71">
        <f t="shared" si="9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10"/>
        <v>0</v>
      </c>
    </row>
    <row r="72" spans="1:17">
      <c r="A72" s="2" t="s">
        <v>91</v>
      </c>
      <c r="H72">
        <f t="shared" si="6"/>
        <v>38</v>
      </c>
      <c r="I72">
        <f t="shared" si="7"/>
        <v>19</v>
      </c>
      <c r="J72" t="s">
        <v>352</v>
      </c>
      <c r="K72">
        <f t="shared" si="8"/>
        <v>6</v>
      </c>
      <c r="L72">
        <f t="shared" si="9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10"/>
        <v>0</v>
      </c>
    </row>
    <row r="73" spans="1:17">
      <c r="A73" s="2" t="s">
        <v>92</v>
      </c>
      <c r="H73">
        <f t="shared" si="6"/>
        <v>40</v>
      </c>
      <c r="I73">
        <f t="shared" si="7"/>
        <v>20</v>
      </c>
      <c r="J73" t="s">
        <v>350</v>
      </c>
      <c r="K73">
        <f t="shared" si="8"/>
        <v>4</v>
      </c>
      <c r="L73">
        <f t="shared" si="9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10"/>
        <v>0</v>
      </c>
    </row>
    <row r="74" spans="1:17">
      <c r="A74" s="2" t="s">
        <v>93</v>
      </c>
      <c r="H74">
        <f t="shared" si="6"/>
        <v>22</v>
      </c>
      <c r="I74">
        <f t="shared" si="7"/>
        <v>11</v>
      </c>
      <c r="J74" t="s">
        <v>324</v>
      </c>
      <c r="K74">
        <f t="shared" si="8"/>
        <v>11</v>
      </c>
      <c r="L74">
        <f t="shared" si="9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10"/>
        <v>0</v>
      </c>
    </row>
    <row r="75" spans="1:17">
      <c r="A75" s="2" t="s">
        <v>94</v>
      </c>
      <c r="H75">
        <f t="shared" si="6"/>
        <v>48</v>
      </c>
      <c r="I75">
        <f t="shared" si="7"/>
        <v>24</v>
      </c>
      <c r="J75" t="s">
        <v>326</v>
      </c>
      <c r="K75">
        <f t="shared" si="8"/>
        <v>4</v>
      </c>
      <c r="L75">
        <f t="shared" si="9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10"/>
        <v>0</v>
      </c>
    </row>
    <row r="76" spans="1:17">
      <c r="A76" s="2" t="s">
        <v>95</v>
      </c>
      <c r="H76">
        <f t="shared" si="6"/>
        <v>42</v>
      </c>
      <c r="I76">
        <f t="shared" si="7"/>
        <v>21</v>
      </c>
      <c r="J76" t="s">
        <v>326</v>
      </c>
      <c r="K76">
        <f t="shared" si="8"/>
        <v>21</v>
      </c>
      <c r="L76">
        <f t="shared" si="9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10"/>
        <v>0</v>
      </c>
    </row>
    <row r="77" spans="1:17">
      <c r="A77" s="2" t="s">
        <v>96</v>
      </c>
      <c r="H77">
        <f t="shared" si="6"/>
        <v>16</v>
      </c>
      <c r="I77">
        <f t="shared" si="7"/>
        <v>8</v>
      </c>
      <c r="J77" t="s">
        <v>329</v>
      </c>
      <c r="K77">
        <f t="shared" si="8"/>
        <v>8</v>
      </c>
      <c r="L77">
        <f t="shared" si="9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10"/>
        <v>0</v>
      </c>
    </row>
    <row r="78" spans="1:17">
      <c r="A78" s="2" t="s">
        <v>97</v>
      </c>
      <c r="H78">
        <f t="shared" si="6"/>
        <v>22</v>
      </c>
      <c r="I78">
        <f t="shared" si="7"/>
        <v>11</v>
      </c>
      <c r="J78" t="s">
        <v>331</v>
      </c>
      <c r="K78">
        <f t="shared" si="8"/>
        <v>11</v>
      </c>
      <c r="L78">
        <f t="shared" si="9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10"/>
        <v>0</v>
      </c>
    </row>
    <row r="79" spans="1:17">
      <c r="A79" s="2" t="s">
        <v>98</v>
      </c>
      <c r="H79">
        <f t="shared" si="6"/>
        <v>34</v>
      </c>
      <c r="I79">
        <f t="shared" si="7"/>
        <v>17</v>
      </c>
      <c r="J79" t="s">
        <v>344</v>
      </c>
      <c r="K79">
        <f t="shared" si="8"/>
        <v>17</v>
      </c>
      <c r="L79">
        <f t="shared" si="9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10"/>
        <v>0</v>
      </c>
    </row>
    <row r="80" spans="1:17">
      <c r="A80" s="2" t="s">
        <v>99</v>
      </c>
      <c r="H80">
        <f t="shared" si="6"/>
        <v>34</v>
      </c>
      <c r="I80">
        <f t="shared" si="7"/>
        <v>17</v>
      </c>
      <c r="J80" t="s">
        <v>324</v>
      </c>
      <c r="K80">
        <f t="shared" si="8"/>
        <v>9</v>
      </c>
      <c r="L80">
        <f t="shared" si="9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10"/>
        <v>0</v>
      </c>
    </row>
    <row r="81" spans="1:17">
      <c r="A81" s="2" t="s">
        <v>100</v>
      </c>
      <c r="H81">
        <f t="shared" si="6"/>
        <v>48</v>
      </c>
      <c r="I81">
        <f t="shared" si="7"/>
        <v>24</v>
      </c>
      <c r="J81" t="s">
        <v>347</v>
      </c>
      <c r="K81">
        <f t="shared" si="8"/>
        <v>24</v>
      </c>
      <c r="L81">
        <f t="shared" si="9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10"/>
        <v>0</v>
      </c>
    </row>
    <row r="82" spans="1:17">
      <c r="A82" s="2" t="s">
        <v>101</v>
      </c>
      <c r="H82">
        <f t="shared" si="6"/>
        <v>36</v>
      </c>
      <c r="I82">
        <f t="shared" si="7"/>
        <v>18</v>
      </c>
      <c r="J82" t="s">
        <v>321</v>
      </c>
      <c r="K82">
        <f t="shared" si="8"/>
        <v>18</v>
      </c>
      <c r="L82">
        <f t="shared" si="9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10"/>
        <v>0</v>
      </c>
    </row>
    <row r="83" spans="1:17">
      <c r="A83" s="2" t="s">
        <v>102</v>
      </c>
      <c r="H83">
        <f t="shared" si="6"/>
        <v>36</v>
      </c>
      <c r="I83">
        <f t="shared" si="7"/>
        <v>18</v>
      </c>
      <c r="J83" t="s">
        <v>327</v>
      </c>
      <c r="K83">
        <f t="shared" si="8"/>
        <v>4</v>
      </c>
      <c r="L83">
        <f t="shared" si="9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10"/>
        <v>0</v>
      </c>
    </row>
    <row r="84" spans="1:17">
      <c r="A84" s="2" t="s">
        <v>103</v>
      </c>
      <c r="H84">
        <f t="shared" si="6"/>
        <v>32</v>
      </c>
      <c r="I84">
        <f t="shared" si="7"/>
        <v>16</v>
      </c>
      <c r="J84" t="s">
        <v>333</v>
      </c>
      <c r="K84">
        <f t="shared" si="8"/>
        <v>9</v>
      </c>
      <c r="L84">
        <f t="shared" si="9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10"/>
        <v>0</v>
      </c>
    </row>
    <row r="85" spans="1:17">
      <c r="A85" s="2" t="s">
        <v>104</v>
      </c>
      <c r="H85">
        <f t="shared" si="6"/>
        <v>30</v>
      </c>
      <c r="I85">
        <f t="shared" si="7"/>
        <v>15</v>
      </c>
      <c r="J85" t="s">
        <v>336</v>
      </c>
      <c r="K85">
        <f t="shared" si="8"/>
        <v>7</v>
      </c>
      <c r="L85">
        <f t="shared" si="9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10"/>
        <v>0</v>
      </c>
    </row>
    <row r="86" spans="1:17">
      <c r="A86" s="2" t="s">
        <v>105</v>
      </c>
      <c r="H86">
        <f t="shared" si="6"/>
        <v>24</v>
      </c>
      <c r="I86">
        <f t="shared" si="7"/>
        <v>12</v>
      </c>
      <c r="J86" t="s">
        <v>338</v>
      </c>
      <c r="K86">
        <f t="shared" si="8"/>
        <v>12</v>
      </c>
      <c r="L86">
        <f t="shared" si="9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10"/>
        <v>0</v>
      </c>
    </row>
    <row r="87" spans="1:17">
      <c r="A87" s="2" t="s">
        <v>106</v>
      </c>
      <c r="H87">
        <f t="shared" si="6"/>
        <v>18</v>
      </c>
      <c r="I87">
        <f t="shared" si="7"/>
        <v>9</v>
      </c>
      <c r="J87" t="s">
        <v>348</v>
      </c>
      <c r="K87">
        <f t="shared" si="8"/>
        <v>5</v>
      </c>
      <c r="L87">
        <f t="shared" si="9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10"/>
        <v>0</v>
      </c>
    </row>
    <row r="88" spans="1:17">
      <c r="A88" s="2" t="s">
        <v>107</v>
      </c>
      <c r="H88">
        <f t="shared" si="6"/>
        <v>24</v>
      </c>
      <c r="I88">
        <f t="shared" si="7"/>
        <v>12</v>
      </c>
      <c r="J88" t="s">
        <v>3</v>
      </c>
      <c r="K88">
        <f t="shared" si="8"/>
        <v>12</v>
      </c>
      <c r="L88">
        <f t="shared" si="9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10"/>
        <v>0</v>
      </c>
    </row>
    <row r="89" spans="1:17">
      <c r="A89" s="2" t="s">
        <v>108</v>
      </c>
      <c r="H89">
        <f t="shared" si="6"/>
        <v>22</v>
      </c>
      <c r="I89">
        <f t="shared" si="7"/>
        <v>11</v>
      </c>
      <c r="J89" t="s">
        <v>348</v>
      </c>
      <c r="K89">
        <f t="shared" si="8"/>
        <v>2</v>
      </c>
      <c r="L89">
        <f t="shared" si="9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10"/>
        <v>0</v>
      </c>
    </row>
    <row r="90" spans="1:17">
      <c r="A90" s="2" t="s">
        <v>109</v>
      </c>
      <c r="H90">
        <f t="shared" si="6"/>
        <v>48</v>
      </c>
      <c r="I90">
        <f t="shared" si="7"/>
        <v>24</v>
      </c>
      <c r="J90" t="s">
        <v>322</v>
      </c>
      <c r="K90">
        <f t="shared" si="8"/>
        <v>7</v>
      </c>
      <c r="L90">
        <f t="shared" si="9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10"/>
        <v>0</v>
      </c>
    </row>
    <row r="91" spans="1:17">
      <c r="A91" s="2" t="s">
        <v>110</v>
      </c>
      <c r="H91">
        <f t="shared" si="6"/>
        <v>30</v>
      </c>
      <c r="I91">
        <f t="shared" si="7"/>
        <v>15</v>
      </c>
      <c r="J91" t="s">
        <v>325</v>
      </c>
      <c r="K91">
        <f t="shared" si="8"/>
        <v>15</v>
      </c>
      <c r="L91">
        <f t="shared" si="9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10"/>
        <v>0</v>
      </c>
    </row>
    <row r="92" spans="1:17">
      <c r="A92" s="2" t="s">
        <v>111</v>
      </c>
      <c r="H92">
        <f t="shared" si="6"/>
        <v>16</v>
      </c>
      <c r="I92">
        <f t="shared" si="7"/>
        <v>8</v>
      </c>
      <c r="J92" t="s">
        <v>334</v>
      </c>
      <c r="K92">
        <f t="shared" si="8"/>
        <v>8</v>
      </c>
      <c r="L92">
        <f t="shared" si="9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10"/>
        <v>0</v>
      </c>
    </row>
    <row r="93" spans="1:17">
      <c r="A93" s="2" t="s">
        <v>112</v>
      </c>
      <c r="H93">
        <f t="shared" si="6"/>
        <v>18</v>
      </c>
      <c r="I93">
        <f t="shared" si="7"/>
        <v>9</v>
      </c>
      <c r="J93" t="s">
        <v>352</v>
      </c>
      <c r="K93">
        <f t="shared" si="8"/>
        <v>9</v>
      </c>
      <c r="L93">
        <f t="shared" si="9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10"/>
        <v>0</v>
      </c>
    </row>
    <row r="94" spans="1:17">
      <c r="A94" s="2" t="s">
        <v>113</v>
      </c>
      <c r="H94">
        <f t="shared" si="6"/>
        <v>24</v>
      </c>
      <c r="I94">
        <f t="shared" si="7"/>
        <v>12</v>
      </c>
      <c r="J94" t="s">
        <v>346</v>
      </c>
      <c r="K94">
        <f t="shared" si="8"/>
        <v>12</v>
      </c>
      <c r="L94">
        <f t="shared" si="9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10"/>
        <v>0</v>
      </c>
    </row>
    <row r="95" spans="1:17">
      <c r="A95" s="2" t="s">
        <v>114</v>
      </c>
      <c r="H95">
        <f t="shared" si="6"/>
        <v>36</v>
      </c>
      <c r="I95">
        <f t="shared" si="7"/>
        <v>18</v>
      </c>
      <c r="J95" t="s">
        <v>349</v>
      </c>
      <c r="K95">
        <f t="shared" si="8"/>
        <v>1</v>
      </c>
      <c r="L95">
        <f t="shared" si="9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10"/>
        <v>0</v>
      </c>
    </row>
    <row r="96" spans="1:17">
      <c r="A96" s="2" t="s">
        <v>115</v>
      </c>
      <c r="H96">
        <f t="shared" si="6"/>
        <v>24</v>
      </c>
      <c r="I96">
        <f t="shared" si="7"/>
        <v>12</v>
      </c>
      <c r="J96" t="s">
        <v>356</v>
      </c>
      <c r="K96">
        <f t="shared" si="8"/>
        <v>12</v>
      </c>
      <c r="L96">
        <f t="shared" si="9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10"/>
        <v>0</v>
      </c>
    </row>
    <row r="97" spans="1:17">
      <c r="A97" s="2" t="s">
        <v>116</v>
      </c>
      <c r="H97">
        <f t="shared" si="6"/>
        <v>34</v>
      </c>
      <c r="I97">
        <f t="shared" si="7"/>
        <v>17</v>
      </c>
      <c r="J97" t="s">
        <v>342</v>
      </c>
      <c r="K97">
        <f t="shared" si="8"/>
        <v>17</v>
      </c>
      <c r="L97">
        <f t="shared" si="9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10"/>
        <v>0</v>
      </c>
    </row>
    <row r="98" spans="1:17">
      <c r="A98" s="2" t="s">
        <v>117</v>
      </c>
      <c r="H98">
        <f t="shared" si="6"/>
        <v>46</v>
      </c>
      <c r="I98">
        <f t="shared" si="7"/>
        <v>23</v>
      </c>
      <c r="J98" t="s">
        <v>344</v>
      </c>
      <c r="K98">
        <f t="shared" si="8"/>
        <v>9</v>
      </c>
      <c r="L98">
        <f t="shared" si="9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10"/>
        <v>0</v>
      </c>
    </row>
    <row r="99" spans="1:17">
      <c r="A99" s="2" t="s">
        <v>118</v>
      </c>
      <c r="H99">
        <f t="shared" si="6"/>
        <v>18</v>
      </c>
      <c r="I99">
        <f t="shared" si="7"/>
        <v>9</v>
      </c>
      <c r="J99" t="s">
        <v>325</v>
      </c>
      <c r="K99">
        <f t="shared" si="8"/>
        <v>9</v>
      </c>
      <c r="L99">
        <f t="shared" si="9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10"/>
        <v>0</v>
      </c>
    </row>
    <row r="100" spans="1:17">
      <c r="A100" s="2" t="s">
        <v>119</v>
      </c>
      <c r="H100">
        <f t="shared" si="6"/>
        <v>16</v>
      </c>
      <c r="I100">
        <f t="shared" si="7"/>
        <v>8</v>
      </c>
      <c r="J100" t="s">
        <v>348</v>
      </c>
      <c r="K100">
        <f t="shared" si="8"/>
        <v>8</v>
      </c>
      <c r="L100">
        <f t="shared" si="9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10"/>
        <v>0</v>
      </c>
    </row>
    <row r="101" spans="1:17">
      <c r="A101" s="2" t="s">
        <v>120</v>
      </c>
      <c r="H101">
        <f t="shared" si="6"/>
        <v>48</v>
      </c>
      <c r="I101">
        <f t="shared" si="7"/>
        <v>24</v>
      </c>
      <c r="J101" t="s">
        <v>343</v>
      </c>
      <c r="K101">
        <f t="shared" si="8"/>
        <v>5</v>
      </c>
      <c r="L101">
        <f t="shared" si="9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10"/>
        <v>0</v>
      </c>
    </row>
    <row r="102" spans="1:17">
      <c r="A102" s="2" t="s">
        <v>121</v>
      </c>
      <c r="H102">
        <f t="shared" si="6"/>
        <v>22</v>
      </c>
      <c r="I102">
        <f t="shared" si="7"/>
        <v>11</v>
      </c>
      <c r="J102" t="s">
        <v>351</v>
      </c>
      <c r="K102">
        <f t="shared" si="8"/>
        <v>4</v>
      </c>
      <c r="L102">
        <f t="shared" si="9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10"/>
        <v>0</v>
      </c>
    </row>
    <row r="103" spans="1:17">
      <c r="A103" s="2" t="s">
        <v>122</v>
      </c>
      <c r="H103">
        <f t="shared" si="6"/>
        <v>44</v>
      </c>
      <c r="I103">
        <f t="shared" si="7"/>
        <v>22</v>
      </c>
      <c r="J103" t="s">
        <v>338</v>
      </c>
      <c r="K103">
        <f t="shared" si="8"/>
        <v>22</v>
      </c>
      <c r="L103">
        <f t="shared" si="9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10"/>
        <v>0</v>
      </c>
    </row>
    <row r="104" spans="1:17">
      <c r="A104" s="2" t="s">
        <v>123</v>
      </c>
      <c r="H104">
        <f t="shared" si="6"/>
        <v>34</v>
      </c>
      <c r="I104">
        <f t="shared" si="7"/>
        <v>17</v>
      </c>
      <c r="J104" t="s">
        <v>0</v>
      </c>
      <c r="K104">
        <f t="shared" si="8"/>
        <v>2</v>
      </c>
      <c r="L104">
        <f t="shared" si="9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10"/>
        <v>0</v>
      </c>
    </row>
    <row r="105" spans="1:17">
      <c r="A105" s="2" t="s">
        <v>124</v>
      </c>
      <c r="H105">
        <f t="shared" si="6"/>
        <v>18</v>
      </c>
      <c r="I105">
        <f t="shared" si="7"/>
        <v>9</v>
      </c>
      <c r="J105" t="s">
        <v>324</v>
      </c>
      <c r="K105">
        <f t="shared" si="8"/>
        <v>9</v>
      </c>
      <c r="L105">
        <f t="shared" si="9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10"/>
        <v>0</v>
      </c>
    </row>
    <row r="106" spans="1:17">
      <c r="A106" s="2" t="s">
        <v>125</v>
      </c>
      <c r="H106">
        <f t="shared" si="6"/>
        <v>48</v>
      </c>
      <c r="I106">
        <f t="shared" si="7"/>
        <v>24</v>
      </c>
      <c r="J106" t="s">
        <v>327</v>
      </c>
      <c r="K106">
        <f t="shared" si="8"/>
        <v>10</v>
      </c>
      <c r="L106">
        <f t="shared" si="9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10"/>
        <v>0</v>
      </c>
    </row>
    <row r="107" spans="1:17">
      <c r="A107" s="2" t="s">
        <v>126</v>
      </c>
      <c r="H107">
        <f t="shared" si="6"/>
        <v>22</v>
      </c>
      <c r="I107">
        <f t="shared" si="7"/>
        <v>11</v>
      </c>
      <c r="J107" t="s">
        <v>328</v>
      </c>
      <c r="K107">
        <f t="shared" si="8"/>
        <v>3</v>
      </c>
      <c r="L107">
        <f t="shared" si="9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10"/>
        <v>0</v>
      </c>
    </row>
    <row r="108" spans="1:17">
      <c r="A108" s="2" t="s">
        <v>127</v>
      </c>
      <c r="H108">
        <f t="shared" si="6"/>
        <v>30</v>
      </c>
      <c r="I108">
        <f t="shared" si="7"/>
        <v>15</v>
      </c>
      <c r="J108" t="s">
        <v>324</v>
      </c>
      <c r="K108">
        <f t="shared" si="8"/>
        <v>3</v>
      </c>
      <c r="L108">
        <f t="shared" si="9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10"/>
        <v>0</v>
      </c>
    </row>
    <row r="109" spans="1:17">
      <c r="A109" s="2" t="s">
        <v>128</v>
      </c>
      <c r="H109">
        <f t="shared" si="6"/>
        <v>22</v>
      </c>
      <c r="I109">
        <f t="shared" si="7"/>
        <v>11</v>
      </c>
      <c r="J109" t="s">
        <v>322</v>
      </c>
      <c r="K109">
        <f t="shared" si="8"/>
        <v>11</v>
      </c>
      <c r="L109">
        <f t="shared" si="9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10"/>
        <v>0</v>
      </c>
    </row>
    <row r="110" spans="1:17">
      <c r="A110" s="2" t="s">
        <v>129</v>
      </c>
      <c r="H110">
        <f t="shared" si="6"/>
        <v>32</v>
      </c>
      <c r="I110">
        <f t="shared" si="7"/>
        <v>16</v>
      </c>
      <c r="J110" t="s">
        <v>323</v>
      </c>
      <c r="K110">
        <f t="shared" si="8"/>
        <v>6</v>
      </c>
      <c r="L110">
        <f t="shared" si="9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10"/>
        <v>0</v>
      </c>
    </row>
    <row r="111" spans="1:17">
      <c r="A111" s="2" t="s">
        <v>130</v>
      </c>
      <c r="H111">
        <f t="shared" si="6"/>
        <v>46</v>
      </c>
      <c r="I111">
        <f t="shared" si="7"/>
        <v>23</v>
      </c>
      <c r="J111" t="s">
        <v>345</v>
      </c>
      <c r="K111">
        <f t="shared" si="8"/>
        <v>23</v>
      </c>
      <c r="L111">
        <f t="shared" si="9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10"/>
        <v>0</v>
      </c>
    </row>
    <row r="112" spans="1:17">
      <c r="A112" s="2" t="s">
        <v>131</v>
      </c>
      <c r="H112">
        <f t="shared" si="6"/>
        <v>16</v>
      </c>
      <c r="I112">
        <f t="shared" si="7"/>
        <v>8</v>
      </c>
      <c r="J112" t="s">
        <v>335</v>
      </c>
      <c r="K112">
        <f t="shared" si="8"/>
        <v>8</v>
      </c>
      <c r="L112">
        <f t="shared" si="9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10"/>
        <v>0</v>
      </c>
    </row>
    <row r="113" spans="1:17">
      <c r="A113" s="2" t="s">
        <v>132</v>
      </c>
      <c r="H113">
        <f t="shared" si="6"/>
        <v>30</v>
      </c>
      <c r="I113">
        <f t="shared" si="7"/>
        <v>15</v>
      </c>
      <c r="J113" t="s">
        <v>326</v>
      </c>
      <c r="K113">
        <f t="shared" si="8"/>
        <v>9</v>
      </c>
      <c r="L113">
        <f t="shared" si="9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10"/>
        <v>0</v>
      </c>
    </row>
    <row r="114" spans="1:17">
      <c r="A114" s="2" t="s">
        <v>133</v>
      </c>
      <c r="H114">
        <f t="shared" si="6"/>
        <v>46</v>
      </c>
      <c r="I114">
        <f t="shared" si="7"/>
        <v>23</v>
      </c>
      <c r="J114" t="s">
        <v>328</v>
      </c>
      <c r="K114">
        <f t="shared" si="8"/>
        <v>2</v>
      </c>
      <c r="L114">
        <f t="shared" si="9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10"/>
        <v>0</v>
      </c>
    </row>
    <row r="115" spans="1:17">
      <c r="A115" s="2" t="s">
        <v>134</v>
      </c>
      <c r="H115">
        <f t="shared" si="6"/>
        <v>16</v>
      </c>
      <c r="I115">
        <f t="shared" si="7"/>
        <v>8</v>
      </c>
      <c r="J115" t="s">
        <v>1</v>
      </c>
      <c r="K115">
        <f t="shared" si="8"/>
        <v>3</v>
      </c>
      <c r="L115">
        <f t="shared" si="9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10"/>
        <v>0</v>
      </c>
    </row>
    <row r="116" spans="1:17">
      <c r="A116" s="2" t="s">
        <v>135</v>
      </c>
      <c r="H116">
        <f t="shared" si="6"/>
        <v>28</v>
      </c>
      <c r="I116">
        <f t="shared" si="7"/>
        <v>14</v>
      </c>
      <c r="J116" t="s">
        <v>332</v>
      </c>
      <c r="K116">
        <f t="shared" si="8"/>
        <v>5</v>
      </c>
      <c r="L116">
        <f t="shared" si="9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10"/>
        <v>0</v>
      </c>
    </row>
    <row r="117" spans="1:17">
      <c r="A117" s="2" t="s">
        <v>136</v>
      </c>
      <c r="H117">
        <f t="shared" si="6"/>
        <v>20</v>
      </c>
      <c r="I117">
        <f t="shared" si="7"/>
        <v>10</v>
      </c>
      <c r="J117" t="s">
        <v>347</v>
      </c>
      <c r="K117">
        <f t="shared" si="8"/>
        <v>2</v>
      </c>
      <c r="L117">
        <f t="shared" si="9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10"/>
        <v>0</v>
      </c>
    </row>
    <row r="118" spans="1:17">
      <c r="A118" s="2" t="s">
        <v>137</v>
      </c>
      <c r="H118">
        <f t="shared" si="6"/>
        <v>44</v>
      </c>
      <c r="I118">
        <f t="shared" si="7"/>
        <v>22</v>
      </c>
      <c r="J118" t="s">
        <v>346</v>
      </c>
      <c r="K118">
        <f t="shared" si="8"/>
        <v>6</v>
      </c>
      <c r="L118">
        <f t="shared" si="9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10"/>
        <v>0</v>
      </c>
    </row>
    <row r="119" spans="1:17">
      <c r="A119" s="2" t="s">
        <v>138</v>
      </c>
      <c r="H119">
        <f t="shared" si="6"/>
        <v>44</v>
      </c>
      <c r="I119">
        <f t="shared" si="7"/>
        <v>22</v>
      </c>
      <c r="J119" t="s">
        <v>324</v>
      </c>
      <c r="K119">
        <f t="shared" si="8"/>
        <v>12</v>
      </c>
      <c r="L119">
        <f t="shared" si="9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10"/>
        <v>0</v>
      </c>
    </row>
    <row r="120" spans="1:17">
      <c r="A120" s="2" t="s">
        <v>139</v>
      </c>
      <c r="H120">
        <f t="shared" si="6"/>
        <v>44</v>
      </c>
      <c r="I120">
        <f t="shared" si="7"/>
        <v>22</v>
      </c>
      <c r="J120" t="s">
        <v>343</v>
      </c>
      <c r="K120">
        <f t="shared" si="8"/>
        <v>5</v>
      </c>
      <c r="L120">
        <f t="shared" si="9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10"/>
        <v>0</v>
      </c>
    </row>
    <row r="121" spans="1:17">
      <c r="A121" s="2" t="s">
        <v>140</v>
      </c>
      <c r="H121">
        <f t="shared" si="6"/>
        <v>18</v>
      </c>
      <c r="I121">
        <f t="shared" si="7"/>
        <v>9</v>
      </c>
      <c r="J121" t="s">
        <v>338</v>
      </c>
      <c r="K121">
        <f t="shared" si="8"/>
        <v>9</v>
      </c>
      <c r="L121">
        <f t="shared" si="9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10"/>
        <v>0</v>
      </c>
    </row>
    <row r="122" spans="1:17">
      <c r="A122" s="2" t="s">
        <v>141</v>
      </c>
      <c r="H122">
        <f t="shared" si="6"/>
        <v>40</v>
      </c>
      <c r="I122">
        <f t="shared" si="7"/>
        <v>20</v>
      </c>
      <c r="J122" t="s">
        <v>348</v>
      </c>
      <c r="K122">
        <f t="shared" si="8"/>
        <v>13</v>
      </c>
      <c r="L122">
        <f t="shared" si="9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10"/>
        <v>0</v>
      </c>
    </row>
    <row r="123" spans="1:17">
      <c r="A123" s="2" t="s">
        <v>142</v>
      </c>
      <c r="H123">
        <f t="shared" si="6"/>
        <v>18</v>
      </c>
      <c r="I123">
        <f t="shared" si="7"/>
        <v>9</v>
      </c>
      <c r="J123" t="s">
        <v>344</v>
      </c>
      <c r="K123">
        <f t="shared" si="8"/>
        <v>6</v>
      </c>
      <c r="L123">
        <f t="shared" si="9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10"/>
        <v>0</v>
      </c>
    </row>
    <row r="124" spans="1:17">
      <c r="A124" s="2" t="s">
        <v>143</v>
      </c>
      <c r="H124">
        <f t="shared" si="6"/>
        <v>22</v>
      </c>
      <c r="I124">
        <f t="shared" si="7"/>
        <v>11</v>
      </c>
      <c r="J124" t="s">
        <v>326</v>
      </c>
      <c r="K124">
        <f t="shared" si="8"/>
        <v>9</v>
      </c>
      <c r="L124">
        <f t="shared" si="9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10"/>
        <v>0</v>
      </c>
    </row>
    <row r="125" spans="1:17">
      <c r="A125" s="2" t="s">
        <v>144</v>
      </c>
      <c r="H125">
        <f t="shared" si="6"/>
        <v>38</v>
      </c>
      <c r="I125">
        <f t="shared" si="7"/>
        <v>19</v>
      </c>
      <c r="J125" t="s">
        <v>356</v>
      </c>
      <c r="K125">
        <f t="shared" si="8"/>
        <v>10</v>
      </c>
      <c r="L125">
        <f t="shared" si="9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10"/>
        <v>0</v>
      </c>
    </row>
    <row r="126" spans="1:17">
      <c r="A126" s="2" t="s">
        <v>145</v>
      </c>
      <c r="H126">
        <f t="shared" si="6"/>
        <v>24</v>
      </c>
      <c r="I126">
        <f t="shared" si="7"/>
        <v>12</v>
      </c>
      <c r="J126" t="s">
        <v>330</v>
      </c>
      <c r="K126">
        <f t="shared" si="8"/>
        <v>10</v>
      </c>
      <c r="L126">
        <f t="shared" si="9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10"/>
        <v>0</v>
      </c>
    </row>
    <row r="127" spans="1:17">
      <c r="A127" s="2" t="s">
        <v>146</v>
      </c>
      <c r="H127">
        <f t="shared" si="6"/>
        <v>22</v>
      </c>
      <c r="I127">
        <f t="shared" si="7"/>
        <v>11</v>
      </c>
      <c r="J127" t="s">
        <v>350</v>
      </c>
      <c r="K127">
        <f t="shared" si="8"/>
        <v>11</v>
      </c>
      <c r="L127">
        <f t="shared" si="9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10"/>
        <v>0</v>
      </c>
    </row>
    <row r="128" spans="1:17">
      <c r="A128" s="2" t="s">
        <v>147</v>
      </c>
      <c r="H128">
        <f t="shared" si="6"/>
        <v>18</v>
      </c>
      <c r="I128">
        <f t="shared" si="7"/>
        <v>9</v>
      </c>
      <c r="J128" t="s">
        <v>327</v>
      </c>
      <c r="K128">
        <f t="shared" si="8"/>
        <v>9</v>
      </c>
      <c r="L128">
        <f t="shared" si="9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10"/>
        <v>0</v>
      </c>
    </row>
    <row r="129" spans="1:17">
      <c r="A129" s="2" t="s">
        <v>148</v>
      </c>
      <c r="H129">
        <f t="shared" si="6"/>
        <v>16</v>
      </c>
      <c r="I129">
        <f t="shared" si="7"/>
        <v>8</v>
      </c>
      <c r="J129" t="s">
        <v>3</v>
      </c>
      <c r="K129">
        <f t="shared" si="8"/>
        <v>2</v>
      </c>
      <c r="L129">
        <f t="shared" si="9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10"/>
        <v>0</v>
      </c>
    </row>
    <row r="130" spans="1:17">
      <c r="A130" s="2" t="s">
        <v>149</v>
      </c>
      <c r="H130">
        <f t="shared" ref="H130:H193" si="11">LEN(A130)</f>
        <v>46</v>
      </c>
      <c r="I130">
        <f t="shared" si="7"/>
        <v>23</v>
      </c>
      <c r="J130" t="s">
        <v>326</v>
      </c>
      <c r="K130">
        <f t="shared" si="8"/>
        <v>9</v>
      </c>
      <c r="L130">
        <f t="shared" si="9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10"/>
        <v>0</v>
      </c>
    </row>
    <row r="131" spans="1:17">
      <c r="A131" s="2" t="s">
        <v>150</v>
      </c>
      <c r="H131">
        <f t="shared" si="11"/>
        <v>20</v>
      </c>
      <c r="I131">
        <f t="shared" ref="I131:I194" si="12">H131/2</f>
        <v>10</v>
      </c>
      <c r="J131" t="s">
        <v>351</v>
      </c>
      <c r="K131">
        <f t="shared" ref="K131:K194" si="13">FIND(J131,A131,1)</f>
        <v>7</v>
      </c>
      <c r="L131">
        <f t="shared" ref="L131:L194" si="14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5">O131-M131</f>
        <v>0</v>
      </c>
    </row>
    <row r="132" spans="1:17">
      <c r="A132" s="2" t="s">
        <v>151</v>
      </c>
      <c r="H132">
        <f t="shared" si="11"/>
        <v>24</v>
      </c>
      <c r="I132">
        <f t="shared" si="12"/>
        <v>12</v>
      </c>
      <c r="J132" t="s">
        <v>338</v>
      </c>
      <c r="K132">
        <f t="shared" si="13"/>
        <v>12</v>
      </c>
      <c r="L132">
        <f t="shared" si="14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5"/>
        <v>0</v>
      </c>
    </row>
    <row r="133" spans="1:17">
      <c r="A133" s="2" t="s">
        <v>152</v>
      </c>
      <c r="H133">
        <f t="shared" si="11"/>
        <v>36</v>
      </c>
      <c r="I133">
        <f t="shared" si="12"/>
        <v>18</v>
      </c>
      <c r="J133" t="s">
        <v>332</v>
      </c>
      <c r="K133">
        <f t="shared" si="13"/>
        <v>5</v>
      </c>
      <c r="L133">
        <f t="shared" si="14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5"/>
        <v>0</v>
      </c>
    </row>
    <row r="134" spans="1:17">
      <c r="A134" s="2" t="s">
        <v>153</v>
      </c>
      <c r="H134">
        <f t="shared" si="11"/>
        <v>36</v>
      </c>
      <c r="I134">
        <f t="shared" si="12"/>
        <v>18</v>
      </c>
      <c r="J134" t="s">
        <v>351</v>
      </c>
      <c r="K134">
        <f t="shared" si="13"/>
        <v>13</v>
      </c>
      <c r="L134">
        <f t="shared" si="14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5"/>
        <v>0</v>
      </c>
    </row>
    <row r="135" spans="1:17">
      <c r="A135" s="2" t="s">
        <v>154</v>
      </c>
      <c r="H135">
        <f t="shared" si="11"/>
        <v>46</v>
      </c>
      <c r="I135">
        <f t="shared" si="12"/>
        <v>23</v>
      </c>
      <c r="J135" t="s">
        <v>329</v>
      </c>
      <c r="K135">
        <f t="shared" si="13"/>
        <v>11</v>
      </c>
      <c r="L135">
        <f t="shared" si="14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5"/>
        <v>0</v>
      </c>
    </row>
    <row r="136" spans="1:17">
      <c r="A136" s="2" t="s">
        <v>155</v>
      </c>
      <c r="H136">
        <f t="shared" si="11"/>
        <v>20</v>
      </c>
      <c r="I136">
        <f t="shared" si="12"/>
        <v>10</v>
      </c>
      <c r="J136" t="s">
        <v>355</v>
      </c>
      <c r="K136">
        <f t="shared" si="13"/>
        <v>10</v>
      </c>
      <c r="L136">
        <f t="shared" si="14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5"/>
        <v>0</v>
      </c>
    </row>
    <row r="137" spans="1:17">
      <c r="A137" s="2" t="s">
        <v>156</v>
      </c>
      <c r="H137">
        <f t="shared" si="11"/>
        <v>20</v>
      </c>
      <c r="I137">
        <f t="shared" si="12"/>
        <v>10</v>
      </c>
      <c r="J137" t="s">
        <v>350</v>
      </c>
      <c r="K137">
        <f t="shared" si="13"/>
        <v>5</v>
      </c>
      <c r="L137">
        <f t="shared" si="14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5"/>
        <v>0</v>
      </c>
    </row>
    <row r="138" spans="1:17">
      <c r="A138" s="2" t="s">
        <v>157</v>
      </c>
      <c r="H138">
        <f t="shared" si="11"/>
        <v>28</v>
      </c>
      <c r="I138">
        <f t="shared" si="12"/>
        <v>14</v>
      </c>
      <c r="J138" t="s">
        <v>353</v>
      </c>
      <c r="K138">
        <f t="shared" si="13"/>
        <v>6</v>
      </c>
      <c r="L138">
        <f t="shared" si="14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5"/>
        <v>0</v>
      </c>
    </row>
    <row r="139" spans="1:17">
      <c r="A139" s="2" t="s">
        <v>158</v>
      </c>
      <c r="H139">
        <f t="shared" si="11"/>
        <v>44</v>
      </c>
      <c r="I139">
        <f t="shared" si="12"/>
        <v>22</v>
      </c>
      <c r="J139" t="s">
        <v>1</v>
      </c>
      <c r="K139">
        <f t="shared" si="13"/>
        <v>3</v>
      </c>
      <c r="L139">
        <f t="shared" si="14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5"/>
        <v>0</v>
      </c>
    </row>
    <row r="140" spans="1:17">
      <c r="A140" s="2" t="s">
        <v>159</v>
      </c>
      <c r="H140">
        <f t="shared" si="11"/>
        <v>30</v>
      </c>
      <c r="I140">
        <f t="shared" si="12"/>
        <v>15</v>
      </c>
      <c r="J140" t="s">
        <v>337</v>
      </c>
      <c r="K140">
        <f t="shared" si="13"/>
        <v>15</v>
      </c>
      <c r="L140">
        <f t="shared" si="14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5"/>
        <v>0</v>
      </c>
    </row>
    <row r="141" spans="1:17">
      <c r="A141" s="2" t="s">
        <v>160</v>
      </c>
      <c r="H141">
        <f t="shared" si="11"/>
        <v>28</v>
      </c>
      <c r="I141">
        <f t="shared" si="12"/>
        <v>14</v>
      </c>
      <c r="J141" t="s">
        <v>321</v>
      </c>
      <c r="K141">
        <f t="shared" si="13"/>
        <v>8</v>
      </c>
      <c r="L141">
        <f t="shared" si="14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5"/>
        <v>0</v>
      </c>
    </row>
    <row r="142" spans="1:17">
      <c r="A142" s="2" t="s">
        <v>161</v>
      </c>
      <c r="H142">
        <f t="shared" si="11"/>
        <v>48</v>
      </c>
      <c r="I142">
        <f t="shared" si="12"/>
        <v>24</v>
      </c>
      <c r="J142" t="s">
        <v>343</v>
      </c>
      <c r="K142">
        <f t="shared" si="13"/>
        <v>24</v>
      </c>
      <c r="L142">
        <f t="shared" si="14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5"/>
        <v>0</v>
      </c>
    </row>
    <row r="143" spans="1:17">
      <c r="A143" s="2" t="s">
        <v>162</v>
      </c>
      <c r="H143">
        <f t="shared" si="11"/>
        <v>46</v>
      </c>
      <c r="I143">
        <f t="shared" si="12"/>
        <v>23</v>
      </c>
      <c r="J143" t="s">
        <v>353</v>
      </c>
      <c r="K143">
        <f t="shared" si="13"/>
        <v>23</v>
      </c>
      <c r="L143">
        <f t="shared" si="14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5"/>
        <v>0</v>
      </c>
    </row>
    <row r="144" spans="1:17">
      <c r="A144" s="2" t="s">
        <v>163</v>
      </c>
      <c r="H144">
        <f t="shared" si="11"/>
        <v>34</v>
      </c>
      <c r="I144">
        <f t="shared" si="12"/>
        <v>17</v>
      </c>
      <c r="J144" t="s">
        <v>3</v>
      </c>
      <c r="K144">
        <f t="shared" si="13"/>
        <v>14</v>
      </c>
      <c r="L144">
        <f t="shared" si="14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5"/>
        <v>0</v>
      </c>
    </row>
    <row r="145" spans="1:17">
      <c r="A145" s="2" t="s">
        <v>164</v>
      </c>
      <c r="H145">
        <f t="shared" si="11"/>
        <v>30</v>
      </c>
      <c r="I145">
        <f t="shared" si="12"/>
        <v>15</v>
      </c>
      <c r="J145" t="s">
        <v>344</v>
      </c>
      <c r="K145">
        <f t="shared" si="13"/>
        <v>15</v>
      </c>
      <c r="L145">
        <f t="shared" si="14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5"/>
        <v>0</v>
      </c>
    </row>
    <row r="146" spans="1:17">
      <c r="A146" s="2" t="s">
        <v>165</v>
      </c>
      <c r="H146">
        <f t="shared" si="11"/>
        <v>22</v>
      </c>
      <c r="I146">
        <f t="shared" si="12"/>
        <v>11</v>
      </c>
      <c r="J146" t="s">
        <v>322</v>
      </c>
      <c r="K146">
        <f t="shared" si="13"/>
        <v>11</v>
      </c>
      <c r="L146">
        <f t="shared" si="14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5"/>
        <v>0</v>
      </c>
    </row>
    <row r="147" spans="1:17">
      <c r="A147" s="2" t="s">
        <v>166</v>
      </c>
      <c r="H147">
        <f t="shared" si="11"/>
        <v>36</v>
      </c>
      <c r="I147">
        <f t="shared" si="12"/>
        <v>18</v>
      </c>
      <c r="J147" t="s">
        <v>335</v>
      </c>
      <c r="K147">
        <f t="shared" si="13"/>
        <v>9</v>
      </c>
      <c r="L147">
        <f t="shared" si="14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5"/>
        <v>0</v>
      </c>
    </row>
    <row r="148" spans="1:17">
      <c r="A148" s="2" t="s">
        <v>167</v>
      </c>
      <c r="H148">
        <f t="shared" si="11"/>
        <v>34</v>
      </c>
      <c r="I148">
        <f t="shared" si="12"/>
        <v>17</v>
      </c>
      <c r="J148" t="s">
        <v>0</v>
      </c>
      <c r="K148">
        <f t="shared" si="13"/>
        <v>1</v>
      </c>
      <c r="L148">
        <f t="shared" si="14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5"/>
        <v>0</v>
      </c>
    </row>
    <row r="149" spans="1:17">
      <c r="A149" s="2" t="s">
        <v>168</v>
      </c>
      <c r="H149">
        <f t="shared" si="11"/>
        <v>18</v>
      </c>
      <c r="I149">
        <f t="shared" si="12"/>
        <v>9</v>
      </c>
      <c r="J149" t="s">
        <v>329</v>
      </c>
      <c r="K149">
        <f t="shared" si="13"/>
        <v>1</v>
      </c>
      <c r="L149">
        <f t="shared" si="14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5"/>
        <v>0</v>
      </c>
    </row>
    <row r="150" spans="1:17">
      <c r="A150" s="2" t="s">
        <v>169</v>
      </c>
      <c r="H150">
        <f t="shared" si="11"/>
        <v>22</v>
      </c>
      <c r="I150">
        <f t="shared" si="12"/>
        <v>11</v>
      </c>
      <c r="J150" t="s">
        <v>344</v>
      </c>
      <c r="K150">
        <f t="shared" si="13"/>
        <v>11</v>
      </c>
      <c r="L150">
        <f t="shared" si="14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5"/>
        <v>0</v>
      </c>
    </row>
    <row r="151" spans="1:17">
      <c r="A151" s="2" t="s">
        <v>170</v>
      </c>
      <c r="H151">
        <f t="shared" si="11"/>
        <v>16</v>
      </c>
      <c r="I151">
        <f t="shared" si="12"/>
        <v>8</v>
      </c>
      <c r="J151" t="s">
        <v>323</v>
      </c>
      <c r="K151">
        <f t="shared" si="13"/>
        <v>4</v>
      </c>
      <c r="L151">
        <f t="shared" si="14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5"/>
        <v>0</v>
      </c>
    </row>
    <row r="152" spans="1:17">
      <c r="A152" s="2" t="s">
        <v>171</v>
      </c>
      <c r="H152">
        <f t="shared" si="11"/>
        <v>26</v>
      </c>
      <c r="I152">
        <f t="shared" si="12"/>
        <v>13</v>
      </c>
      <c r="J152" t="s">
        <v>328</v>
      </c>
      <c r="K152">
        <f t="shared" si="13"/>
        <v>3</v>
      </c>
      <c r="L152">
        <f t="shared" si="14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5"/>
        <v>0</v>
      </c>
    </row>
    <row r="153" spans="1:17">
      <c r="A153" s="2" t="s">
        <v>172</v>
      </c>
      <c r="H153">
        <f t="shared" si="11"/>
        <v>38</v>
      </c>
      <c r="I153">
        <f t="shared" si="12"/>
        <v>19</v>
      </c>
      <c r="J153" t="s">
        <v>343</v>
      </c>
      <c r="K153">
        <f t="shared" si="13"/>
        <v>8</v>
      </c>
      <c r="L153">
        <f t="shared" si="14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5"/>
        <v>0</v>
      </c>
    </row>
    <row r="154" spans="1:17">
      <c r="A154" s="2" t="s">
        <v>173</v>
      </c>
      <c r="H154">
        <f t="shared" si="11"/>
        <v>34</v>
      </c>
      <c r="I154">
        <f t="shared" si="12"/>
        <v>17</v>
      </c>
      <c r="J154" t="s">
        <v>322</v>
      </c>
      <c r="K154">
        <f t="shared" si="13"/>
        <v>17</v>
      </c>
      <c r="L154">
        <f t="shared" si="14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5"/>
        <v>0</v>
      </c>
    </row>
    <row r="155" spans="1:17">
      <c r="A155" s="2" t="s">
        <v>174</v>
      </c>
      <c r="H155">
        <f t="shared" si="11"/>
        <v>24</v>
      </c>
      <c r="I155">
        <f t="shared" si="12"/>
        <v>12</v>
      </c>
      <c r="J155" t="s">
        <v>337</v>
      </c>
      <c r="K155">
        <f t="shared" si="13"/>
        <v>4</v>
      </c>
      <c r="L155">
        <f t="shared" si="14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5"/>
        <v>0</v>
      </c>
    </row>
    <row r="156" spans="1:17">
      <c r="A156" s="2" t="s">
        <v>175</v>
      </c>
      <c r="H156">
        <f t="shared" si="11"/>
        <v>32</v>
      </c>
      <c r="I156">
        <f t="shared" si="12"/>
        <v>16</v>
      </c>
      <c r="J156" t="s">
        <v>321</v>
      </c>
      <c r="K156">
        <f t="shared" si="13"/>
        <v>8</v>
      </c>
      <c r="L156">
        <f t="shared" si="14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5"/>
        <v>0</v>
      </c>
    </row>
    <row r="157" spans="1:17">
      <c r="A157" s="2" t="s">
        <v>176</v>
      </c>
      <c r="H157">
        <f t="shared" si="11"/>
        <v>42</v>
      </c>
      <c r="I157">
        <f t="shared" si="12"/>
        <v>21</v>
      </c>
      <c r="J157" t="s">
        <v>345</v>
      </c>
      <c r="K157">
        <f t="shared" si="13"/>
        <v>21</v>
      </c>
      <c r="L157">
        <f t="shared" si="14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5"/>
        <v>0</v>
      </c>
    </row>
    <row r="158" spans="1:17">
      <c r="A158" s="2" t="s">
        <v>177</v>
      </c>
      <c r="H158">
        <f t="shared" si="11"/>
        <v>34</v>
      </c>
      <c r="I158">
        <f t="shared" si="12"/>
        <v>17</v>
      </c>
      <c r="J158" t="s">
        <v>328</v>
      </c>
      <c r="K158">
        <f t="shared" si="13"/>
        <v>6</v>
      </c>
      <c r="L158">
        <f t="shared" si="14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5"/>
        <v>0</v>
      </c>
    </row>
    <row r="159" spans="1:17">
      <c r="A159" s="2" t="s">
        <v>178</v>
      </c>
      <c r="H159">
        <f t="shared" si="11"/>
        <v>30</v>
      </c>
      <c r="I159">
        <f t="shared" si="12"/>
        <v>15</v>
      </c>
      <c r="J159" t="s">
        <v>348</v>
      </c>
      <c r="K159">
        <f t="shared" si="13"/>
        <v>8</v>
      </c>
      <c r="L159">
        <f t="shared" si="14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5"/>
        <v>0</v>
      </c>
    </row>
    <row r="160" spans="1:17">
      <c r="A160" s="2" t="s">
        <v>179</v>
      </c>
      <c r="H160">
        <f t="shared" si="11"/>
        <v>46</v>
      </c>
      <c r="I160">
        <f t="shared" si="12"/>
        <v>23</v>
      </c>
      <c r="J160" t="s">
        <v>342</v>
      </c>
      <c r="K160">
        <f t="shared" si="13"/>
        <v>9</v>
      </c>
      <c r="L160">
        <f t="shared" si="14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5"/>
        <v>0</v>
      </c>
    </row>
    <row r="161" spans="1:17">
      <c r="A161" s="2" t="s">
        <v>180</v>
      </c>
      <c r="H161">
        <f t="shared" si="11"/>
        <v>22</v>
      </c>
      <c r="I161">
        <f t="shared" si="12"/>
        <v>11</v>
      </c>
      <c r="J161" t="s">
        <v>346</v>
      </c>
      <c r="K161">
        <f t="shared" si="13"/>
        <v>10</v>
      </c>
      <c r="L161">
        <f t="shared" si="14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5"/>
        <v>0</v>
      </c>
    </row>
    <row r="162" spans="1:17">
      <c r="A162" s="2" t="s">
        <v>181</v>
      </c>
      <c r="H162">
        <f t="shared" si="11"/>
        <v>20</v>
      </c>
      <c r="I162">
        <f t="shared" si="12"/>
        <v>10</v>
      </c>
      <c r="J162" t="s">
        <v>330</v>
      </c>
      <c r="K162">
        <f t="shared" si="13"/>
        <v>10</v>
      </c>
      <c r="L162">
        <f t="shared" si="14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5"/>
        <v>0</v>
      </c>
    </row>
    <row r="163" spans="1:17">
      <c r="A163" s="2" t="s">
        <v>182</v>
      </c>
      <c r="H163">
        <f t="shared" si="11"/>
        <v>16</v>
      </c>
      <c r="I163">
        <f t="shared" si="12"/>
        <v>8</v>
      </c>
      <c r="J163" t="s">
        <v>347</v>
      </c>
      <c r="K163">
        <f t="shared" si="13"/>
        <v>8</v>
      </c>
      <c r="L163">
        <f t="shared" si="14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5"/>
        <v>0</v>
      </c>
    </row>
    <row r="164" spans="1:17">
      <c r="A164" s="2" t="s">
        <v>183</v>
      </c>
      <c r="H164">
        <f t="shared" si="11"/>
        <v>18</v>
      </c>
      <c r="I164">
        <f t="shared" si="12"/>
        <v>9</v>
      </c>
      <c r="J164" t="s">
        <v>354</v>
      </c>
      <c r="K164">
        <f t="shared" si="13"/>
        <v>9</v>
      </c>
      <c r="L164">
        <f t="shared" si="14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5"/>
        <v>0</v>
      </c>
    </row>
    <row r="165" spans="1:17">
      <c r="A165" s="2" t="s">
        <v>184</v>
      </c>
      <c r="H165">
        <f t="shared" si="11"/>
        <v>18</v>
      </c>
      <c r="I165">
        <f t="shared" si="12"/>
        <v>9</v>
      </c>
      <c r="J165" t="s">
        <v>355</v>
      </c>
      <c r="K165">
        <f t="shared" si="13"/>
        <v>9</v>
      </c>
      <c r="L165">
        <f t="shared" si="14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5"/>
        <v>0</v>
      </c>
    </row>
    <row r="166" spans="1:17">
      <c r="A166" s="2" t="s">
        <v>185</v>
      </c>
      <c r="H166">
        <f t="shared" si="11"/>
        <v>26</v>
      </c>
      <c r="I166">
        <f t="shared" si="12"/>
        <v>13</v>
      </c>
      <c r="J166" t="s">
        <v>337</v>
      </c>
      <c r="K166">
        <f t="shared" si="13"/>
        <v>5</v>
      </c>
      <c r="L166">
        <f t="shared" si="14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5"/>
        <v>0</v>
      </c>
    </row>
    <row r="167" spans="1:17">
      <c r="A167" s="2" t="s">
        <v>186</v>
      </c>
      <c r="H167">
        <f t="shared" si="11"/>
        <v>36</v>
      </c>
      <c r="I167">
        <f t="shared" si="12"/>
        <v>18</v>
      </c>
      <c r="J167" t="s">
        <v>328</v>
      </c>
      <c r="K167">
        <f t="shared" si="13"/>
        <v>18</v>
      </c>
      <c r="L167">
        <f t="shared" si="14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5"/>
        <v>0</v>
      </c>
    </row>
    <row r="168" spans="1:17">
      <c r="A168" s="2" t="s">
        <v>187</v>
      </c>
      <c r="H168">
        <f t="shared" si="11"/>
        <v>46</v>
      </c>
      <c r="I168">
        <f t="shared" si="12"/>
        <v>23</v>
      </c>
      <c r="J168" t="s">
        <v>336</v>
      </c>
      <c r="K168">
        <f t="shared" si="13"/>
        <v>23</v>
      </c>
      <c r="L168">
        <f t="shared" si="14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5"/>
        <v>0</v>
      </c>
    </row>
    <row r="169" spans="1:17">
      <c r="A169" s="2" t="s">
        <v>188</v>
      </c>
      <c r="H169">
        <f t="shared" si="11"/>
        <v>20</v>
      </c>
      <c r="I169">
        <f t="shared" si="12"/>
        <v>10</v>
      </c>
      <c r="J169" t="s">
        <v>328</v>
      </c>
      <c r="K169">
        <f t="shared" si="13"/>
        <v>10</v>
      </c>
      <c r="L169">
        <f t="shared" si="14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5"/>
        <v>0</v>
      </c>
    </row>
    <row r="170" spans="1:17">
      <c r="A170" s="2" t="s">
        <v>189</v>
      </c>
      <c r="H170">
        <f t="shared" si="11"/>
        <v>34</v>
      </c>
      <c r="I170">
        <f t="shared" si="12"/>
        <v>17</v>
      </c>
      <c r="J170" t="s">
        <v>354</v>
      </c>
      <c r="K170">
        <f t="shared" si="13"/>
        <v>17</v>
      </c>
      <c r="L170">
        <f t="shared" si="14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5"/>
        <v>0</v>
      </c>
    </row>
    <row r="171" spans="1:17">
      <c r="A171" s="2" t="s">
        <v>190</v>
      </c>
      <c r="H171">
        <f t="shared" si="11"/>
        <v>40</v>
      </c>
      <c r="I171">
        <f t="shared" si="12"/>
        <v>20</v>
      </c>
      <c r="J171" t="s">
        <v>328</v>
      </c>
      <c r="K171">
        <f t="shared" si="13"/>
        <v>1</v>
      </c>
      <c r="L171">
        <f t="shared" si="14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5"/>
        <v>0</v>
      </c>
    </row>
    <row r="172" spans="1:17">
      <c r="A172" s="2" t="s">
        <v>191</v>
      </c>
      <c r="H172">
        <f t="shared" si="11"/>
        <v>28</v>
      </c>
      <c r="I172">
        <f t="shared" si="12"/>
        <v>14</v>
      </c>
      <c r="J172" t="s">
        <v>352</v>
      </c>
      <c r="K172">
        <f t="shared" si="13"/>
        <v>11</v>
      </c>
      <c r="L172">
        <f t="shared" si="14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5"/>
        <v>0</v>
      </c>
    </row>
    <row r="173" spans="1:17">
      <c r="A173" s="2" t="s">
        <v>192</v>
      </c>
      <c r="H173">
        <f t="shared" si="11"/>
        <v>26</v>
      </c>
      <c r="I173">
        <f t="shared" si="12"/>
        <v>13</v>
      </c>
      <c r="J173" t="s">
        <v>342</v>
      </c>
      <c r="K173">
        <f t="shared" si="13"/>
        <v>10</v>
      </c>
      <c r="L173">
        <f t="shared" si="14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5"/>
        <v>0</v>
      </c>
    </row>
    <row r="174" spans="1:17">
      <c r="A174" s="2" t="s">
        <v>193</v>
      </c>
      <c r="H174">
        <f t="shared" si="11"/>
        <v>38</v>
      </c>
      <c r="I174">
        <f t="shared" si="12"/>
        <v>19</v>
      </c>
      <c r="J174" t="s">
        <v>337</v>
      </c>
      <c r="K174">
        <f t="shared" si="13"/>
        <v>7</v>
      </c>
      <c r="L174">
        <f t="shared" si="14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5"/>
        <v>0</v>
      </c>
    </row>
    <row r="175" spans="1:17">
      <c r="A175" s="2" t="s">
        <v>194</v>
      </c>
      <c r="H175">
        <f t="shared" si="11"/>
        <v>46</v>
      </c>
      <c r="I175">
        <f t="shared" si="12"/>
        <v>23</v>
      </c>
      <c r="J175" t="s">
        <v>331</v>
      </c>
      <c r="K175">
        <f t="shared" si="13"/>
        <v>23</v>
      </c>
      <c r="L175">
        <f t="shared" si="14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5"/>
        <v>0</v>
      </c>
    </row>
    <row r="176" spans="1:17">
      <c r="A176" s="2" t="s">
        <v>195</v>
      </c>
      <c r="H176">
        <f t="shared" si="11"/>
        <v>20</v>
      </c>
      <c r="I176">
        <f t="shared" si="12"/>
        <v>10</v>
      </c>
      <c r="J176" t="s">
        <v>328</v>
      </c>
      <c r="K176">
        <f t="shared" si="13"/>
        <v>1</v>
      </c>
      <c r="L176">
        <f t="shared" si="14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5"/>
        <v>0</v>
      </c>
    </row>
    <row r="177" spans="1:17">
      <c r="A177" s="2" t="s">
        <v>196</v>
      </c>
      <c r="H177">
        <f t="shared" si="11"/>
        <v>46</v>
      </c>
      <c r="I177">
        <f t="shared" si="12"/>
        <v>23</v>
      </c>
      <c r="J177" t="s">
        <v>346</v>
      </c>
      <c r="K177">
        <f t="shared" si="13"/>
        <v>13</v>
      </c>
      <c r="L177">
        <f t="shared" si="14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5"/>
        <v>0</v>
      </c>
    </row>
    <row r="178" spans="1:17">
      <c r="A178" s="2" t="s">
        <v>197</v>
      </c>
      <c r="H178">
        <f t="shared" si="11"/>
        <v>46</v>
      </c>
      <c r="I178">
        <f t="shared" si="12"/>
        <v>23</v>
      </c>
      <c r="J178" t="s">
        <v>336</v>
      </c>
      <c r="K178">
        <f t="shared" si="13"/>
        <v>2</v>
      </c>
      <c r="L178">
        <f t="shared" si="14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5"/>
        <v>0</v>
      </c>
    </row>
    <row r="179" spans="1:17">
      <c r="A179" s="2" t="s">
        <v>198</v>
      </c>
      <c r="H179">
        <f t="shared" si="11"/>
        <v>38</v>
      </c>
      <c r="I179">
        <f t="shared" si="12"/>
        <v>19</v>
      </c>
      <c r="J179" t="s">
        <v>345</v>
      </c>
      <c r="K179">
        <f t="shared" si="13"/>
        <v>19</v>
      </c>
      <c r="L179">
        <f t="shared" si="14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5"/>
        <v>0</v>
      </c>
    </row>
    <row r="180" spans="1:17">
      <c r="A180" s="2" t="s">
        <v>199</v>
      </c>
      <c r="H180">
        <f t="shared" si="11"/>
        <v>20</v>
      </c>
      <c r="I180">
        <f t="shared" si="12"/>
        <v>10</v>
      </c>
      <c r="J180" t="s">
        <v>321</v>
      </c>
      <c r="K180">
        <f t="shared" si="13"/>
        <v>10</v>
      </c>
      <c r="L180">
        <f t="shared" si="14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5"/>
        <v>0</v>
      </c>
    </row>
    <row r="181" spans="1:17">
      <c r="A181" s="2" t="s">
        <v>200</v>
      </c>
      <c r="H181">
        <f t="shared" si="11"/>
        <v>48</v>
      </c>
      <c r="I181">
        <f t="shared" si="12"/>
        <v>24</v>
      </c>
      <c r="J181" t="s">
        <v>321</v>
      </c>
      <c r="K181">
        <f t="shared" si="13"/>
        <v>5</v>
      </c>
      <c r="L181">
        <f t="shared" si="14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5"/>
        <v>0</v>
      </c>
    </row>
    <row r="182" spans="1:17">
      <c r="A182" s="2" t="s">
        <v>201</v>
      </c>
      <c r="H182">
        <f t="shared" si="11"/>
        <v>16</v>
      </c>
      <c r="I182">
        <f t="shared" si="12"/>
        <v>8</v>
      </c>
      <c r="J182" t="s">
        <v>336</v>
      </c>
      <c r="K182">
        <f t="shared" si="13"/>
        <v>3</v>
      </c>
      <c r="L182">
        <f t="shared" si="14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5"/>
        <v>0</v>
      </c>
    </row>
    <row r="183" spans="1:17">
      <c r="A183" s="2" t="s">
        <v>202</v>
      </c>
      <c r="H183">
        <f t="shared" si="11"/>
        <v>42</v>
      </c>
      <c r="I183">
        <f t="shared" si="12"/>
        <v>21</v>
      </c>
      <c r="J183" t="s">
        <v>327</v>
      </c>
      <c r="K183">
        <f t="shared" si="13"/>
        <v>5</v>
      </c>
      <c r="L183">
        <f t="shared" si="14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5"/>
        <v>0</v>
      </c>
    </row>
    <row r="184" spans="1:17">
      <c r="A184" s="2" t="s">
        <v>203</v>
      </c>
      <c r="H184">
        <f t="shared" si="11"/>
        <v>36</v>
      </c>
      <c r="I184">
        <f t="shared" si="12"/>
        <v>18</v>
      </c>
      <c r="J184" t="s">
        <v>355</v>
      </c>
      <c r="K184">
        <f t="shared" si="13"/>
        <v>5</v>
      </c>
      <c r="L184">
        <f t="shared" si="14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5"/>
        <v>0</v>
      </c>
    </row>
    <row r="185" spans="1:17">
      <c r="A185" s="2" t="s">
        <v>204</v>
      </c>
      <c r="H185">
        <f t="shared" si="11"/>
        <v>26</v>
      </c>
      <c r="I185">
        <f t="shared" si="12"/>
        <v>13</v>
      </c>
      <c r="J185" t="s">
        <v>322</v>
      </c>
      <c r="K185">
        <f t="shared" si="13"/>
        <v>13</v>
      </c>
      <c r="L185">
        <f t="shared" si="14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5"/>
        <v>0</v>
      </c>
    </row>
    <row r="186" spans="1:17">
      <c r="A186" s="2" t="s">
        <v>205</v>
      </c>
      <c r="H186">
        <f t="shared" si="11"/>
        <v>18</v>
      </c>
      <c r="I186">
        <f t="shared" si="12"/>
        <v>9</v>
      </c>
      <c r="J186" t="s">
        <v>346</v>
      </c>
      <c r="K186">
        <f t="shared" si="13"/>
        <v>9</v>
      </c>
      <c r="L186">
        <f t="shared" si="14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5"/>
        <v>0</v>
      </c>
    </row>
    <row r="187" spans="1:17">
      <c r="A187" s="2" t="s">
        <v>206</v>
      </c>
      <c r="H187">
        <f t="shared" si="11"/>
        <v>20</v>
      </c>
      <c r="I187">
        <f t="shared" si="12"/>
        <v>10</v>
      </c>
      <c r="J187" t="s">
        <v>333</v>
      </c>
      <c r="K187">
        <f t="shared" si="13"/>
        <v>2</v>
      </c>
      <c r="L187">
        <f t="shared" si="14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5"/>
        <v>0</v>
      </c>
    </row>
    <row r="188" spans="1:17">
      <c r="A188" s="2" t="s">
        <v>207</v>
      </c>
      <c r="H188">
        <f t="shared" si="11"/>
        <v>46</v>
      </c>
      <c r="I188">
        <f t="shared" si="12"/>
        <v>23</v>
      </c>
      <c r="J188" t="s">
        <v>325</v>
      </c>
      <c r="K188">
        <f t="shared" si="13"/>
        <v>17</v>
      </c>
      <c r="L188">
        <f t="shared" si="14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5"/>
        <v>0</v>
      </c>
    </row>
    <row r="189" spans="1:17">
      <c r="A189" s="2" t="s">
        <v>208</v>
      </c>
      <c r="H189">
        <f t="shared" si="11"/>
        <v>16</v>
      </c>
      <c r="I189">
        <f t="shared" si="12"/>
        <v>8</v>
      </c>
      <c r="J189" t="s">
        <v>352</v>
      </c>
      <c r="K189">
        <f t="shared" si="13"/>
        <v>6</v>
      </c>
      <c r="L189">
        <f t="shared" si="14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5"/>
        <v>0</v>
      </c>
    </row>
    <row r="190" spans="1:17">
      <c r="A190" s="2" t="s">
        <v>209</v>
      </c>
      <c r="H190">
        <f t="shared" si="11"/>
        <v>24</v>
      </c>
      <c r="I190">
        <f t="shared" si="12"/>
        <v>12</v>
      </c>
      <c r="J190" t="s">
        <v>326</v>
      </c>
      <c r="K190">
        <f t="shared" si="13"/>
        <v>12</v>
      </c>
      <c r="L190">
        <f t="shared" si="14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5"/>
        <v>0</v>
      </c>
    </row>
    <row r="191" spans="1:17">
      <c r="A191" s="2" t="s">
        <v>210</v>
      </c>
      <c r="H191">
        <f t="shared" si="11"/>
        <v>22</v>
      </c>
      <c r="I191">
        <f t="shared" si="12"/>
        <v>11</v>
      </c>
      <c r="J191" t="s">
        <v>327</v>
      </c>
      <c r="K191">
        <f t="shared" si="13"/>
        <v>11</v>
      </c>
      <c r="L191">
        <f t="shared" si="14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5"/>
        <v>0</v>
      </c>
    </row>
    <row r="192" spans="1:17">
      <c r="A192" s="2" t="s">
        <v>211</v>
      </c>
      <c r="H192">
        <f t="shared" si="11"/>
        <v>38</v>
      </c>
      <c r="I192">
        <f t="shared" si="12"/>
        <v>19</v>
      </c>
      <c r="J192" t="s">
        <v>324</v>
      </c>
      <c r="K192">
        <f t="shared" si="13"/>
        <v>1</v>
      </c>
      <c r="L192">
        <f t="shared" si="14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5"/>
        <v>0</v>
      </c>
    </row>
    <row r="193" spans="1:17">
      <c r="A193" s="2" t="s">
        <v>212</v>
      </c>
      <c r="H193">
        <f t="shared" si="11"/>
        <v>32</v>
      </c>
      <c r="I193">
        <f t="shared" si="12"/>
        <v>16</v>
      </c>
      <c r="J193" t="s">
        <v>321</v>
      </c>
      <c r="K193">
        <f t="shared" si="13"/>
        <v>16</v>
      </c>
      <c r="L193">
        <f t="shared" si="14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5"/>
        <v>0</v>
      </c>
    </row>
    <row r="194" spans="1:17">
      <c r="A194" s="2" t="s">
        <v>213</v>
      </c>
      <c r="H194">
        <f t="shared" ref="H194:H257" si="16">LEN(A194)</f>
        <v>24</v>
      </c>
      <c r="I194">
        <f t="shared" si="12"/>
        <v>12</v>
      </c>
      <c r="J194" t="s">
        <v>342</v>
      </c>
      <c r="K194">
        <f t="shared" si="13"/>
        <v>1</v>
      </c>
      <c r="L194">
        <f t="shared" si="14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5"/>
        <v>0</v>
      </c>
    </row>
    <row r="195" spans="1:17">
      <c r="A195" s="2" t="s">
        <v>214</v>
      </c>
      <c r="H195">
        <f t="shared" si="16"/>
        <v>32</v>
      </c>
      <c r="I195">
        <f t="shared" ref="I195:I258" si="17">H195/2</f>
        <v>16</v>
      </c>
      <c r="J195" t="s">
        <v>0</v>
      </c>
      <c r="K195">
        <f t="shared" ref="K195:K258" si="18">FIND(J195,A195,1)</f>
        <v>6</v>
      </c>
      <c r="L195">
        <f t="shared" ref="L195:L258" si="19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20">O195-M195</f>
        <v>0</v>
      </c>
    </row>
    <row r="196" spans="1:17">
      <c r="A196" s="2" t="s">
        <v>215</v>
      </c>
      <c r="H196">
        <f t="shared" si="16"/>
        <v>32</v>
      </c>
      <c r="I196">
        <f t="shared" si="17"/>
        <v>16</v>
      </c>
      <c r="J196" t="s">
        <v>348</v>
      </c>
      <c r="K196">
        <f t="shared" si="18"/>
        <v>3</v>
      </c>
      <c r="L196">
        <f t="shared" si="19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20"/>
        <v>0</v>
      </c>
    </row>
    <row r="197" spans="1:17">
      <c r="A197" s="2" t="s">
        <v>216</v>
      </c>
      <c r="H197">
        <f t="shared" si="16"/>
        <v>30</v>
      </c>
      <c r="I197">
        <f t="shared" si="17"/>
        <v>15</v>
      </c>
      <c r="J197" t="s">
        <v>0</v>
      </c>
      <c r="K197">
        <f t="shared" si="18"/>
        <v>6</v>
      </c>
      <c r="L197">
        <f t="shared" si="19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20"/>
        <v>0</v>
      </c>
    </row>
    <row r="198" spans="1:17">
      <c r="A198" s="2" t="s">
        <v>217</v>
      </c>
      <c r="H198">
        <f t="shared" si="16"/>
        <v>36</v>
      </c>
      <c r="I198">
        <f t="shared" si="17"/>
        <v>18</v>
      </c>
      <c r="J198" t="s">
        <v>352</v>
      </c>
      <c r="K198">
        <f t="shared" si="18"/>
        <v>6</v>
      </c>
      <c r="L198">
        <f t="shared" si="19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20"/>
        <v>0</v>
      </c>
    </row>
    <row r="199" spans="1:17">
      <c r="A199" s="2" t="s">
        <v>218</v>
      </c>
      <c r="H199">
        <f t="shared" si="16"/>
        <v>30</v>
      </c>
      <c r="I199">
        <f t="shared" si="17"/>
        <v>15</v>
      </c>
      <c r="J199" t="s">
        <v>323</v>
      </c>
      <c r="K199">
        <f t="shared" si="18"/>
        <v>15</v>
      </c>
      <c r="L199">
        <f t="shared" si="19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20"/>
        <v>0</v>
      </c>
    </row>
    <row r="200" spans="1:17">
      <c r="A200" s="2" t="s">
        <v>219</v>
      </c>
      <c r="H200">
        <f t="shared" si="16"/>
        <v>22</v>
      </c>
      <c r="I200">
        <f t="shared" si="17"/>
        <v>11</v>
      </c>
      <c r="J200" t="s">
        <v>351</v>
      </c>
      <c r="K200">
        <f t="shared" si="18"/>
        <v>4</v>
      </c>
      <c r="L200">
        <f t="shared" si="19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20"/>
        <v>0</v>
      </c>
    </row>
    <row r="201" spans="1:17">
      <c r="A201" s="2" t="s">
        <v>220</v>
      </c>
      <c r="H201">
        <f t="shared" si="16"/>
        <v>26</v>
      </c>
      <c r="I201">
        <f t="shared" si="17"/>
        <v>13</v>
      </c>
      <c r="J201" t="s">
        <v>325</v>
      </c>
      <c r="K201">
        <f t="shared" si="18"/>
        <v>13</v>
      </c>
      <c r="L201">
        <f t="shared" si="19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20"/>
        <v>0</v>
      </c>
    </row>
    <row r="202" spans="1:17">
      <c r="A202" s="2" t="s">
        <v>221</v>
      </c>
      <c r="H202">
        <f t="shared" si="16"/>
        <v>22</v>
      </c>
      <c r="I202">
        <f t="shared" si="17"/>
        <v>11</v>
      </c>
      <c r="J202" t="s">
        <v>321</v>
      </c>
      <c r="K202">
        <f t="shared" si="18"/>
        <v>7</v>
      </c>
      <c r="L202">
        <f t="shared" si="19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20"/>
        <v>0</v>
      </c>
    </row>
    <row r="203" spans="1:17">
      <c r="A203" s="2" t="s">
        <v>222</v>
      </c>
      <c r="H203">
        <f t="shared" si="16"/>
        <v>28</v>
      </c>
      <c r="I203">
        <f t="shared" si="17"/>
        <v>14</v>
      </c>
      <c r="J203" t="s">
        <v>327</v>
      </c>
      <c r="K203">
        <f t="shared" si="18"/>
        <v>4</v>
      </c>
      <c r="L203">
        <f t="shared" si="19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20"/>
        <v>0</v>
      </c>
    </row>
    <row r="204" spans="1:17">
      <c r="A204" s="2" t="s">
        <v>223</v>
      </c>
      <c r="H204">
        <f t="shared" si="16"/>
        <v>38</v>
      </c>
      <c r="I204">
        <f t="shared" si="17"/>
        <v>19</v>
      </c>
      <c r="J204" t="s">
        <v>354</v>
      </c>
      <c r="K204">
        <f t="shared" si="18"/>
        <v>1</v>
      </c>
      <c r="L204">
        <f t="shared" si="19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20"/>
        <v>0</v>
      </c>
    </row>
    <row r="205" spans="1:17">
      <c r="A205" s="2" t="s">
        <v>224</v>
      </c>
      <c r="H205">
        <f t="shared" si="16"/>
        <v>32</v>
      </c>
      <c r="I205">
        <f t="shared" si="17"/>
        <v>16</v>
      </c>
      <c r="J205" t="s">
        <v>321</v>
      </c>
      <c r="K205">
        <f t="shared" si="18"/>
        <v>16</v>
      </c>
      <c r="L205">
        <f t="shared" si="19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20"/>
        <v>0</v>
      </c>
    </row>
    <row r="206" spans="1:17">
      <c r="A206" s="2" t="s">
        <v>225</v>
      </c>
      <c r="H206">
        <f t="shared" si="16"/>
        <v>28</v>
      </c>
      <c r="I206">
        <f t="shared" si="17"/>
        <v>14</v>
      </c>
      <c r="J206" t="s">
        <v>323</v>
      </c>
      <c r="K206">
        <f t="shared" si="18"/>
        <v>4</v>
      </c>
      <c r="L206">
        <f t="shared" si="19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20"/>
        <v>0</v>
      </c>
    </row>
    <row r="207" spans="1:17">
      <c r="A207" s="2" t="s">
        <v>226</v>
      </c>
      <c r="H207">
        <f t="shared" si="16"/>
        <v>18</v>
      </c>
      <c r="I207">
        <f t="shared" si="17"/>
        <v>9</v>
      </c>
      <c r="J207" t="s">
        <v>352</v>
      </c>
      <c r="K207">
        <f t="shared" si="18"/>
        <v>5</v>
      </c>
      <c r="L207">
        <f t="shared" si="19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20"/>
        <v>0</v>
      </c>
    </row>
    <row r="208" spans="1:17">
      <c r="A208" s="2" t="s">
        <v>227</v>
      </c>
      <c r="H208">
        <f t="shared" si="16"/>
        <v>26</v>
      </c>
      <c r="I208">
        <f t="shared" si="17"/>
        <v>13</v>
      </c>
      <c r="J208" t="s">
        <v>321</v>
      </c>
      <c r="K208">
        <f t="shared" si="18"/>
        <v>6</v>
      </c>
      <c r="L208">
        <f t="shared" si="19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20"/>
        <v>0</v>
      </c>
    </row>
    <row r="209" spans="1:17">
      <c r="A209" s="2" t="s">
        <v>228</v>
      </c>
      <c r="H209">
        <f t="shared" si="16"/>
        <v>38</v>
      </c>
      <c r="I209">
        <f t="shared" si="17"/>
        <v>19</v>
      </c>
      <c r="J209" t="s">
        <v>334</v>
      </c>
      <c r="K209">
        <f t="shared" si="18"/>
        <v>12</v>
      </c>
      <c r="L209">
        <f t="shared" si="19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20"/>
        <v>0</v>
      </c>
    </row>
    <row r="210" spans="1:17">
      <c r="A210" s="2" t="s">
        <v>229</v>
      </c>
      <c r="H210">
        <f t="shared" si="16"/>
        <v>26</v>
      </c>
      <c r="I210">
        <f t="shared" si="17"/>
        <v>13</v>
      </c>
      <c r="J210" t="s">
        <v>3</v>
      </c>
      <c r="K210">
        <f t="shared" si="18"/>
        <v>11</v>
      </c>
      <c r="L210">
        <f t="shared" si="19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20"/>
        <v>0</v>
      </c>
    </row>
    <row r="211" spans="1:17">
      <c r="A211" s="2" t="s">
        <v>230</v>
      </c>
      <c r="H211">
        <f t="shared" si="16"/>
        <v>28</v>
      </c>
      <c r="I211">
        <f t="shared" si="17"/>
        <v>14</v>
      </c>
      <c r="J211" t="s">
        <v>348</v>
      </c>
      <c r="K211">
        <f t="shared" si="18"/>
        <v>14</v>
      </c>
      <c r="L211">
        <f t="shared" si="19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20"/>
        <v>0</v>
      </c>
    </row>
    <row r="212" spans="1:17">
      <c r="A212" s="2" t="s">
        <v>231</v>
      </c>
      <c r="H212">
        <f t="shared" si="16"/>
        <v>30</v>
      </c>
      <c r="I212">
        <f t="shared" si="17"/>
        <v>15</v>
      </c>
      <c r="J212" t="s">
        <v>346</v>
      </c>
      <c r="K212">
        <f t="shared" si="18"/>
        <v>5</v>
      </c>
      <c r="L212">
        <f t="shared" si="19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20"/>
        <v>0</v>
      </c>
    </row>
    <row r="213" spans="1:17">
      <c r="A213" s="2" t="s">
        <v>232</v>
      </c>
      <c r="H213">
        <f t="shared" si="16"/>
        <v>22</v>
      </c>
      <c r="I213">
        <f t="shared" si="17"/>
        <v>11</v>
      </c>
      <c r="J213" t="s">
        <v>343</v>
      </c>
      <c r="K213">
        <f t="shared" si="18"/>
        <v>11</v>
      </c>
      <c r="L213">
        <f t="shared" si="19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20"/>
        <v>0</v>
      </c>
    </row>
    <row r="214" spans="1:17">
      <c r="A214" s="2" t="s">
        <v>233</v>
      </c>
      <c r="H214">
        <f t="shared" si="16"/>
        <v>20</v>
      </c>
      <c r="I214">
        <f t="shared" si="17"/>
        <v>10</v>
      </c>
      <c r="J214" t="s">
        <v>329</v>
      </c>
      <c r="K214">
        <f t="shared" si="18"/>
        <v>9</v>
      </c>
      <c r="L214">
        <f t="shared" si="19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20"/>
        <v>0</v>
      </c>
    </row>
    <row r="215" spans="1:17">
      <c r="A215" s="2" t="s">
        <v>234</v>
      </c>
      <c r="H215">
        <f t="shared" si="16"/>
        <v>20</v>
      </c>
      <c r="I215">
        <f t="shared" si="17"/>
        <v>10</v>
      </c>
      <c r="J215" t="s">
        <v>1</v>
      </c>
      <c r="K215">
        <f t="shared" si="18"/>
        <v>10</v>
      </c>
      <c r="L215">
        <f t="shared" si="19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20"/>
        <v>0</v>
      </c>
    </row>
    <row r="216" spans="1:17">
      <c r="A216" s="2" t="s">
        <v>235</v>
      </c>
      <c r="H216">
        <f t="shared" si="16"/>
        <v>34</v>
      </c>
      <c r="I216">
        <f t="shared" si="17"/>
        <v>17</v>
      </c>
      <c r="J216" t="s">
        <v>327</v>
      </c>
      <c r="K216">
        <f t="shared" si="18"/>
        <v>2</v>
      </c>
      <c r="L216">
        <f t="shared" si="19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20"/>
        <v>0</v>
      </c>
    </row>
    <row r="217" spans="1:17">
      <c r="A217" s="2" t="s">
        <v>236</v>
      </c>
      <c r="H217">
        <f t="shared" si="16"/>
        <v>26</v>
      </c>
      <c r="I217">
        <f t="shared" si="17"/>
        <v>13</v>
      </c>
      <c r="J217" t="s">
        <v>354</v>
      </c>
      <c r="K217">
        <f t="shared" si="18"/>
        <v>12</v>
      </c>
      <c r="L217">
        <f t="shared" si="19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20"/>
        <v>0</v>
      </c>
    </row>
    <row r="218" spans="1:17">
      <c r="A218" s="2" t="s">
        <v>237</v>
      </c>
      <c r="H218">
        <f t="shared" si="16"/>
        <v>24</v>
      </c>
      <c r="I218">
        <f t="shared" si="17"/>
        <v>12</v>
      </c>
      <c r="J218" t="s">
        <v>325</v>
      </c>
      <c r="K218">
        <f t="shared" si="18"/>
        <v>12</v>
      </c>
      <c r="L218">
        <f t="shared" si="19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20"/>
        <v>0</v>
      </c>
    </row>
    <row r="219" spans="1:17">
      <c r="A219" s="2" t="s">
        <v>238</v>
      </c>
      <c r="H219">
        <f t="shared" si="16"/>
        <v>28</v>
      </c>
      <c r="I219">
        <f t="shared" si="17"/>
        <v>14</v>
      </c>
      <c r="J219" t="s">
        <v>332</v>
      </c>
      <c r="K219">
        <f t="shared" si="18"/>
        <v>6</v>
      </c>
      <c r="L219">
        <f t="shared" si="19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20"/>
        <v>0</v>
      </c>
    </row>
    <row r="220" spans="1:17">
      <c r="A220" s="2" t="s">
        <v>239</v>
      </c>
      <c r="H220">
        <f t="shared" si="16"/>
        <v>36</v>
      </c>
      <c r="I220">
        <f t="shared" si="17"/>
        <v>18</v>
      </c>
      <c r="J220" t="s">
        <v>324</v>
      </c>
      <c r="K220">
        <f t="shared" si="18"/>
        <v>18</v>
      </c>
      <c r="L220">
        <f t="shared" si="19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20"/>
        <v>0</v>
      </c>
    </row>
    <row r="221" spans="1:17">
      <c r="A221" s="2" t="s">
        <v>240</v>
      </c>
      <c r="H221">
        <f t="shared" si="16"/>
        <v>32</v>
      </c>
      <c r="I221">
        <f t="shared" si="17"/>
        <v>16</v>
      </c>
      <c r="J221" t="s">
        <v>353</v>
      </c>
      <c r="K221">
        <f t="shared" si="18"/>
        <v>6</v>
      </c>
      <c r="L221">
        <f t="shared" si="19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20"/>
        <v>0</v>
      </c>
    </row>
    <row r="222" spans="1:17">
      <c r="A222" s="2" t="s">
        <v>241</v>
      </c>
      <c r="H222">
        <f t="shared" si="16"/>
        <v>16</v>
      </c>
      <c r="I222">
        <f t="shared" si="17"/>
        <v>8</v>
      </c>
      <c r="J222" t="s">
        <v>321</v>
      </c>
      <c r="K222">
        <f t="shared" si="18"/>
        <v>8</v>
      </c>
      <c r="L222">
        <f t="shared" si="19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20"/>
        <v>0</v>
      </c>
    </row>
    <row r="223" spans="1:17">
      <c r="A223" s="2" t="s">
        <v>242</v>
      </c>
      <c r="H223">
        <f t="shared" si="16"/>
        <v>34</v>
      </c>
      <c r="I223">
        <f t="shared" si="17"/>
        <v>17</v>
      </c>
      <c r="J223" t="s">
        <v>355</v>
      </c>
      <c r="K223">
        <f t="shared" si="18"/>
        <v>17</v>
      </c>
      <c r="L223">
        <f t="shared" si="19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20"/>
        <v>0</v>
      </c>
    </row>
    <row r="224" spans="1:17">
      <c r="A224" s="2" t="s">
        <v>243</v>
      </c>
      <c r="H224">
        <f t="shared" si="16"/>
        <v>16</v>
      </c>
      <c r="I224">
        <f t="shared" si="17"/>
        <v>8</v>
      </c>
      <c r="J224" t="s">
        <v>354</v>
      </c>
      <c r="K224">
        <f t="shared" si="18"/>
        <v>1</v>
      </c>
      <c r="L224">
        <f t="shared" si="19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20"/>
        <v>0</v>
      </c>
    </row>
    <row r="225" spans="1:17">
      <c r="A225" s="2" t="s">
        <v>244</v>
      </c>
      <c r="H225">
        <f t="shared" si="16"/>
        <v>26</v>
      </c>
      <c r="I225">
        <f t="shared" si="17"/>
        <v>13</v>
      </c>
      <c r="J225" t="s">
        <v>347</v>
      </c>
      <c r="K225">
        <f t="shared" si="18"/>
        <v>7</v>
      </c>
      <c r="L225">
        <f t="shared" si="19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20"/>
        <v>0</v>
      </c>
    </row>
    <row r="226" spans="1:17">
      <c r="A226" s="2" t="s">
        <v>245</v>
      </c>
      <c r="H226">
        <f t="shared" si="16"/>
        <v>24</v>
      </c>
      <c r="I226">
        <f t="shared" si="17"/>
        <v>12</v>
      </c>
      <c r="J226" t="s">
        <v>346</v>
      </c>
      <c r="K226">
        <f t="shared" si="18"/>
        <v>6</v>
      </c>
      <c r="L226">
        <f t="shared" si="19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20"/>
        <v>0</v>
      </c>
    </row>
    <row r="227" spans="1:17">
      <c r="A227" s="2" t="s">
        <v>246</v>
      </c>
      <c r="H227">
        <f t="shared" si="16"/>
        <v>36</v>
      </c>
      <c r="I227">
        <f t="shared" si="17"/>
        <v>18</v>
      </c>
      <c r="J227" t="s">
        <v>343</v>
      </c>
      <c r="K227">
        <f t="shared" si="18"/>
        <v>18</v>
      </c>
      <c r="L227">
        <f t="shared" si="19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20"/>
        <v>0</v>
      </c>
    </row>
    <row r="228" spans="1:17">
      <c r="A228" s="2" t="s">
        <v>247</v>
      </c>
      <c r="H228">
        <f t="shared" si="16"/>
        <v>22</v>
      </c>
      <c r="I228">
        <f t="shared" si="17"/>
        <v>11</v>
      </c>
      <c r="J228" t="s">
        <v>353</v>
      </c>
      <c r="K228">
        <f t="shared" si="18"/>
        <v>11</v>
      </c>
      <c r="L228">
        <f t="shared" si="19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20"/>
        <v>0</v>
      </c>
    </row>
    <row r="229" spans="1:17">
      <c r="A229" s="2" t="s">
        <v>248</v>
      </c>
      <c r="H229">
        <f t="shared" si="16"/>
        <v>16</v>
      </c>
      <c r="I229">
        <f t="shared" si="17"/>
        <v>8</v>
      </c>
      <c r="J229" t="s">
        <v>329</v>
      </c>
      <c r="K229">
        <f t="shared" si="18"/>
        <v>8</v>
      </c>
      <c r="L229">
        <f t="shared" si="19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20"/>
        <v>0</v>
      </c>
    </row>
    <row r="230" spans="1:17">
      <c r="A230" s="2" t="s">
        <v>249</v>
      </c>
      <c r="H230">
        <f t="shared" si="16"/>
        <v>24</v>
      </c>
      <c r="I230">
        <f t="shared" si="17"/>
        <v>12</v>
      </c>
      <c r="J230" t="s">
        <v>355</v>
      </c>
      <c r="K230">
        <f t="shared" si="18"/>
        <v>11</v>
      </c>
      <c r="L230">
        <f t="shared" si="19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20"/>
        <v>0</v>
      </c>
    </row>
    <row r="231" spans="1:17">
      <c r="A231" s="2" t="s">
        <v>250</v>
      </c>
      <c r="H231">
        <f t="shared" si="16"/>
        <v>46</v>
      </c>
      <c r="I231">
        <f t="shared" si="17"/>
        <v>23</v>
      </c>
      <c r="J231" t="s">
        <v>356</v>
      </c>
      <c r="K231">
        <f t="shared" si="18"/>
        <v>22</v>
      </c>
      <c r="L231">
        <f t="shared" si="19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20"/>
        <v>0</v>
      </c>
    </row>
    <row r="232" spans="1:17">
      <c r="A232" s="2" t="s">
        <v>251</v>
      </c>
      <c r="H232">
        <f t="shared" si="16"/>
        <v>36</v>
      </c>
      <c r="I232">
        <f t="shared" si="17"/>
        <v>18</v>
      </c>
      <c r="J232" t="s">
        <v>325</v>
      </c>
      <c r="K232">
        <f t="shared" si="18"/>
        <v>18</v>
      </c>
      <c r="L232">
        <f t="shared" si="19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20"/>
        <v>0</v>
      </c>
    </row>
    <row r="233" spans="1:17">
      <c r="A233" s="2" t="s">
        <v>252</v>
      </c>
      <c r="H233">
        <f t="shared" si="16"/>
        <v>44</v>
      </c>
      <c r="I233">
        <f t="shared" si="17"/>
        <v>22</v>
      </c>
      <c r="J233" t="s">
        <v>0</v>
      </c>
      <c r="K233">
        <f t="shared" si="18"/>
        <v>6</v>
      </c>
      <c r="L233">
        <f t="shared" si="19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20"/>
        <v>0</v>
      </c>
    </row>
    <row r="234" spans="1:17">
      <c r="A234" s="2" t="s">
        <v>253</v>
      </c>
      <c r="H234">
        <f t="shared" si="16"/>
        <v>40</v>
      </c>
      <c r="I234">
        <f t="shared" si="17"/>
        <v>20</v>
      </c>
      <c r="J234" t="s">
        <v>355</v>
      </c>
      <c r="K234">
        <f t="shared" si="18"/>
        <v>10</v>
      </c>
      <c r="L234">
        <f t="shared" si="19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20"/>
        <v>0</v>
      </c>
    </row>
    <row r="235" spans="1:17">
      <c r="A235" s="2" t="s">
        <v>254</v>
      </c>
      <c r="H235">
        <f t="shared" si="16"/>
        <v>48</v>
      </c>
      <c r="I235">
        <f t="shared" si="17"/>
        <v>24</v>
      </c>
      <c r="J235" t="s">
        <v>356</v>
      </c>
      <c r="K235">
        <f t="shared" si="18"/>
        <v>8</v>
      </c>
      <c r="L235">
        <f t="shared" si="19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20"/>
        <v>0</v>
      </c>
    </row>
    <row r="236" spans="1:17">
      <c r="A236" s="2" t="s">
        <v>255</v>
      </c>
      <c r="H236">
        <f t="shared" si="16"/>
        <v>32</v>
      </c>
      <c r="I236">
        <f t="shared" si="17"/>
        <v>16</v>
      </c>
      <c r="J236" t="s">
        <v>324</v>
      </c>
      <c r="K236">
        <f t="shared" si="18"/>
        <v>16</v>
      </c>
      <c r="L236">
        <f t="shared" si="19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20"/>
        <v>0</v>
      </c>
    </row>
    <row r="237" spans="1:17">
      <c r="A237" s="2" t="s">
        <v>256</v>
      </c>
      <c r="H237">
        <f t="shared" si="16"/>
        <v>38</v>
      </c>
      <c r="I237">
        <f t="shared" si="17"/>
        <v>19</v>
      </c>
      <c r="J237" t="s">
        <v>330</v>
      </c>
      <c r="K237">
        <f t="shared" si="18"/>
        <v>1</v>
      </c>
      <c r="L237">
        <f t="shared" si="19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20"/>
        <v>0</v>
      </c>
    </row>
    <row r="238" spans="1:17">
      <c r="A238" s="2" t="s">
        <v>257</v>
      </c>
      <c r="H238">
        <f t="shared" si="16"/>
        <v>30</v>
      </c>
      <c r="I238">
        <f t="shared" si="17"/>
        <v>15</v>
      </c>
      <c r="J238" t="s">
        <v>334</v>
      </c>
      <c r="K238">
        <f t="shared" si="18"/>
        <v>12</v>
      </c>
      <c r="L238">
        <f t="shared" si="19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20"/>
        <v>0</v>
      </c>
    </row>
    <row r="239" spans="1:17">
      <c r="A239" s="2" t="s">
        <v>258</v>
      </c>
      <c r="H239">
        <f t="shared" si="16"/>
        <v>48</v>
      </c>
      <c r="I239">
        <f t="shared" si="17"/>
        <v>24</v>
      </c>
      <c r="J239" t="s">
        <v>343</v>
      </c>
      <c r="K239">
        <f t="shared" si="18"/>
        <v>7</v>
      </c>
      <c r="L239">
        <f t="shared" si="19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20"/>
        <v>0</v>
      </c>
    </row>
    <row r="240" spans="1:17">
      <c r="A240" s="2" t="s">
        <v>259</v>
      </c>
      <c r="H240">
        <f t="shared" si="16"/>
        <v>18</v>
      </c>
      <c r="I240">
        <f t="shared" si="17"/>
        <v>9</v>
      </c>
      <c r="J240" t="s">
        <v>321</v>
      </c>
      <c r="K240">
        <f t="shared" si="18"/>
        <v>9</v>
      </c>
      <c r="L240">
        <f t="shared" si="19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20"/>
        <v>0</v>
      </c>
    </row>
    <row r="241" spans="1:17">
      <c r="A241" s="2" t="s">
        <v>260</v>
      </c>
      <c r="H241">
        <f t="shared" si="16"/>
        <v>34</v>
      </c>
      <c r="I241">
        <f t="shared" si="17"/>
        <v>17</v>
      </c>
      <c r="J241" t="s">
        <v>327</v>
      </c>
      <c r="K241">
        <f t="shared" si="18"/>
        <v>17</v>
      </c>
      <c r="L241">
        <f t="shared" si="19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20"/>
        <v>0</v>
      </c>
    </row>
    <row r="242" spans="1:17">
      <c r="A242" s="2" t="s">
        <v>261</v>
      </c>
      <c r="H242">
        <f t="shared" si="16"/>
        <v>38</v>
      </c>
      <c r="I242">
        <f t="shared" si="17"/>
        <v>19</v>
      </c>
      <c r="J242" t="s">
        <v>336</v>
      </c>
      <c r="K242">
        <f t="shared" si="18"/>
        <v>6</v>
      </c>
      <c r="L242">
        <f t="shared" si="19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20"/>
        <v>0</v>
      </c>
    </row>
    <row r="243" spans="1:17">
      <c r="A243" s="2" t="s">
        <v>262</v>
      </c>
      <c r="H243">
        <f t="shared" si="16"/>
        <v>34</v>
      </c>
      <c r="I243">
        <f t="shared" si="17"/>
        <v>17</v>
      </c>
      <c r="J243" t="s">
        <v>324</v>
      </c>
      <c r="K243">
        <f t="shared" si="18"/>
        <v>17</v>
      </c>
      <c r="L243">
        <f t="shared" si="19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20"/>
        <v>0</v>
      </c>
    </row>
    <row r="244" spans="1:17">
      <c r="A244" s="2" t="s">
        <v>263</v>
      </c>
      <c r="H244">
        <f t="shared" si="16"/>
        <v>34</v>
      </c>
      <c r="I244">
        <f t="shared" si="17"/>
        <v>17</v>
      </c>
      <c r="J244" t="s">
        <v>348</v>
      </c>
      <c r="K244">
        <f t="shared" si="18"/>
        <v>13</v>
      </c>
      <c r="L244">
        <f t="shared" si="19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20"/>
        <v>0</v>
      </c>
    </row>
    <row r="245" spans="1:17">
      <c r="A245" s="2" t="s">
        <v>264</v>
      </c>
      <c r="H245">
        <f t="shared" si="16"/>
        <v>34</v>
      </c>
      <c r="I245">
        <f t="shared" si="17"/>
        <v>17</v>
      </c>
      <c r="J245" t="s">
        <v>322</v>
      </c>
      <c r="K245">
        <f t="shared" si="18"/>
        <v>17</v>
      </c>
      <c r="L245">
        <f t="shared" si="19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20"/>
        <v>0</v>
      </c>
    </row>
    <row r="246" spans="1:17">
      <c r="A246" s="2" t="s">
        <v>265</v>
      </c>
      <c r="H246">
        <f t="shared" si="16"/>
        <v>34</v>
      </c>
      <c r="I246">
        <f t="shared" si="17"/>
        <v>17</v>
      </c>
      <c r="J246" t="s">
        <v>354</v>
      </c>
      <c r="K246">
        <f t="shared" si="18"/>
        <v>17</v>
      </c>
      <c r="L246">
        <f t="shared" si="19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20"/>
        <v>0</v>
      </c>
    </row>
    <row r="247" spans="1:17">
      <c r="A247" s="2" t="s">
        <v>266</v>
      </c>
      <c r="H247">
        <f t="shared" si="16"/>
        <v>26</v>
      </c>
      <c r="I247">
        <f t="shared" si="17"/>
        <v>13</v>
      </c>
      <c r="J247" t="s">
        <v>333</v>
      </c>
      <c r="K247">
        <f t="shared" si="18"/>
        <v>13</v>
      </c>
      <c r="L247">
        <f t="shared" si="19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20"/>
        <v>0</v>
      </c>
    </row>
    <row r="248" spans="1:17">
      <c r="A248" s="2" t="s">
        <v>267</v>
      </c>
      <c r="H248">
        <f t="shared" si="16"/>
        <v>22</v>
      </c>
      <c r="I248">
        <f t="shared" si="17"/>
        <v>11</v>
      </c>
      <c r="J248" t="s">
        <v>332</v>
      </c>
      <c r="K248">
        <f t="shared" si="18"/>
        <v>8</v>
      </c>
      <c r="L248">
        <f t="shared" si="19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20"/>
        <v>0</v>
      </c>
    </row>
    <row r="249" spans="1:17">
      <c r="A249" s="2" t="s">
        <v>268</v>
      </c>
      <c r="H249">
        <f t="shared" si="16"/>
        <v>16</v>
      </c>
      <c r="I249">
        <f t="shared" si="17"/>
        <v>8</v>
      </c>
      <c r="J249" t="s">
        <v>1</v>
      </c>
      <c r="K249">
        <f t="shared" si="18"/>
        <v>8</v>
      </c>
      <c r="L249">
        <f t="shared" si="19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20"/>
        <v>0</v>
      </c>
    </row>
    <row r="250" spans="1:17">
      <c r="A250" s="2" t="s">
        <v>269</v>
      </c>
      <c r="H250">
        <f t="shared" si="16"/>
        <v>44</v>
      </c>
      <c r="I250">
        <f t="shared" si="17"/>
        <v>22</v>
      </c>
      <c r="J250" t="s">
        <v>343</v>
      </c>
      <c r="K250">
        <f t="shared" si="18"/>
        <v>14</v>
      </c>
      <c r="L250">
        <f t="shared" si="19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20"/>
        <v>0</v>
      </c>
    </row>
    <row r="251" spans="1:17">
      <c r="A251" s="2" t="s">
        <v>270</v>
      </c>
      <c r="H251">
        <f t="shared" si="16"/>
        <v>18</v>
      </c>
      <c r="I251">
        <f t="shared" si="17"/>
        <v>9</v>
      </c>
      <c r="J251" t="s">
        <v>1</v>
      </c>
      <c r="K251">
        <f t="shared" si="18"/>
        <v>9</v>
      </c>
      <c r="L251">
        <f t="shared" si="19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20"/>
        <v>0</v>
      </c>
    </row>
    <row r="252" spans="1:17">
      <c r="A252" s="2" t="s">
        <v>271</v>
      </c>
      <c r="H252">
        <f t="shared" si="16"/>
        <v>48</v>
      </c>
      <c r="I252">
        <f t="shared" si="17"/>
        <v>24</v>
      </c>
      <c r="J252" t="s">
        <v>326</v>
      </c>
      <c r="K252">
        <f t="shared" si="18"/>
        <v>24</v>
      </c>
      <c r="L252">
        <f t="shared" si="19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20"/>
        <v>0</v>
      </c>
    </row>
    <row r="253" spans="1:17">
      <c r="A253" s="2" t="s">
        <v>272</v>
      </c>
      <c r="H253">
        <f t="shared" si="16"/>
        <v>42</v>
      </c>
      <c r="I253">
        <f t="shared" si="17"/>
        <v>21</v>
      </c>
      <c r="J253" t="s">
        <v>347</v>
      </c>
      <c r="K253">
        <f t="shared" si="18"/>
        <v>7</v>
      </c>
      <c r="L253">
        <f t="shared" si="19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20"/>
        <v>0</v>
      </c>
    </row>
    <row r="254" spans="1:17">
      <c r="A254" s="2" t="s">
        <v>273</v>
      </c>
      <c r="H254">
        <f t="shared" si="16"/>
        <v>24</v>
      </c>
      <c r="I254">
        <f t="shared" si="17"/>
        <v>12</v>
      </c>
      <c r="J254" t="s">
        <v>322</v>
      </c>
      <c r="K254">
        <f t="shared" si="18"/>
        <v>3</v>
      </c>
      <c r="L254">
        <f t="shared" si="19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20"/>
        <v>0</v>
      </c>
    </row>
    <row r="255" spans="1:17">
      <c r="A255" s="2" t="s">
        <v>274</v>
      </c>
      <c r="H255">
        <f t="shared" si="16"/>
        <v>34</v>
      </c>
      <c r="I255">
        <f t="shared" si="17"/>
        <v>17</v>
      </c>
      <c r="J255" t="s">
        <v>324</v>
      </c>
      <c r="K255">
        <f t="shared" si="18"/>
        <v>17</v>
      </c>
      <c r="L255">
        <f t="shared" si="19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20"/>
        <v>0</v>
      </c>
    </row>
    <row r="256" spans="1:17">
      <c r="A256" s="2" t="s">
        <v>275</v>
      </c>
      <c r="H256">
        <f t="shared" si="16"/>
        <v>34</v>
      </c>
      <c r="I256">
        <f t="shared" si="17"/>
        <v>17</v>
      </c>
      <c r="J256" t="s">
        <v>332</v>
      </c>
      <c r="K256">
        <f t="shared" si="18"/>
        <v>15</v>
      </c>
      <c r="L256">
        <f t="shared" si="19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20"/>
        <v>0</v>
      </c>
    </row>
    <row r="257" spans="1:17">
      <c r="A257" s="2" t="s">
        <v>276</v>
      </c>
      <c r="H257">
        <f t="shared" si="16"/>
        <v>38</v>
      </c>
      <c r="I257">
        <f t="shared" si="17"/>
        <v>19</v>
      </c>
      <c r="J257" t="s">
        <v>348</v>
      </c>
      <c r="K257">
        <f t="shared" si="18"/>
        <v>19</v>
      </c>
      <c r="L257">
        <f t="shared" si="19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20"/>
        <v>0</v>
      </c>
    </row>
    <row r="258" spans="1:17">
      <c r="A258" s="2" t="s">
        <v>277</v>
      </c>
      <c r="H258">
        <f t="shared" ref="H258:H301" si="21">LEN(A258)</f>
        <v>40</v>
      </c>
      <c r="I258">
        <f t="shared" si="17"/>
        <v>20</v>
      </c>
      <c r="J258" t="s">
        <v>346</v>
      </c>
      <c r="K258">
        <f t="shared" si="18"/>
        <v>5</v>
      </c>
      <c r="L258">
        <f t="shared" si="19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20"/>
        <v>0</v>
      </c>
    </row>
    <row r="259" spans="1:17">
      <c r="A259" s="2" t="s">
        <v>278</v>
      </c>
      <c r="H259">
        <f t="shared" si="21"/>
        <v>22</v>
      </c>
      <c r="I259">
        <f t="shared" ref="I259:I301" si="22">H259/2</f>
        <v>11</v>
      </c>
      <c r="J259" t="s">
        <v>344</v>
      </c>
      <c r="K259">
        <f t="shared" ref="K259:K301" si="23">FIND(J259,A259,1)</f>
        <v>10</v>
      </c>
      <c r="L259">
        <f t="shared" ref="L259:L301" si="24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5">O259-M259</f>
        <v>0</v>
      </c>
    </row>
    <row r="260" spans="1:17">
      <c r="A260" s="2" t="s">
        <v>279</v>
      </c>
      <c r="H260">
        <f t="shared" si="21"/>
        <v>36</v>
      </c>
      <c r="I260">
        <f t="shared" si="22"/>
        <v>18</v>
      </c>
      <c r="J260" t="s">
        <v>3</v>
      </c>
      <c r="K260">
        <f t="shared" si="23"/>
        <v>18</v>
      </c>
      <c r="L260">
        <f t="shared" si="24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5"/>
        <v>0</v>
      </c>
    </row>
    <row r="261" spans="1:17">
      <c r="A261" s="2" t="s">
        <v>280</v>
      </c>
      <c r="H261">
        <f t="shared" si="21"/>
        <v>48</v>
      </c>
      <c r="I261">
        <f t="shared" si="22"/>
        <v>24</v>
      </c>
      <c r="J261" t="s">
        <v>351</v>
      </c>
      <c r="K261">
        <f t="shared" si="23"/>
        <v>6</v>
      </c>
      <c r="L261">
        <f t="shared" si="24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5"/>
        <v>0</v>
      </c>
    </row>
    <row r="262" spans="1:17">
      <c r="A262" s="2" t="s">
        <v>281</v>
      </c>
      <c r="H262">
        <f t="shared" si="21"/>
        <v>16</v>
      </c>
      <c r="I262">
        <f t="shared" si="22"/>
        <v>8</v>
      </c>
      <c r="J262" t="s">
        <v>327</v>
      </c>
      <c r="K262">
        <f t="shared" si="23"/>
        <v>8</v>
      </c>
      <c r="L262">
        <f t="shared" si="24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5"/>
        <v>0</v>
      </c>
    </row>
    <row r="263" spans="1:17">
      <c r="A263" s="2" t="s">
        <v>282</v>
      </c>
      <c r="H263">
        <f t="shared" si="21"/>
        <v>20</v>
      </c>
      <c r="I263">
        <f t="shared" si="22"/>
        <v>10</v>
      </c>
      <c r="J263" t="s">
        <v>353</v>
      </c>
      <c r="K263">
        <f t="shared" si="23"/>
        <v>10</v>
      </c>
      <c r="L263">
        <f t="shared" si="24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5"/>
        <v>0</v>
      </c>
    </row>
    <row r="264" spans="1:17">
      <c r="A264" s="2" t="s">
        <v>283</v>
      </c>
      <c r="H264">
        <f t="shared" si="21"/>
        <v>48</v>
      </c>
      <c r="I264">
        <f t="shared" si="22"/>
        <v>24</v>
      </c>
      <c r="J264" t="s">
        <v>338</v>
      </c>
      <c r="K264">
        <f t="shared" si="23"/>
        <v>14</v>
      </c>
      <c r="L264">
        <f t="shared" si="24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5"/>
        <v>0</v>
      </c>
    </row>
    <row r="265" spans="1:17">
      <c r="A265" s="2" t="s">
        <v>284</v>
      </c>
      <c r="H265">
        <f t="shared" si="21"/>
        <v>28</v>
      </c>
      <c r="I265">
        <f t="shared" si="22"/>
        <v>14</v>
      </c>
      <c r="J265" t="s">
        <v>329</v>
      </c>
      <c r="K265">
        <f t="shared" si="23"/>
        <v>5</v>
      </c>
      <c r="L265">
        <f t="shared" si="24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5"/>
        <v>0</v>
      </c>
    </row>
    <row r="266" spans="1:17">
      <c r="A266" s="2" t="s">
        <v>285</v>
      </c>
      <c r="H266">
        <f t="shared" si="21"/>
        <v>48</v>
      </c>
      <c r="I266">
        <f t="shared" si="22"/>
        <v>24</v>
      </c>
      <c r="J266" t="s">
        <v>338</v>
      </c>
      <c r="K266">
        <f t="shared" si="23"/>
        <v>10</v>
      </c>
      <c r="L266">
        <f t="shared" si="24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5"/>
        <v>0</v>
      </c>
    </row>
    <row r="267" spans="1:17">
      <c r="A267" s="2" t="s">
        <v>286</v>
      </c>
      <c r="H267">
        <f t="shared" si="21"/>
        <v>24</v>
      </c>
      <c r="I267">
        <f t="shared" si="22"/>
        <v>12</v>
      </c>
      <c r="J267" t="s">
        <v>328</v>
      </c>
      <c r="K267">
        <f t="shared" si="23"/>
        <v>12</v>
      </c>
      <c r="L267">
        <f t="shared" si="24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5"/>
        <v>0</v>
      </c>
    </row>
    <row r="268" spans="1:17">
      <c r="A268" s="2" t="s">
        <v>287</v>
      </c>
      <c r="H268">
        <f t="shared" si="21"/>
        <v>40</v>
      </c>
      <c r="I268">
        <f t="shared" si="22"/>
        <v>20</v>
      </c>
      <c r="J268" t="s">
        <v>328</v>
      </c>
      <c r="K268">
        <f t="shared" si="23"/>
        <v>7</v>
      </c>
      <c r="L268">
        <f t="shared" si="24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5"/>
        <v>0</v>
      </c>
    </row>
    <row r="269" spans="1:17">
      <c r="A269" s="2" t="s">
        <v>288</v>
      </c>
      <c r="H269">
        <f t="shared" si="21"/>
        <v>26</v>
      </c>
      <c r="I269">
        <f t="shared" si="22"/>
        <v>13</v>
      </c>
      <c r="J269" t="s">
        <v>326</v>
      </c>
      <c r="K269">
        <f t="shared" si="23"/>
        <v>13</v>
      </c>
      <c r="L269">
        <f t="shared" si="24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5"/>
        <v>0</v>
      </c>
    </row>
    <row r="270" spans="1:17">
      <c r="A270" s="2" t="s">
        <v>289</v>
      </c>
      <c r="H270">
        <f t="shared" si="21"/>
        <v>48</v>
      </c>
      <c r="I270">
        <f t="shared" si="22"/>
        <v>24</v>
      </c>
      <c r="J270" t="s">
        <v>329</v>
      </c>
      <c r="K270">
        <f t="shared" si="23"/>
        <v>14</v>
      </c>
      <c r="L270">
        <f t="shared" si="24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5"/>
        <v>0</v>
      </c>
    </row>
    <row r="271" spans="1:17">
      <c r="A271" s="2" t="s">
        <v>290</v>
      </c>
      <c r="H271">
        <f t="shared" si="21"/>
        <v>26</v>
      </c>
      <c r="I271">
        <f t="shared" si="22"/>
        <v>13</v>
      </c>
      <c r="J271" t="s">
        <v>3</v>
      </c>
      <c r="K271">
        <f t="shared" si="23"/>
        <v>6</v>
      </c>
      <c r="L271">
        <f t="shared" si="24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5"/>
        <v>0</v>
      </c>
    </row>
    <row r="272" spans="1:17">
      <c r="A272" s="2" t="s">
        <v>291</v>
      </c>
      <c r="H272">
        <f t="shared" si="21"/>
        <v>38</v>
      </c>
      <c r="I272">
        <f t="shared" si="22"/>
        <v>19</v>
      </c>
      <c r="J272" t="s">
        <v>336</v>
      </c>
      <c r="K272">
        <f t="shared" si="23"/>
        <v>10</v>
      </c>
      <c r="L272">
        <f t="shared" si="24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5"/>
        <v>0</v>
      </c>
    </row>
    <row r="273" spans="1:17">
      <c r="A273" s="2" t="s">
        <v>292</v>
      </c>
      <c r="H273">
        <f t="shared" si="21"/>
        <v>42</v>
      </c>
      <c r="I273">
        <f t="shared" si="22"/>
        <v>21</v>
      </c>
      <c r="J273" t="s">
        <v>353</v>
      </c>
      <c r="K273">
        <f t="shared" si="23"/>
        <v>19</v>
      </c>
      <c r="L273">
        <f t="shared" si="24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5"/>
        <v>0</v>
      </c>
    </row>
    <row r="274" spans="1:17">
      <c r="A274" s="2" t="s">
        <v>293</v>
      </c>
      <c r="H274">
        <f t="shared" si="21"/>
        <v>40</v>
      </c>
      <c r="I274">
        <f t="shared" si="22"/>
        <v>20</v>
      </c>
      <c r="J274" t="s">
        <v>325</v>
      </c>
      <c r="K274">
        <f t="shared" si="23"/>
        <v>20</v>
      </c>
      <c r="L274">
        <f t="shared" si="24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5"/>
        <v>0</v>
      </c>
    </row>
    <row r="275" spans="1:17">
      <c r="A275" s="2" t="s">
        <v>294</v>
      </c>
      <c r="H275">
        <f t="shared" si="21"/>
        <v>44</v>
      </c>
      <c r="I275">
        <f t="shared" si="22"/>
        <v>22</v>
      </c>
      <c r="J275" t="s">
        <v>337</v>
      </c>
      <c r="K275">
        <f t="shared" si="23"/>
        <v>1</v>
      </c>
      <c r="L275">
        <f t="shared" si="24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5"/>
        <v>0</v>
      </c>
    </row>
    <row r="276" spans="1:17">
      <c r="A276" s="2" t="s">
        <v>295</v>
      </c>
      <c r="H276">
        <f t="shared" si="21"/>
        <v>42</v>
      </c>
      <c r="I276">
        <f t="shared" si="22"/>
        <v>21</v>
      </c>
      <c r="J276" t="s">
        <v>336</v>
      </c>
      <c r="K276">
        <f t="shared" si="23"/>
        <v>5</v>
      </c>
      <c r="L276">
        <f t="shared" si="24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5"/>
        <v>0</v>
      </c>
    </row>
    <row r="277" spans="1:17">
      <c r="A277" s="2" t="s">
        <v>296</v>
      </c>
      <c r="H277">
        <f t="shared" si="21"/>
        <v>34</v>
      </c>
      <c r="I277">
        <f t="shared" si="22"/>
        <v>17</v>
      </c>
      <c r="J277" t="s">
        <v>343</v>
      </c>
      <c r="K277">
        <f t="shared" si="23"/>
        <v>2</v>
      </c>
      <c r="L277">
        <f t="shared" si="24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5"/>
        <v>0</v>
      </c>
    </row>
    <row r="278" spans="1:17">
      <c r="A278" s="2" t="s">
        <v>297</v>
      </c>
      <c r="H278">
        <f t="shared" si="21"/>
        <v>20</v>
      </c>
      <c r="I278">
        <f t="shared" si="22"/>
        <v>10</v>
      </c>
      <c r="J278" t="s">
        <v>0</v>
      </c>
      <c r="K278">
        <f t="shared" si="23"/>
        <v>10</v>
      </c>
      <c r="L278">
        <f t="shared" si="24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5"/>
        <v>0</v>
      </c>
    </row>
    <row r="279" spans="1:17">
      <c r="A279" s="2" t="s">
        <v>298</v>
      </c>
      <c r="H279">
        <f t="shared" si="21"/>
        <v>44</v>
      </c>
      <c r="I279">
        <f t="shared" si="22"/>
        <v>22</v>
      </c>
      <c r="J279" t="s">
        <v>345</v>
      </c>
      <c r="K279">
        <f t="shared" si="23"/>
        <v>5</v>
      </c>
      <c r="L279">
        <f t="shared" si="24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5"/>
        <v>0</v>
      </c>
    </row>
    <row r="280" spans="1:17">
      <c r="A280" s="2" t="s">
        <v>299</v>
      </c>
      <c r="H280">
        <f t="shared" si="21"/>
        <v>36</v>
      </c>
      <c r="I280">
        <f t="shared" si="22"/>
        <v>18</v>
      </c>
      <c r="J280" t="s">
        <v>323</v>
      </c>
      <c r="K280">
        <f t="shared" si="23"/>
        <v>5</v>
      </c>
      <c r="L280">
        <f t="shared" si="24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5"/>
        <v>0</v>
      </c>
    </row>
    <row r="281" spans="1:17">
      <c r="A281" s="2" t="s">
        <v>300</v>
      </c>
      <c r="H281">
        <f t="shared" si="21"/>
        <v>42</v>
      </c>
      <c r="I281">
        <f t="shared" si="22"/>
        <v>21</v>
      </c>
      <c r="J281" t="s">
        <v>321</v>
      </c>
      <c r="K281">
        <f t="shared" si="23"/>
        <v>21</v>
      </c>
      <c r="L281">
        <f t="shared" si="24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5"/>
        <v>0</v>
      </c>
    </row>
    <row r="282" spans="1:17">
      <c r="A282" s="2" t="s">
        <v>301</v>
      </c>
      <c r="H282">
        <f t="shared" si="21"/>
        <v>18</v>
      </c>
      <c r="I282">
        <f t="shared" si="22"/>
        <v>9</v>
      </c>
      <c r="J282" t="s">
        <v>331</v>
      </c>
      <c r="K282">
        <f t="shared" si="23"/>
        <v>9</v>
      </c>
      <c r="L282">
        <f t="shared" si="24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5"/>
        <v>0</v>
      </c>
    </row>
    <row r="283" spans="1:17">
      <c r="A283" s="2" t="s">
        <v>302</v>
      </c>
      <c r="H283">
        <f t="shared" si="21"/>
        <v>24</v>
      </c>
      <c r="I283">
        <f t="shared" si="22"/>
        <v>12</v>
      </c>
      <c r="J283" t="s">
        <v>322</v>
      </c>
      <c r="K283">
        <f t="shared" si="23"/>
        <v>2</v>
      </c>
      <c r="L283">
        <f t="shared" si="24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5"/>
        <v>0</v>
      </c>
    </row>
    <row r="284" spans="1:17">
      <c r="A284" s="2" t="s">
        <v>303</v>
      </c>
      <c r="H284">
        <f t="shared" si="21"/>
        <v>34</v>
      </c>
      <c r="I284">
        <f t="shared" si="22"/>
        <v>17</v>
      </c>
      <c r="J284" t="s">
        <v>350</v>
      </c>
      <c r="K284">
        <f t="shared" si="23"/>
        <v>17</v>
      </c>
      <c r="L284">
        <f t="shared" si="24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5"/>
        <v>0</v>
      </c>
    </row>
    <row r="285" spans="1:17">
      <c r="A285" s="2" t="s">
        <v>304</v>
      </c>
      <c r="H285">
        <f t="shared" si="21"/>
        <v>48</v>
      </c>
      <c r="I285">
        <f t="shared" si="22"/>
        <v>24</v>
      </c>
      <c r="J285" t="s">
        <v>328</v>
      </c>
      <c r="K285">
        <f t="shared" si="23"/>
        <v>7</v>
      </c>
      <c r="L285">
        <f t="shared" si="24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5"/>
        <v>0</v>
      </c>
    </row>
    <row r="286" spans="1:17">
      <c r="A286" s="2" t="s">
        <v>305</v>
      </c>
      <c r="H286">
        <f t="shared" si="21"/>
        <v>44</v>
      </c>
      <c r="I286">
        <f t="shared" si="22"/>
        <v>22</v>
      </c>
      <c r="J286" t="s">
        <v>331</v>
      </c>
      <c r="K286">
        <f t="shared" si="23"/>
        <v>6</v>
      </c>
      <c r="L286">
        <f t="shared" si="24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5"/>
        <v>0</v>
      </c>
    </row>
    <row r="287" spans="1:17">
      <c r="A287" s="2" t="s">
        <v>306</v>
      </c>
      <c r="H287">
        <f t="shared" si="21"/>
        <v>16</v>
      </c>
      <c r="I287">
        <f t="shared" si="22"/>
        <v>8</v>
      </c>
      <c r="J287" t="s">
        <v>334</v>
      </c>
      <c r="K287">
        <f t="shared" si="23"/>
        <v>4</v>
      </c>
      <c r="L287">
        <f t="shared" si="24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5"/>
        <v>0</v>
      </c>
    </row>
    <row r="288" spans="1:17">
      <c r="A288" s="2" t="s">
        <v>307</v>
      </c>
      <c r="H288">
        <f t="shared" si="21"/>
        <v>20</v>
      </c>
      <c r="I288">
        <f t="shared" si="22"/>
        <v>10</v>
      </c>
      <c r="J288" t="s">
        <v>353</v>
      </c>
      <c r="K288">
        <f t="shared" si="23"/>
        <v>10</v>
      </c>
      <c r="L288">
        <f t="shared" si="24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5"/>
        <v>0</v>
      </c>
    </row>
    <row r="289" spans="1:17">
      <c r="A289" s="2" t="s">
        <v>308</v>
      </c>
      <c r="H289">
        <f t="shared" si="21"/>
        <v>28</v>
      </c>
      <c r="I289">
        <f t="shared" si="22"/>
        <v>14</v>
      </c>
      <c r="J289" t="s">
        <v>355</v>
      </c>
      <c r="K289">
        <f t="shared" si="23"/>
        <v>3</v>
      </c>
      <c r="L289">
        <f t="shared" si="24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5"/>
        <v>0</v>
      </c>
    </row>
    <row r="290" spans="1:17">
      <c r="A290" s="2" t="s">
        <v>309</v>
      </c>
      <c r="H290">
        <f t="shared" si="21"/>
        <v>48</v>
      </c>
      <c r="I290">
        <f t="shared" si="22"/>
        <v>24</v>
      </c>
      <c r="J290" t="s">
        <v>351</v>
      </c>
      <c r="K290">
        <f t="shared" si="23"/>
        <v>3</v>
      </c>
      <c r="L290">
        <f t="shared" si="24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5"/>
        <v>0</v>
      </c>
    </row>
    <row r="291" spans="1:17">
      <c r="A291" s="2" t="s">
        <v>310</v>
      </c>
      <c r="H291">
        <f t="shared" si="21"/>
        <v>46</v>
      </c>
      <c r="I291">
        <f t="shared" si="22"/>
        <v>23</v>
      </c>
      <c r="J291" t="s">
        <v>3</v>
      </c>
      <c r="K291">
        <f t="shared" si="23"/>
        <v>15</v>
      </c>
      <c r="L291">
        <f t="shared" si="24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5"/>
        <v>0</v>
      </c>
    </row>
    <row r="292" spans="1:17">
      <c r="A292" s="2" t="s">
        <v>311</v>
      </c>
      <c r="H292">
        <f t="shared" si="21"/>
        <v>42</v>
      </c>
      <c r="I292">
        <f t="shared" si="22"/>
        <v>21</v>
      </c>
      <c r="J292" t="s">
        <v>326</v>
      </c>
      <c r="K292">
        <f t="shared" si="23"/>
        <v>5</v>
      </c>
      <c r="L292">
        <f t="shared" si="24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5"/>
        <v>0</v>
      </c>
    </row>
    <row r="293" spans="1:17">
      <c r="A293" s="2" t="s">
        <v>312</v>
      </c>
      <c r="H293">
        <f t="shared" si="21"/>
        <v>18</v>
      </c>
      <c r="I293">
        <f t="shared" si="22"/>
        <v>9</v>
      </c>
      <c r="J293" t="s">
        <v>355</v>
      </c>
      <c r="K293">
        <f t="shared" si="23"/>
        <v>9</v>
      </c>
      <c r="L293">
        <f t="shared" si="24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5"/>
        <v>0</v>
      </c>
    </row>
    <row r="294" spans="1:17">
      <c r="A294" s="2" t="s">
        <v>313</v>
      </c>
      <c r="H294">
        <f t="shared" si="21"/>
        <v>32</v>
      </c>
      <c r="I294">
        <f t="shared" si="22"/>
        <v>16</v>
      </c>
      <c r="J294" t="s">
        <v>326</v>
      </c>
      <c r="K294">
        <f t="shared" si="23"/>
        <v>2</v>
      </c>
      <c r="L294">
        <f t="shared" si="24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5"/>
        <v>0</v>
      </c>
    </row>
    <row r="295" spans="1:17">
      <c r="A295" s="2" t="s">
        <v>314</v>
      </c>
      <c r="H295">
        <f t="shared" si="21"/>
        <v>48</v>
      </c>
      <c r="I295">
        <f t="shared" si="22"/>
        <v>24</v>
      </c>
      <c r="J295" t="s">
        <v>3</v>
      </c>
      <c r="K295">
        <f t="shared" si="23"/>
        <v>6</v>
      </c>
      <c r="L295">
        <f t="shared" si="24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5"/>
        <v>0</v>
      </c>
    </row>
    <row r="296" spans="1:17">
      <c r="A296" s="2" t="s">
        <v>315</v>
      </c>
      <c r="H296">
        <f t="shared" si="21"/>
        <v>26</v>
      </c>
      <c r="I296">
        <f t="shared" si="22"/>
        <v>13</v>
      </c>
      <c r="J296" t="s">
        <v>342</v>
      </c>
      <c r="K296">
        <f t="shared" si="23"/>
        <v>13</v>
      </c>
      <c r="L296">
        <f t="shared" si="24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5"/>
        <v>0</v>
      </c>
    </row>
    <row r="297" spans="1:17">
      <c r="A297" s="2" t="s">
        <v>316</v>
      </c>
      <c r="H297">
        <f t="shared" si="21"/>
        <v>26</v>
      </c>
      <c r="I297">
        <f t="shared" si="22"/>
        <v>13</v>
      </c>
      <c r="J297" t="s">
        <v>343</v>
      </c>
      <c r="K297">
        <f t="shared" si="23"/>
        <v>4</v>
      </c>
      <c r="L297">
        <f t="shared" si="24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5"/>
        <v>0</v>
      </c>
    </row>
    <row r="298" spans="1:17">
      <c r="A298" s="2" t="s">
        <v>317</v>
      </c>
      <c r="H298">
        <f t="shared" si="21"/>
        <v>32</v>
      </c>
      <c r="I298">
        <f t="shared" si="22"/>
        <v>16</v>
      </c>
      <c r="J298" t="s">
        <v>349</v>
      </c>
      <c r="K298">
        <f t="shared" si="23"/>
        <v>11</v>
      </c>
      <c r="L298">
        <f t="shared" si="24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5"/>
        <v>0</v>
      </c>
    </row>
    <row r="299" spans="1:17">
      <c r="A299" s="2" t="s">
        <v>318</v>
      </c>
      <c r="H299">
        <f t="shared" si="21"/>
        <v>42</v>
      </c>
      <c r="I299">
        <f t="shared" si="22"/>
        <v>21</v>
      </c>
      <c r="J299" t="s">
        <v>343</v>
      </c>
      <c r="K299">
        <f t="shared" si="23"/>
        <v>10</v>
      </c>
      <c r="L299">
        <f t="shared" si="24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5"/>
        <v>0</v>
      </c>
    </row>
    <row r="300" spans="1:17">
      <c r="A300" s="2" t="s">
        <v>319</v>
      </c>
      <c r="H300">
        <f t="shared" si="21"/>
        <v>38</v>
      </c>
      <c r="I300">
        <f t="shared" si="22"/>
        <v>19</v>
      </c>
      <c r="J300" t="s">
        <v>325</v>
      </c>
      <c r="K300">
        <f t="shared" si="23"/>
        <v>7</v>
      </c>
      <c r="L300">
        <f t="shared" si="24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5"/>
        <v>0</v>
      </c>
    </row>
    <row r="301" spans="1:17">
      <c r="A301" s="2" t="s">
        <v>320</v>
      </c>
      <c r="H301">
        <f t="shared" si="21"/>
        <v>48</v>
      </c>
      <c r="I301">
        <f t="shared" si="22"/>
        <v>24</v>
      </c>
      <c r="J301" t="s">
        <v>329</v>
      </c>
      <c r="K301">
        <f t="shared" si="23"/>
        <v>24</v>
      </c>
      <c r="L301">
        <f t="shared" si="24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5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C154-7C8F-4EB5-938C-25780D34D450}">
  <dimension ref="A1:K1001"/>
  <sheetViews>
    <sheetView topLeftCell="A965" workbookViewId="0">
      <selection activeCell="A2" sqref="A2:D1001"/>
    </sheetView>
  </sheetViews>
  <sheetFormatPr defaultRowHeight="15"/>
  <cols>
    <col min="1" max="4" width="8.85546875" style="5"/>
  </cols>
  <sheetData>
    <row r="1" spans="1:11">
      <c r="A1" s="5" t="s">
        <v>380</v>
      </c>
      <c r="B1" s="5" t="s">
        <v>381</v>
      </c>
      <c r="C1" s="5" t="s">
        <v>382</v>
      </c>
      <c r="D1" s="5" t="s">
        <v>383</v>
      </c>
    </row>
    <row r="2" spans="1:11">
      <c r="A2" s="5">
        <v>75</v>
      </c>
      <c r="B2" s="5">
        <v>76</v>
      </c>
      <c r="C2" s="5">
        <v>18</v>
      </c>
      <c r="D2" s="5">
        <v>75</v>
      </c>
      <c r="J2" t="s">
        <v>384</v>
      </c>
      <c r="K2" s="5">
        <f>MAX(A2:D1001)</f>
        <v>99</v>
      </c>
    </row>
    <row r="3" spans="1:11">
      <c r="A3" s="5">
        <v>2</v>
      </c>
      <c r="B3" s="5">
        <v>54</v>
      </c>
      <c r="C3" s="5">
        <v>1</v>
      </c>
      <c r="D3" s="5">
        <v>50</v>
      </c>
      <c r="J3" t="s">
        <v>385</v>
      </c>
      <c r="K3" s="5">
        <f>MIN(A2:D1001)</f>
        <v>1</v>
      </c>
    </row>
    <row r="4" spans="1:11">
      <c r="A4" s="5">
        <v>82</v>
      </c>
      <c r="B4" s="5">
        <v>83</v>
      </c>
      <c r="C4" s="5">
        <v>78</v>
      </c>
      <c r="D4" s="5">
        <v>82</v>
      </c>
    </row>
    <row r="5" spans="1:11">
      <c r="A5" s="5">
        <v>13</v>
      </c>
      <c r="B5" s="5">
        <v>37</v>
      </c>
      <c r="C5" s="5">
        <v>37</v>
      </c>
      <c r="D5" s="5">
        <v>75</v>
      </c>
    </row>
    <row r="6" spans="1:11">
      <c r="A6" s="5">
        <v>79</v>
      </c>
      <c r="B6" s="5">
        <v>80</v>
      </c>
      <c r="C6" s="5">
        <v>2</v>
      </c>
      <c r="D6" s="5">
        <v>80</v>
      </c>
    </row>
    <row r="7" spans="1:11">
      <c r="A7" s="5">
        <v>29</v>
      </c>
      <c r="B7" s="5">
        <v>90</v>
      </c>
      <c r="C7" s="5">
        <v>30</v>
      </c>
      <c r="D7" s="5">
        <v>89</v>
      </c>
    </row>
    <row r="8" spans="1:11">
      <c r="A8" s="5">
        <v>13</v>
      </c>
      <c r="B8" s="5">
        <v>16</v>
      </c>
      <c r="C8" s="5">
        <v>12</v>
      </c>
      <c r="D8" s="5">
        <v>15</v>
      </c>
    </row>
    <row r="9" spans="1:11">
      <c r="A9" s="5">
        <v>20</v>
      </c>
      <c r="B9" s="5">
        <v>93</v>
      </c>
      <c r="C9" s="5">
        <v>20</v>
      </c>
      <c r="D9" s="5">
        <v>94</v>
      </c>
    </row>
    <row r="10" spans="1:11">
      <c r="A10" s="5">
        <v>90</v>
      </c>
      <c r="B10" s="5">
        <v>95</v>
      </c>
      <c r="C10" s="5">
        <v>33</v>
      </c>
      <c r="D10" s="5">
        <v>90</v>
      </c>
    </row>
    <row r="11" spans="1:11">
      <c r="A11" s="5">
        <v>16</v>
      </c>
      <c r="B11" s="5">
        <v>77</v>
      </c>
      <c r="C11" s="5">
        <v>76</v>
      </c>
      <c r="D11" s="5">
        <v>92</v>
      </c>
    </row>
    <row r="12" spans="1:11">
      <c r="A12" s="5">
        <v>42</v>
      </c>
      <c r="B12" s="5">
        <v>52</v>
      </c>
      <c r="C12" s="5">
        <v>15</v>
      </c>
      <c r="D12" s="5">
        <v>52</v>
      </c>
    </row>
    <row r="13" spans="1:11">
      <c r="A13" s="5">
        <v>6</v>
      </c>
      <c r="B13" s="5">
        <v>34</v>
      </c>
      <c r="C13" s="5">
        <v>9</v>
      </c>
      <c r="D13" s="5">
        <v>89</v>
      </c>
    </row>
    <row r="14" spans="1:11">
      <c r="A14" s="5">
        <v>13</v>
      </c>
      <c r="B14" s="5">
        <v>77</v>
      </c>
      <c r="C14" s="5">
        <v>12</v>
      </c>
      <c r="D14" s="5">
        <v>76</v>
      </c>
    </row>
    <row r="15" spans="1:11">
      <c r="A15" s="5">
        <v>18</v>
      </c>
      <c r="B15" s="5">
        <v>81</v>
      </c>
      <c r="C15" s="5">
        <v>17</v>
      </c>
      <c r="D15" s="5">
        <v>81</v>
      </c>
    </row>
    <row r="16" spans="1:11">
      <c r="A16" s="5">
        <v>2</v>
      </c>
      <c r="B16" s="5">
        <v>34</v>
      </c>
      <c r="C16" s="5">
        <v>2</v>
      </c>
      <c r="D16" s="5">
        <v>33</v>
      </c>
    </row>
    <row r="17" spans="1:4">
      <c r="A17" s="5">
        <v>17</v>
      </c>
      <c r="B17" s="5">
        <v>92</v>
      </c>
      <c r="C17" s="5">
        <v>20</v>
      </c>
      <c r="D17" s="5">
        <v>93</v>
      </c>
    </row>
    <row r="18" spans="1:4">
      <c r="A18" s="5">
        <v>24</v>
      </c>
      <c r="B18" s="5">
        <v>89</v>
      </c>
      <c r="C18" s="5">
        <v>7</v>
      </c>
      <c r="D18" s="5">
        <v>11</v>
      </c>
    </row>
    <row r="19" spans="1:4">
      <c r="A19" s="5">
        <v>6</v>
      </c>
      <c r="B19" s="5">
        <v>49</v>
      </c>
      <c r="C19" s="5">
        <v>27</v>
      </c>
      <c r="D19" s="5">
        <v>49</v>
      </c>
    </row>
    <row r="20" spans="1:4">
      <c r="A20" s="5">
        <v>17</v>
      </c>
      <c r="B20" s="5">
        <v>69</v>
      </c>
      <c r="C20" s="5">
        <v>16</v>
      </c>
      <c r="D20" s="5">
        <v>69</v>
      </c>
    </row>
    <row r="21" spans="1:4">
      <c r="A21" s="5">
        <v>34</v>
      </c>
      <c r="B21" s="5">
        <v>57</v>
      </c>
      <c r="C21" s="5">
        <v>35</v>
      </c>
      <c r="D21" s="5">
        <v>58</v>
      </c>
    </row>
    <row r="22" spans="1:4">
      <c r="A22" s="5">
        <v>71</v>
      </c>
      <c r="B22" s="5">
        <v>76</v>
      </c>
      <c r="C22" s="5">
        <v>73</v>
      </c>
      <c r="D22" s="5">
        <v>87</v>
      </c>
    </row>
    <row r="23" spans="1:4">
      <c r="A23" s="5">
        <v>69</v>
      </c>
      <c r="B23" s="5">
        <v>72</v>
      </c>
      <c r="C23" s="5">
        <v>70</v>
      </c>
      <c r="D23" s="5">
        <v>72</v>
      </c>
    </row>
    <row r="24" spans="1:4">
      <c r="A24" s="5">
        <v>30</v>
      </c>
      <c r="B24" s="5">
        <v>70</v>
      </c>
      <c r="C24" s="5">
        <v>29</v>
      </c>
      <c r="D24" s="5">
        <v>69</v>
      </c>
    </row>
    <row r="25" spans="1:4">
      <c r="A25" s="5">
        <v>48</v>
      </c>
      <c r="B25" s="5">
        <v>85</v>
      </c>
      <c r="C25" s="5">
        <v>52</v>
      </c>
      <c r="D25" s="5">
        <v>84</v>
      </c>
    </row>
    <row r="26" spans="1:4">
      <c r="A26" s="5">
        <v>14</v>
      </c>
      <c r="B26" s="5">
        <v>69</v>
      </c>
      <c r="C26" s="5">
        <v>13</v>
      </c>
      <c r="D26" s="5">
        <v>15</v>
      </c>
    </row>
    <row r="27" spans="1:4">
      <c r="A27" s="5">
        <v>2</v>
      </c>
      <c r="B27" s="5">
        <v>61</v>
      </c>
      <c r="C27" s="5">
        <v>3</v>
      </c>
      <c r="D27" s="5">
        <v>70</v>
      </c>
    </row>
    <row r="28" spans="1:4">
      <c r="A28" s="5">
        <v>17</v>
      </c>
      <c r="B28" s="5">
        <v>86</v>
      </c>
      <c r="C28" s="5">
        <v>17</v>
      </c>
      <c r="D28" s="5">
        <v>85</v>
      </c>
    </row>
    <row r="29" spans="1:4">
      <c r="A29" s="5">
        <v>7</v>
      </c>
      <c r="B29" s="5">
        <v>98</v>
      </c>
      <c r="C29" s="5">
        <v>8</v>
      </c>
      <c r="D29" s="5">
        <v>98</v>
      </c>
    </row>
    <row r="30" spans="1:4">
      <c r="A30" s="5">
        <v>8</v>
      </c>
      <c r="B30" s="5">
        <v>93</v>
      </c>
      <c r="C30" s="5">
        <v>12</v>
      </c>
      <c r="D30" s="5">
        <v>94</v>
      </c>
    </row>
    <row r="31" spans="1:4">
      <c r="A31" s="5">
        <v>16</v>
      </c>
      <c r="B31" s="5">
        <v>35</v>
      </c>
      <c r="C31" s="5">
        <v>35</v>
      </c>
      <c r="D31" s="5">
        <v>49</v>
      </c>
    </row>
    <row r="32" spans="1:4">
      <c r="A32" s="5">
        <v>13</v>
      </c>
      <c r="B32" s="5">
        <v>59</v>
      </c>
      <c r="C32" s="5">
        <v>13</v>
      </c>
      <c r="D32" s="5">
        <v>79</v>
      </c>
    </row>
    <row r="33" spans="1:4">
      <c r="A33" s="5">
        <v>5</v>
      </c>
      <c r="B33" s="5">
        <v>95</v>
      </c>
      <c r="C33" s="5">
        <v>4</v>
      </c>
      <c r="D33" s="5">
        <v>95</v>
      </c>
    </row>
    <row r="34" spans="1:4">
      <c r="A34" s="5">
        <v>2</v>
      </c>
      <c r="B34" s="5">
        <v>40</v>
      </c>
      <c r="C34" s="5">
        <v>2</v>
      </c>
      <c r="D34" s="5">
        <v>39</v>
      </c>
    </row>
    <row r="35" spans="1:4">
      <c r="A35" s="5">
        <v>16</v>
      </c>
      <c r="B35" s="5">
        <v>44</v>
      </c>
      <c r="C35" s="5">
        <v>22</v>
      </c>
      <c r="D35" s="5">
        <v>60</v>
      </c>
    </row>
    <row r="36" spans="1:4">
      <c r="A36" s="5">
        <v>8</v>
      </c>
      <c r="B36" s="5">
        <v>26</v>
      </c>
      <c r="C36" s="5">
        <v>9</v>
      </c>
      <c r="D36" s="5">
        <v>27</v>
      </c>
    </row>
    <row r="37" spans="1:4">
      <c r="A37" s="5">
        <v>48</v>
      </c>
      <c r="B37" s="5">
        <v>89</v>
      </c>
      <c r="C37" s="5">
        <v>88</v>
      </c>
      <c r="D37" s="5">
        <v>91</v>
      </c>
    </row>
    <row r="38" spans="1:4">
      <c r="A38" s="5">
        <v>19</v>
      </c>
      <c r="B38" s="5">
        <v>97</v>
      </c>
      <c r="C38" s="5">
        <v>18</v>
      </c>
      <c r="D38" s="5">
        <v>20</v>
      </c>
    </row>
    <row r="39" spans="1:4">
      <c r="A39" s="5">
        <v>10</v>
      </c>
      <c r="B39" s="5">
        <v>81</v>
      </c>
      <c r="C39" s="5">
        <v>9</v>
      </c>
      <c r="D39" s="5">
        <v>9</v>
      </c>
    </row>
    <row r="40" spans="1:4">
      <c r="A40" s="5">
        <v>3</v>
      </c>
      <c r="B40" s="5">
        <v>40</v>
      </c>
      <c r="C40" s="5">
        <v>58</v>
      </c>
      <c r="D40" s="5">
        <v>73</v>
      </c>
    </row>
    <row r="41" spans="1:4">
      <c r="A41" s="5">
        <v>2</v>
      </c>
      <c r="B41" s="5">
        <v>93</v>
      </c>
      <c r="C41" s="5">
        <v>92</v>
      </c>
      <c r="D41" s="5">
        <v>92</v>
      </c>
    </row>
    <row r="42" spans="1:4">
      <c r="A42" s="5">
        <v>77</v>
      </c>
      <c r="B42" s="5">
        <v>83</v>
      </c>
      <c r="C42" s="5">
        <v>73</v>
      </c>
      <c r="D42" s="5">
        <v>84</v>
      </c>
    </row>
    <row r="43" spans="1:4">
      <c r="A43" s="5">
        <v>7</v>
      </c>
      <c r="B43" s="5">
        <v>84</v>
      </c>
      <c r="C43" s="5">
        <v>6</v>
      </c>
      <c r="D43" s="5">
        <v>6</v>
      </c>
    </row>
    <row r="44" spans="1:4">
      <c r="A44" s="5">
        <v>35</v>
      </c>
      <c r="B44" s="5">
        <v>45</v>
      </c>
      <c r="C44" s="5">
        <v>38</v>
      </c>
      <c r="D44" s="5">
        <v>59</v>
      </c>
    </row>
    <row r="45" spans="1:4">
      <c r="A45" s="5">
        <v>28</v>
      </c>
      <c r="B45" s="5">
        <v>79</v>
      </c>
      <c r="C45" s="5">
        <v>57</v>
      </c>
      <c r="D45" s="5">
        <v>74</v>
      </c>
    </row>
    <row r="46" spans="1:4">
      <c r="A46" s="5">
        <v>52</v>
      </c>
      <c r="B46" s="5">
        <v>82</v>
      </c>
      <c r="C46" s="5">
        <v>55</v>
      </c>
      <c r="D46" s="5">
        <v>83</v>
      </c>
    </row>
    <row r="47" spans="1:4">
      <c r="A47" s="5">
        <v>60</v>
      </c>
      <c r="B47" s="5">
        <v>60</v>
      </c>
      <c r="C47" s="5">
        <v>9</v>
      </c>
      <c r="D47" s="5">
        <v>60</v>
      </c>
    </row>
    <row r="48" spans="1:4">
      <c r="A48" s="5">
        <v>63</v>
      </c>
      <c r="B48" s="5">
        <v>86</v>
      </c>
      <c r="C48" s="5">
        <v>40</v>
      </c>
      <c r="D48" s="5">
        <v>64</v>
      </c>
    </row>
    <row r="49" spans="1:4">
      <c r="A49" s="5">
        <v>44</v>
      </c>
      <c r="B49" s="5">
        <v>80</v>
      </c>
      <c r="C49" s="5">
        <v>13</v>
      </c>
      <c r="D49" s="5">
        <v>26</v>
      </c>
    </row>
    <row r="50" spans="1:4">
      <c r="A50" s="5">
        <v>17</v>
      </c>
      <c r="B50" s="5">
        <v>67</v>
      </c>
      <c r="C50" s="5">
        <v>19</v>
      </c>
      <c r="D50" s="5">
        <v>75</v>
      </c>
    </row>
    <row r="51" spans="1:4">
      <c r="A51" s="5">
        <v>33</v>
      </c>
      <c r="B51" s="5">
        <v>69</v>
      </c>
      <c r="C51" s="5">
        <v>5</v>
      </c>
      <c r="D51" s="5">
        <v>68</v>
      </c>
    </row>
    <row r="52" spans="1:4">
      <c r="A52" s="5">
        <v>5</v>
      </c>
      <c r="B52" s="5">
        <v>31</v>
      </c>
      <c r="C52" s="5">
        <v>4</v>
      </c>
      <c r="D52" s="5">
        <v>54</v>
      </c>
    </row>
    <row r="53" spans="1:4">
      <c r="A53" s="5">
        <v>81</v>
      </c>
      <c r="B53" s="5">
        <v>82</v>
      </c>
      <c r="C53" s="5">
        <v>64</v>
      </c>
      <c r="D53" s="5">
        <v>81</v>
      </c>
    </row>
    <row r="54" spans="1:4">
      <c r="A54" s="5">
        <v>55</v>
      </c>
      <c r="B54" s="5">
        <v>92</v>
      </c>
      <c r="C54" s="5">
        <v>55</v>
      </c>
      <c r="D54" s="5">
        <v>95</v>
      </c>
    </row>
    <row r="55" spans="1:4">
      <c r="A55" s="5">
        <v>28</v>
      </c>
      <c r="B55" s="5">
        <v>29</v>
      </c>
      <c r="C55" s="5">
        <v>29</v>
      </c>
      <c r="D55" s="5">
        <v>82</v>
      </c>
    </row>
    <row r="56" spans="1:4">
      <c r="A56" s="5">
        <v>34</v>
      </c>
      <c r="B56" s="5">
        <v>93</v>
      </c>
      <c r="C56" s="5">
        <v>33</v>
      </c>
      <c r="D56" s="5">
        <v>33</v>
      </c>
    </row>
    <row r="57" spans="1:4">
      <c r="A57" s="5">
        <v>88</v>
      </c>
      <c r="B57" s="5">
        <v>95</v>
      </c>
      <c r="C57" s="5">
        <v>62</v>
      </c>
      <c r="D57" s="5">
        <v>88</v>
      </c>
    </row>
    <row r="58" spans="1:4">
      <c r="A58" s="5">
        <v>64</v>
      </c>
      <c r="B58" s="5">
        <v>81</v>
      </c>
      <c r="C58" s="5">
        <v>65</v>
      </c>
      <c r="D58" s="5">
        <v>81</v>
      </c>
    </row>
    <row r="59" spans="1:4">
      <c r="A59" s="5">
        <v>81</v>
      </c>
      <c r="B59" s="5">
        <v>82</v>
      </c>
      <c r="C59" s="5">
        <v>64</v>
      </c>
      <c r="D59" s="5">
        <v>81</v>
      </c>
    </row>
    <row r="60" spans="1:4">
      <c r="A60" s="5">
        <v>28</v>
      </c>
      <c r="B60" s="5">
        <v>94</v>
      </c>
      <c r="C60" s="5">
        <v>28</v>
      </c>
      <c r="D60" s="5">
        <v>94</v>
      </c>
    </row>
    <row r="61" spans="1:4">
      <c r="A61" s="5">
        <v>9</v>
      </c>
      <c r="B61" s="5">
        <v>76</v>
      </c>
      <c r="C61" s="5">
        <v>6</v>
      </c>
      <c r="D61" s="5">
        <v>75</v>
      </c>
    </row>
    <row r="62" spans="1:4">
      <c r="A62" s="5">
        <v>34</v>
      </c>
      <c r="B62" s="5">
        <v>36</v>
      </c>
      <c r="C62" s="5">
        <v>35</v>
      </c>
      <c r="D62" s="5">
        <v>58</v>
      </c>
    </row>
    <row r="63" spans="1:4">
      <c r="A63" s="5">
        <v>86</v>
      </c>
      <c r="B63" s="5">
        <v>89</v>
      </c>
      <c r="C63" s="5">
        <v>12</v>
      </c>
      <c r="D63" s="5">
        <v>89</v>
      </c>
    </row>
    <row r="64" spans="1:4">
      <c r="A64" s="5">
        <v>29</v>
      </c>
      <c r="B64" s="5">
        <v>31</v>
      </c>
      <c r="C64" s="5">
        <v>30</v>
      </c>
      <c r="D64" s="5">
        <v>31</v>
      </c>
    </row>
    <row r="65" spans="1:4">
      <c r="A65" s="5">
        <v>46</v>
      </c>
      <c r="B65" s="5">
        <v>78</v>
      </c>
      <c r="C65" s="5">
        <v>83</v>
      </c>
      <c r="D65" s="5">
        <v>87</v>
      </c>
    </row>
    <row r="66" spans="1:4">
      <c r="A66" s="5">
        <v>11</v>
      </c>
      <c r="B66" s="5">
        <v>77</v>
      </c>
      <c r="C66" s="5">
        <v>1</v>
      </c>
      <c r="D66" s="5">
        <v>11</v>
      </c>
    </row>
    <row r="67" spans="1:4">
      <c r="A67" s="5">
        <v>27</v>
      </c>
      <c r="B67" s="5">
        <v>34</v>
      </c>
      <c r="C67" s="5">
        <v>37</v>
      </c>
      <c r="D67" s="5">
        <v>68</v>
      </c>
    </row>
    <row r="68" spans="1:4">
      <c r="A68" s="5">
        <v>3</v>
      </c>
      <c r="B68" s="5">
        <v>4</v>
      </c>
      <c r="C68" s="5">
        <v>4</v>
      </c>
      <c r="D68" s="5">
        <v>93</v>
      </c>
    </row>
    <row r="69" spans="1:4">
      <c r="A69" s="5">
        <v>7</v>
      </c>
      <c r="B69" s="5">
        <v>89</v>
      </c>
      <c r="C69" s="5">
        <v>89</v>
      </c>
      <c r="D69" s="5">
        <v>90</v>
      </c>
    </row>
    <row r="70" spans="1:4">
      <c r="A70" s="5">
        <v>18</v>
      </c>
      <c r="B70" s="5">
        <v>94</v>
      </c>
      <c r="C70" s="5">
        <v>14</v>
      </c>
      <c r="D70" s="5">
        <v>16</v>
      </c>
    </row>
    <row r="71" spans="1:4">
      <c r="A71" s="5">
        <v>28</v>
      </c>
      <c r="B71" s="5">
        <v>89</v>
      </c>
      <c r="C71" s="5">
        <v>10</v>
      </c>
      <c r="D71" s="5">
        <v>88</v>
      </c>
    </row>
    <row r="72" spans="1:4">
      <c r="A72" s="5">
        <v>89</v>
      </c>
      <c r="B72" s="5">
        <v>91</v>
      </c>
      <c r="C72" s="5">
        <v>33</v>
      </c>
      <c r="D72" s="5">
        <v>89</v>
      </c>
    </row>
    <row r="73" spans="1:4">
      <c r="A73" s="5">
        <v>17</v>
      </c>
      <c r="B73" s="5">
        <v>53</v>
      </c>
      <c r="C73" s="5">
        <v>17</v>
      </c>
      <c r="D73" s="5">
        <v>52</v>
      </c>
    </row>
    <row r="74" spans="1:4">
      <c r="A74" s="5">
        <v>70</v>
      </c>
      <c r="B74" s="5">
        <v>87</v>
      </c>
      <c r="C74" s="5">
        <v>70</v>
      </c>
      <c r="D74" s="5">
        <v>86</v>
      </c>
    </row>
    <row r="75" spans="1:4">
      <c r="A75" s="5">
        <v>1</v>
      </c>
      <c r="B75" s="5">
        <v>33</v>
      </c>
      <c r="C75" s="5">
        <v>1</v>
      </c>
      <c r="D75" s="5">
        <v>86</v>
      </c>
    </row>
    <row r="76" spans="1:4">
      <c r="A76" s="5">
        <v>67</v>
      </c>
      <c r="B76" s="5">
        <v>68</v>
      </c>
      <c r="C76" s="5">
        <v>33</v>
      </c>
      <c r="D76" s="5">
        <v>67</v>
      </c>
    </row>
    <row r="77" spans="1:4">
      <c r="A77" s="5">
        <v>13</v>
      </c>
      <c r="B77" s="5">
        <v>75</v>
      </c>
      <c r="C77" s="5">
        <v>14</v>
      </c>
      <c r="D77" s="5">
        <v>27</v>
      </c>
    </row>
    <row r="78" spans="1:4">
      <c r="A78" s="5">
        <v>26</v>
      </c>
      <c r="B78" s="5">
        <v>73</v>
      </c>
      <c r="C78" s="5">
        <v>26</v>
      </c>
      <c r="D78" s="5">
        <v>72</v>
      </c>
    </row>
    <row r="79" spans="1:4">
      <c r="A79" s="5">
        <v>28</v>
      </c>
      <c r="B79" s="5">
        <v>57</v>
      </c>
      <c r="C79" s="5">
        <v>17</v>
      </c>
      <c r="D79" s="5">
        <v>19</v>
      </c>
    </row>
    <row r="80" spans="1:4">
      <c r="A80" s="5">
        <v>65</v>
      </c>
      <c r="B80" s="5">
        <v>65</v>
      </c>
      <c r="C80" s="5">
        <v>3</v>
      </c>
      <c r="D80" s="5">
        <v>65</v>
      </c>
    </row>
    <row r="81" spans="1:4">
      <c r="A81" s="5">
        <v>5</v>
      </c>
      <c r="B81" s="5">
        <v>92</v>
      </c>
      <c r="C81" s="5">
        <v>28</v>
      </c>
      <c r="D81" s="5">
        <v>29</v>
      </c>
    </row>
    <row r="82" spans="1:4">
      <c r="A82" s="5">
        <v>2</v>
      </c>
      <c r="B82" s="5">
        <v>19</v>
      </c>
      <c r="C82" s="5">
        <v>19</v>
      </c>
      <c r="D82" s="5">
        <v>81</v>
      </c>
    </row>
    <row r="83" spans="1:4">
      <c r="A83" s="5">
        <v>29</v>
      </c>
      <c r="B83" s="5">
        <v>42</v>
      </c>
      <c r="C83" s="5">
        <v>29</v>
      </c>
      <c r="D83" s="5">
        <v>37</v>
      </c>
    </row>
    <row r="84" spans="1:4">
      <c r="A84" s="5">
        <v>16</v>
      </c>
      <c r="B84" s="5">
        <v>70</v>
      </c>
      <c r="C84" s="5">
        <v>47</v>
      </c>
      <c r="D84" s="5">
        <v>87</v>
      </c>
    </row>
    <row r="85" spans="1:4">
      <c r="A85" s="5">
        <v>5</v>
      </c>
      <c r="B85" s="5">
        <v>77</v>
      </c>
      <c r="C85" s="5">
        <v>1</v>
      </c>
      <c r="D85" s="5">
        <v>2</v>
      </c>
    </row>
    <row r="86" spans="1:4">
      <c r="A86" s="5">
        <v>28</v>
      </c>
      <c r="B86" s="5">
        <v>40</v>
      </c>
      <c r="C86" s="5">
        <v>28</v>
      </c>
      <c r="D86" s="5">
        <v>41</v>
      </c>
    </row>
    <row r="87" spans="1:4">
      <c r="A87" s="5">
        <v>98</v>
      </c>
      <c r="B87" s="5">
        <v>98</v>
      </c>
      <c r="C87" s="5">
        <v>10</v>
      </c>
      <c r="D87" s="5">
        <v>98</v>
      </c>
    </row>
    <row r="88" spans="1:4">
      <c r="A88" s="5">
        <v>11</v>
      </c>
      <c r="B88" s="5">
        <v>21</v>
      </c>
      <c r="C88" s="5">
        <v>3</v>
      </c>
      <c r="D88" s="5">
        <v>74</v>
      </c>
    </row>
    <row r="89" spans="1:4">
      <c r="A89" s="5">
        <v>4</v>
      </c>
      <c r="B89" s="5">
        <v>32</v>
      </c>
      <c r="C89" s="5">
        <v>5</v>
      </c>
      <c r="D89" s="5">
        <v>31</v>
      </c>
    </row>
    <row r="90" spans="1:4">
      <c r="A90" s="5">
        <v>5</v>
      </c>
      <c r="B90" s="5">
        <v>98</v>
      </c>
      <c r="C90" s="5">
        <v>4</v>
      </c>
      <c r="D90" s="5">
        <v>4</v>
      </c>
    </row>
    <row r="91" spans="1:4">
      <c r="A91" s="5">
        <v>23</v>
      </c>
      <c r="B91" s="5">
        <v>99</v>
      </c>
      <c r="C91" s="5">
        <v>22</v>
      </c>
      <c r="D91" s="5">
        <v>97</v>
      </c>
    </row>
    <row r="92" spans="1:4">
      <c r="A92" s="5">
        <v>77</v>
      </c>
      <c r="B92" s="5">
        <v>99</v>
      </c>
      <c r="C92" s="5">
        <v>82</v>
      </c>
      <c r="D92" s="5">
        <v>94</v>
      </c>
    </row>
    <row r="93" spans="1:4">
      <c r="A93" s="5">
        <v>8</v>
      </c>
      <c r="B93" s="5">
        <v>91</v>
      </c>
      <c r="C93" s="5">
        <v>9</v>
      </c>
      <c r="D93" s="5">
        <v>91</v>
      </c>
    </row>
    <row r="94" spans="1:4">
      <c r="A94" s="5">
        <v>1</v>
      </c>
      <c r="B94" s="5">
        <v>60</v>
      </c>
      <c r="C94" s="5">
        <v>59</v>
      </c>
      <c r="D94" s="5">
        <v>93</v>
      </c>
    </row>
    <row r="95" spans="1:4">
      <c r="A95" s="5">
        <v>9</v>
      </c>
      <c r="B95" s="5">
        <v>11</v>
      </c>
      <c r="C95" s="5">
        <v>10</v>
      </c>
      <c r="D95" s="5">
        <v>37</v>
      </c>
    </row>
    <row r="96" spans="1:4">
      <c r="A96" s="5">
        <v>88</v>
      </c>
      <c r="B96" s="5">
        <v>88</v>
      </c>
      <c r="C96" s="5">
        <v>11</v>
      </c>
      <c r="D96" s="5">
        <v>89</v>
      </c>
    </row>
    <row r="97" spans="1:4">
      <c r="A97" s="5">
        <v>71</v>
      </c>
      <c r="B97" s="5">
        <v>89</v>
      </c>
      <c r="C97" s="5">
        <v>48</v>
      </c>
      <c r="D97" s="5">
        <v>70</v>
      </c>
    </row>
    <row r="98" spans="1:4">
      <c r="A98" s="5">
        <v>6</v>
      </c>
      <c r="B98" s="5">
        <v>77</v>
      </c>
      <c r="C98" s="5">
        <v>6</v>
      </c>
      <c r="D98" s="5">
        <v>76</v>
      </c>
    </row>
    <row r="99" spans="1:4">
      <c r="A99" s="5">
        <v>82</v>
      </c>
      <c r="B99" s="5">
        <v>91</v>
      </c>
      <c r="C99" s="5">
        <v>84</v>
      </c>
      <c r="D99" s="5">
        <v>90</v>
      </c>
    </row>
    <row r="100" spans="1:4">
      <c r="A100" s="5">
        <v>7</v>
      </c>
      <c r="B100" s="5">
        <v>97</v>
      </c>
      <c r="C100" s="5">
        <v>47</v>
      </c>
      <c r="D100" s="5">
        <v>96</v>
      </c>
    </row>
    <row r="101" spans="1:4">
      <c r="A101" s="5">
        <v>54</v>
      </c>
      <c r="B101" s="5">
        <v>64</v>
      </c>
      <c r="C101" s="5">
        <v>54</v>
      </c>
      <c r="D101" s="5">
        <v>67</v>
      </c>
    </row>
    <row r="102" spans="1:4">
      <c r="A102" s="5">
        <v>7</v>
      </c>
      <c r="B102" s="5">
        <v>34</v>
      </c>
      <c r="C102" s="5">
        <v>16</v>
      </c>
      <c r="D102" s="5">
        <v>35</v>
      </c>
    </row>
    <row r="103" spans="1:4">
      <c r="A103" s="5">
        <v>5</v>
      </c>
      <c r="B103" s="5">
        <v>97</v>
      </c>
      <c r="C103" s="5">
        <v>4</v>
      </c>
      <c r="D103" s="5">
        <v>97</v>
      </c>
    </row>
    <row r="104" spans="1:4">
      <c r="A104" s="5">
        <v>1</v>
      </c>
      <c r="B104" s="5">
        <v>1</v>
      </c>
      <c r="C104" s="5">
        <v>3</v>
      </c>
      <c r="D104" s="5">
        <v>18</v>
      </c>
    </row>
    <row r="105" spans="1:4">
      <c r="A105" s="5">
        <v>42</v>
      </c>
      <c r="B105" s="5">
        <v>51</v>
      </c>
      <c r="C105" s="5">
        <v>42</v>
      </c>
      <c r="D105" s="5">
        <v>45</v>
      </c>
    </row>
    <row r="106" spans="1:4">
      <c r="A106" s="5">
        <v>69</v>
      </c>
      <c r="B106" s="5">
        <v>70</v>
      </c>
      <c r="C106" s="5">
        <v>69</v>
      </c>
      <c r="D106" s="5">
        <v>80</v>
      </c>
    </row>
    <row r="107" spans="1:4">
      <c r="A107" s="5">
        <v>16</v>
      </c>
      <c r="B107" s="5">
        <v>86</v>
      </c>
      <c r="C107" s="5">
        <v>16</v>
      </c>
      <c r="D107" s="5">
        <v>88</v>
      </c>
    </row>
    <row r="108" spans="1:4">
      <c r="A108" s="5">
        <v>58</v>
      </c>
      <c r="B108" s="5">
        <v>59</v>
      </c>
      <c r="C108" s="5">
        <v>58</v>
      </c>
      <c r="D108" s="5">
        <v>58</v>
      </c>
    </row>
    <row r="109" spans="1:4">
      <c r="A109" s="5">
        <v>56</v>
      </c>
      <c r="B109" s="5">
        <v>86</v>
      </c>
      <c r="C109" s="5">
        <v>57</v>
      </c>
      <c r="D109" s="5">
        <v>57</v>
      </c>
    </row>
    <row r="110" spans="1:4">
      <c r="A110" s="5">
        <v>11</v>
      </c>
      <c r="B110" s="5">
        <v>35</v>
      </c>
      <c r="C110" s="5">
        <v>10</v>
      </c>
      <c r="D110" s="5">
        <v>35</v>
      </c>
    </row>
    <row r="111" spans="1:4">
      <c r="A111" s="5">
        <v>15</v>
      </c>
      <c r="B111" s="5">
        <v>20</v>
      </c>
      <c r="C111" s="5">
        <v>37</v>
      </c>
      <c r="D111" s="5">
        <v>98</v>
      </c>
    </row>
    <row r="112" spans="1:4">
      <c r="A112" s="5">
        <v>4</v>
      </c>
      <c r="B112" s="5">
        <v>97</v>
      </c>
      <c r="C112" s="5">
        <v>96</v>
      </c>
      <c r="D112" s="5">
        <v>98</v>
      </c>
    </row>
    <row r="113" spans="1:4">
      <c r="A113" s="5">
        <v>32</v>
      </c>
      <c r="B113" s="5">
        <v>34</v>
      </c>
      <c r="C113" s="5">
        <v>32</v>
      </c>
      <c r="D113" s="5">
        <v>34</v>
      </c>
    </row>
    <row r="114" spans="1:4">
      <c r="A114" s="5">
        <v>53</v>
      </c>
      <c r="B114" s="5">
        <v>66</v>
      </c>
      <c r="C114" s="5">
        <v>12</v>
      </c>
      <c r="D114" s="5">
        <v>33</v>
      </c>
    </row>
    <row r="115" spans="1:4">
      <c r="A115" s="5">
        <v>65</v>
      </c>
      <c r="B115" s="5">
        <v>65</v>
      </c>
      <c r="C115" s="5">
        <v>3</v>
      </c>
      <c r="D115" s="5">
        <v>66</v>
      </c>
    </row>
    <row r="116" spans="1:4">
      <c r="A116" s="5">
        <v>82</v>
      </c>
      <c r="B116" s="5">
        <v>83</v>
      </c>
      <c r="C116" s="5">
        <v>9</v>
      </c>
      <c r="D116" s="5">
        <v>82</v>
      </c>
    </row>
    <row r="117" spans="1:4">
      <c r="A117" s="5">
        <v>5</v>
      </c>
      <c r="B117" s="5">
        <v>59</v>
      </c>
      <c r="C117" s="5">
        <v>2</v>
      </c>
      <c r="D117" s="5">
        <v>5</v>
      </c>
    </row>
    <row r="118" spans="1:4">
      <c r="A118" s="5">
        <v>74</v>
      </c>
      <c r="B118" s="5">
        <v>90</v>
      </c>
      <c r="C118" s="5">
        <v>43</v>
      </c>
      <c r="D118" s="5">
        <v>91</v>
      </c>
    </row>
    <row r="119" spans="1:4">
      <c r="A119" s="5">
        <v>34</v>
      </c>
      <c r="B119" s="5">
        <v>86</v>
      </c>
      <c r="C119" s="5">
        <v>35</v>
      </c>
      <c r="D119" s="5">
        <v>87</v>
      </c>
    </row>
    <row r="120" spans="1:4">
      <c r="A120" s="5">
        <v>65</v>
      </c>
      <c r="B120" s="5">
        <v>91</v>
      </c>
      <c r="C120" s="5">
        <v>5</v>
      </c>
      <c r="D120" s="5">
        <v>92</v>
      </c>
    </row>
    <row r="121" spans="1:4">
      <c r="A121" s="5">
        <v>7</v>
      </c>
      <c r="B121" s="5">
        <v>86</v>
      </c>
      <c r="C121" s="5">
        <v>8</v>
      </c>
      <c r="D121" s="5">
        <v>87</v>
      </c>
    </row>
    <row r="122" spans="1:4">
      <c r="A122" s="5">
        <v>46</v>
      </c>
      <c r="B122" s="5">
        <v>48</v>
      </c>
      <c r="C122" s="5">
        <v>47</v>
      </c>
      <c r="D122" s="5">
        <v>56</v>
      </c>
    </row>
    <row r="123" spans="1:4">
      <c r="A123" s="5">
        <v>87</v>
      </c>
      <c r="B123" s="5">
        <v>92</v>
      </c>
      <c r="C123" s="5">
        <v>8</v>
      </c>
      <c r="D123" s="5">
        <v>83</v>
      </c>
    </row>
    <row r="124" spans="1:4">
      <c r="A124" s="5">
        <v>21</v>
      </c>
      <c r="B124" s="5">
        <v>21</v>
      </c>
      <c r="C124" s="5">
        <v>22</v>
      </c>
      <c r="D124" s="5">
        <v>54</v>
      </c>
    </row>
    <row r="125" spans="1:4">
      <c r="A125" s="5">
        <v>50</v>
      </c>
      <c r="B125" s="5">
        <v>97</v>
      </c>
      <c r="C125" s="5">
        <v>50</v>
      </c>
      <c r="D125" s="5">
        <v>93</v>
      </c>
    </row>
    <row r="126" spans="1:4">
      <c r="A126" s="5">
        <v>8</v>
      </c>
      <c r="B126" s="5">
        <v>74</v>
      </c>
      <c r="C126" s="5">
        <v>8</v>
      </c>
      <c r="D126" s="5">
        <v>96</v>
      </c>
    </row>
    <row r="127" spans="1:4">
      <c r="A127" s="5">
        <v>45</v>
      </c>
      <c r="B127" s="5">
        <v>46</v>
      </c>
      <c r="C127" s="5">
        <v>46</v>
      </c>
      <c r="D127" s="5">
        <v>57</v>
      </c>
    </row>
    <row r="128" spans="1:4">
      <c r="A128" s="5">
        <v>82</v>
      </c>
      <c r="B128" s="5">
        <v>98</v>
      </c>
      <c r="C128" s="5">
        <v>34</v>
      </c>
      <c r="D128" s="5">
        <v>79</v>
      </c>
    </row>
    <row r="129" spans="1:4">
      <c r="A129" s="5">
        <v>29</v>
      </c>
      <c r="B129" s="5">
        <v>62</v>
      </c>
      <c r="C129" s="5">
        <v>29</v>
      </c>
      <c r="D129" s="5">
        <v>55</v>
      </c>
    </row>
    <row r="130" spans="1:4">
      <c r="A130" s="5">
        <v>15</v>
      </c>
      <c r="B130" s="5">
        <v>68</v>
      </c>
      <c r="C130" s="5">
        <v>16</v>
      </c>
      <c r="D130" s="5">
        <v>69</v>
      </c>
    </row>
    <row r="131" spans="1:4">
      <c r="A131" s="5">
        <v>26</v>
      </c>
      <c r="B131" s="5">
        <v>88</v>
      </c>
      <c r="C131" s="5">
        <v>37</v>
      </c>
      <c r="D131" s="5">
        <v>88</v>
      </c>
    </row>
    <row r="132" spans="1:4">
      <c r="A132" s="5">
        <v>45</v>
      </c>
      <c r="B132" s="5">
        <v>78</v>
      </c>
      <c r="C132" s="5">
        <v>46</v>
      </c>
      <c r="D132" s="5">
        <v>46</v>
      </c>
    </row>
    <row r="133" spans="1:4">
      <c r="A133" s="5">
        <v>60</v>
      </c>
      <c r="B133" s="5">
        <v>65</v>
      </c>
      <c r="C133" s="5">
        <v>60</v>
      </c>
      <c r="D133" s="5">
        <v>61</v>
      </c>
    </row>
    <row r="134" spans="1:4">
      <c r="A134" s="5">
        <v>3</v>
      </c>
      <c r="B134" s="5">
        <v>36</v>
      </c>
      <c r="C134" s="5">
        <v>36</v>
      </c>
      <c r="D134" s="5">
        <v>37</v>
      </c>
    </row>
    <row r="135" spans="1:4">
      <c r="A135" s="5">
        <v>55</v>
      </c>
      <c r="B135" s="5">
        <v>84</v>
      </c>
      <c r="C135" s="5">
        <v>56</v>
      </c>
      <c r="D135" s="5">
        <v>91</v>
      </c>
    </row>
    <row r="136" spans="1:4">
      <c r="A136" s="5">
        <v>7</v>
      </c>
      <c r="B136" s="5">
        <v>99</v>
      </c>
      <c r="C136" s="5">
        <v>7</v>
      </c>
      <c r="D136" s="5">
        <v>97</v>
      </c>
    </row>
    <row r="137" spans="1:4">
      <c r="A137" s="5">
        <v>2</v>
      </c>
      <c r="B137" s="5">
        <v>98</v>
      </c>
      <c r="C137" s="5">
        <v>1</v>
      </c>
      <c r="D137" s="5">
        <v>99</v>
      </c>
    </row>
    <row r="138" spans="1:4">
      <c r="A138" s="5">
        <v>51</v>
      </c>
      <c r="B138" s="5">
        <v>89</v>
      </c>
      <c r="C138" s="5">
        <v>63</v>
      </c>
      <c r="D138" s="5">
        <v>90</v>
      </c>
    </row>
    <row r="139" spans="1:4">
      <c r="A139" s="5">
        <v>4</v>
      </c>
      <c r="B139" s="5">
        <v>99</v>
      </c>
      <c r="C139" s="5">
        <v>3</v>
      </c>
      <c r="D139" s="5">
        <v>99</v>
      </c>
    </row>
    <row r="140" spans="1:4">
      <c r="A140" s="5">
        <v>6</v>
      </c>
      <c r="B140" s="5">
        <v>50</v>
      </c>
      <c r="C140" s="5">
        <v>6</v>
      </c>
      <c r="D140" s="5">
        <v>51</v>
      </c>
    </row>
    <row r="141" spans="1:4">
      <c r="A141" s="5">
        <v>37</v>
      </c>
      <c r="B141" s="5">
        <v>98</v>
      </c>
      <c r="C141" s="5">
        <v>62</v>
      </c>
      <c r="D141" s="5">
        <v>98</v>
      </c>
    </row>
    <row r="142" spans="1:4">
      <c r="A142" s="5">
        <v>38</v>
      </c>
      <c r="B142" s="5">
        <v>86</v>
      </c>
      <c r="C142" s="5">
        <v>38</v>
      </c>
      <c r="D142" s="5">
        <v>39</v>
      </c>
    </row>
    <row r="143" spans="1:4">
      <c r="A143" s="5">
        <v>1</v>
      </c>
      <c r="B143" s="5">
        <v>96</v>
      </c>
      <c r="C143" s="5">
        <v>1</v>
      </c>
      <c r="D143" s="5">
        <v>95</v>
      </c>
    </row>
    <row r="144" spans="1:4">
      <c r="A144" s="5">
        <v>88</v>
      </c>
      <c r="B144" s="5">
        <v>90</v>
      </c>
      <c r="C144" s="5">
        <v>78</v>
      </c>
      <c r="D144" s="5">
        <v>84</v>
      </c>
    </row>
    <row r="145" spans="1:4">
      <c r="A145" s="5">
        <v>44</v>
      </c>
      <c r="B145" s="5">
        <v>61</v>
      </c>
      <c r="C145" s="5">
        <v>4</v>
      </c>
      <c r="D145" s="5">
        <v>45</v>
      </c>
    </row>
    <row r="146" spans="1:4">
      <c r="A146" s="5">
        <v>6</v>
      </c>
      <c r="B146" s="5">
        <v>89</v>
      </c>
      <c r="C146" s="5">
        <v>89</v>
      </c>
      <c r="D146" s="5">
        <v>90</v>
      </c>
    </row>
    <row r="147" spans="1:4">
      <c r="A147" s="5">
        <v>7</v>
      </c>
      <c r="B147" s="5">
        <v>93</v>
      </c>
      <c r="C147" s="5">
        <v>19</v>
      </c>
      <c r="D147" s="5">
        <v>93</v>
      </c>
    </row>
    <row r="148" spans="1:4">
      <c r="A148" s="5">
        <v>56</v>
      </c>
      <c r="B148" s="5">
        <v>94</v>
      </c>
      <c r="C148" s="5">
        <v>93</v>
      </c>
      <c r="D148" s="5">
        <v>97</v>
      </c>
    </row>
    <row r="149" spans="1:4">
      <c r="A149" s="5">
        <v>5</v>
      </c>
      <c r="B149" s="5">
        <v>25</v>
      </c>
      <c r="C149" s="5">
        <v>13</v>
      </c>
      <c r="D149" s="5">
        <v>28</v>
      </c>
    </row>
    <row r="150" spans="1:4">
      <c r="A150" s="5">
        <v>28</v>
      </c>
      <c r="B150" s="5">
        <v>35</v>
      </c>
      <c r="C150" s="5">
        <v>29</v>
      </c>
      <c r="D150" s="5">
        <v>63</v>
      </c>
    </row>
    <row r="151" spans="1:4">
      <c r="A151" s="5">
        <v>62</v>
      </c>
      <c r="B151" s="5">
        <v>70</v>
      </c>
      <c r="C151" s="5">
        <v>63</v>
      </c>
      <c r="D151" s="5">
        <v>76</v>
      </c>
    </row>
    <row r="152" spans="1:4">
      <c r="A152" s="5">
        <v>20</v>
      </c>
      <c r="B152" s="5">
        <v>20</v>
      </c>
      <c r="C152" s="5">
        <v>21</v>
      </c>
      <c r="D152" s="5">
        <v>48</v>
      </c>
    </row>
    <row r="153" spans="1:4">
      <c r="A153" s="5">
        <v>13</v>
      </c>
      <c r="B153" s="5">
        <v>48</v>
      </c>
      <c r="C153" s="5">
        <v>45</v>
      </c>
      <c r="D153" s="5">
        <v>72</v>
      </c>
    </row>
    <row r="154" spans="1:4">
      <c r="A154" s="5">
        <v>13</v>
      </c>
      <c r="B154" s="5">
        <v>50</v>
      </c>
      <c r="C154" s="5">
        <v>50</v>
      </c>
      <c r="D154" s="5">
        <v>89</v>
      </c>
    </row>
    <row r="155" spans="1:4">
      <c r="A155" s="5">
        <v>25</v>
      </c>
      <c r="B155" s="5">
        <v>79</v>
      </c>
      <c r="C155" s="5">
        <v>25</v>
      </c>
      <c r="D155" s="5">
        <v>78</v>
      </c>
    </row>
    <row r="156" spans="1:4">
      <c r="A156" s="5">
        <v>44</v>
      </c>
      <c r="B156" s="5">
        <v>74</v>
      </c>
      <c r="C156" s="5">
        <v>33</v>
      </c>
      <c r="D156" s="5">
        <v>73</v>
      </c>
    </row>
    <row r="157" spans="1:4">
      <c r="A157" s="5">
        <v>87</v>
      </c>
      <c r="B157" s="5">
        <v>87</v>
      </c>
      <c r="C157" s="5">
        <v>62</v>
      </c>
      <c r="D157" s="5">
        <v>87</v>
      </c>
    </row>
    <row r="158" spans="1:4">
      <c r="A158" s="5">
        <v>30</v>
      </c>
      <c r="B158" s="5">
        <v>57</v>
      </c>
      <c r="C158" s="5">
        <v>54</v>
      </c>
      <c r="D158" s="5">
        <v>56</v>
      </c>
    </row>
    <row r="159" spans="1:4">
      <c r="A159" s="5">
        <v>30</v>
      </c>
      <c r="B159" s="5">
        <v>64</v>
      </c>
      <c r="C159" s="5">
        <v>20</v>
      </c>
      <c r="D159" s="5">
        <v>65</v>
      </c>
    </row>
    <row r="160" spans="1:4">
      <c r="A160" s="5">
        <v>4</v>
      </c>
      <c r="B160" s="5">
        <v>95</v>
      </c>
      <c r="C160" s="5">
        <v>5</v>
      </c>
      <c r="D160" s="5">
        <v>96</v>
      </c>
    </row>
    <row r="161" spans="1:4">
      <c r="A161" s="5">
        <v>22</v>
      </c>
      <c r="B161" s="5">
        <v>54</v>
      </c>
      <c r="C161" s="5">
        <v>13</v>
      </c>
      <c r="D161" s="5">
        <v>88</v>
      </c>
    </row>
    <row r="162" spans="1:4">
      <c r="A162" s="5">
        <v>11</v>
      </c>
      <c r="B162" s="5">
        <v>11</v>
      </c>
      <c r="C162" s="5">
        <v>8</v>
      </c>
      <c r="D162" s="5">
        <v>9</v>
      </c>
    </row>
    <row r="163" spans="1:4">
      <c r="A163" s="5">
        <v>66</v>
      </c>
      <c r="B163" s="5">
        <v>84</v>
      </c>
      <c r="C163" s="5">
        <v>67</v>
      </c>
      <c r="D163" s="5">
        <v>83</v>
      </c>
    </row>
    <row r="164" spans="1:4">
      <c r="A164" s="5">
        <v>6</v>
      </c>
      <c r="B164" s="5">
        <v>95</v>
      </c>
      <c r="C164" s="5">
        <v>7</v>
      </c>
      <c r="D164" s="5">
        <v>74</v>
      </c>
    </row>
    <row r="165" spans="1:4">
      <c r="A165" s="5">
        <v>36</v>
      </c>
      <c r="B165" s="5">
        <v>84</v>
      </c>
      <c r="C165" s="5">
        <v>23</v>
      </c>
      <c r="D165" s="5">
        <v>36</v>
      </c>
    </row>
    <row r="166" spans="1:4">
      <c r="A166" s="5">
        <v>18</v>
      </c>
      <c r="B166" s="5">
        <v>35</v>
      </c>
      <c r="C166" s="5">
        <v>18</v>
      </c>
      <c r="D166" s="5">
        <v>35</v>
      </c>
    </row>
    <row r="167" spans="1:4">
      <c r="A167" s="5">
        <v>96</v>
      </c>
      <c r="B167" s="5">
        <v>97</v>
      </c>
      <c r="C167" s="5">
        <v>42</v>
      </c>
      <c r="D167" s="5">
        <v>96</v>
      </c>
    </row>
    <row r="168" spans="1:4">
      <c r="A168" s="5">
        <v>10</v>
      </c>
      <c r="B168" s="5">
        <v>11</v>
      </c>
      <c r="C168" s="5">
        <v>11</v>
      </c>
      <c r="D168" s="5">
        <v>91</v>
      </c>
    </row>
    <row r="169" spans="1:4">
      <c r="A169" s="5">
        <v>9</v>
      </c>
      <c r="B169" s="5">
        <v>96</v>
      </c>
      <c r="C169" s="5">
        <v>95</v>
      </c>
      <c r="D169" s="5">
        <v>98</v>
      </c>
    </row>
    <row r="170" spans="1:4">
      <c r="A170" s="5">
        <v>8</v>
      </c>
      <c r="B170" s="5">
        <v>68</v>
      </c>
      <c r="C170" s="5">
        <v>8</v>
      </c>
      <c r="D170" s="5">
        <v>8</v>
      </c>
    </row>
    <row r="171" spans="1:4">
      <c r="A171" s="5">
        <v>15</v>
      </c>
      <c r="B171" s="5">
        <v>18</v>
      </c>
      <c r="C171" s="5">
        <v>13</v>
      </c>
      <c r="D171" s="5">
        <v>20</v>
      </c>
    </row>
    <row r="172" spans="1:4">
      <c r="A172" s="5">
        <v>37</v>
      </c>
      <c r="B172" s="5">
        <v>50</v>
      </c>
      <c r="C172" s="5">
        <v>8</v>
      </c>
      <c r="D172" s="5">
        <v>98</v>
      </c>
    </row>
    <row r="173" spans="1:4">
      <c r="A173" s="5">
        <v>9</v>
      </c>
      <c r="B173" s="5">
        <v>10</v>
      </c>
      <c r="C173" s="5">
        <v>10</v>
      </c>
      <c r="D173" s="5">
        <v>98</v>
      </c>
    </row>
    <row r="174" spans="1:4">
      <c r="A174" s="5">
        <v>12</v>
      </c>
      <c r="B174" s="5">
        <v>93</v>
      </c>
      <c r="C174" s="5">
        <v>13</v>
      </c>
      <c r="D174" s="5">
        <v>13</v>
      </c>
    </row>
    <row r="175" spans="1:4">
      <c r="A175" s="5">
        <v>6</v>
      </c>
      <c r="B175" s="5">
        <v>79</v>
      </c>
      <c r="C175" s="5">
        <v>7</v>
      </c>
      <c r="D175" s="5">
        <v>79</v>
      </c>
    </row>
    <row r="176" spans="1:4">
      <c r="A176" s="5">
        <v>18</v>
      </c>
      <c r="B176" s="5">
        <v>59</v>
      </c>
      <c r="C176" s="5">
        <v>18</v>
      </c>
      <c r="D176" s="5">
        <v>41</v>
      </c>
    </row>
    <row r="177" spans="1:4">
      <c r="A177" s="5">
        <v>25</v>
      </c>
      <c r="B177" s="5">
        <v>52</v>
      </c>
      <c r="C177" s="5">
        <v>41</v>
      </c>
      <c r="D177" s="5">
        <v>53</v>
      </c>
    </row>
    <row r="178" spans="1:4">
      <c r="A178" s="5">
        <v>6</v>
      </c>
      <c r="B178" s="5">
        <v>82</v>
      </c>
      <c r="C178" s="5">
        <v>6</v>
      </c>
      <c r="D178" s="5">
        <v>80</v>
      </c>
    </row>
    <row r="179" spans="1:4">
      <c r="A179" s="5">
        <v>74</v>
      </c>
      <c r="B179" s="5">
        <v>74</v>
      </c>
      <c r="C179" s="5">
        <v>6</v>
      </c>
      <c r="D179" s="5">
        <v>74</v>
      </c>
    </row>
    <row r="180" spans="1:4">
      <c r="A180" s="5">
        <v>1</v>
      </c>
      <c r="B180" s="5">
        <v>98</v>
      </c>
      <c r="C180" s="5">
        <v>1</v>
      </c>
      <c r="D180" s="5">
        <v>99</v>
      </c>
    </row>
    <row r="181" spans="1:4">
      <c r="A181" s="5">
        <v>51</v>
      </c>
      <c r="B181" s="5">
        <v>94</v>
      </c>
      <c r="C181" s="5">
        <v>93</v>
      </c>
      <c r="D181" s="5">
        <v>98</v>
      </c>
    </row>
    <row r="182" spans="1:4">
      <c r="A182" s="5">
        <v>84</v>
      </c>
      <c r="B182" s="5">
        <v>98</v>
      </c>
      <c r="C182" s="5">
        <v>5</v>
      </c>
      <c r="D182" s="5">
        <v>85</v>
      </c>
    </row>
    <row r="183" spans="1:4">
      <c r="A183" s="5">
        <v>26</v>
      </c>
      <c r="B183" s="5">
        <v>35</v>
      </c>
      <c r="C183" s="5">
        <v>23</v>
      </c>
      <c r="D183" s="5">
        <v>35</v>
      </c>
    </row>
    <row r="184" spans="1:4">
      <c r="A184" s="5">
        <v>45</v>
      </c>
      <c r="B184" s="5">
        <v>89</v>
      </c>
      <c r="C184" s="5">
        <v>34</v>
      </c>
      <c r="D184" s="5">
        <v>88</v>
      </c>
    </row>
    <row r="185" spans="1:4">
      <c r="A185" s="5">
        <v>36</v>
      </c>
      <c r="B185" s="5">
        <v>78</v>
      </c>
      <c r="C185" s="5">
        <v>37</v>
      </c>
      <c r="D185" s="5">
        <v>37</v>
      </c>
    </row>
    <row r="186" spans="1:4">
      <c r="A186" s="5">
        <v>2</v>
      </c>
      <c r="B186" s="5">
        <v>11</v>
      </c>
      <c r="C186" s="5">
        <v>17</v>
      </c>
      <c r="D186" s="5">
        <v>59</v>
      </c>
    </row>
    <row r="187" spans="1:4">
      <c r="A187" s="5">
        <v>20</v>
      </c>
      <c r="B187" s="5">
        <v>96</v>
      </c>
      <c r="C187" s="5">
        <v>20</v>
      </c>
      <c r="D187" s="5">
        <v>97</v>
      </c>
    </row>
    <row r="188" spans="1:4">
      <c r="A188" s="5">
        <v>30</v>
      </c>
      <c r="B188" s="5">
        <v>46</v>
      </c>
      <c r="C188" s="5">
        <v>13</v>
      </c>
      <c r="D188" s="5">
        <v>47</v>
      </c>
    </row>
    <row r="189" spans="1:4">
      <c r="A189" s="5">
        <v>15</v>
      </c>
      <c r="B189" s="5">
        <v>86</v>
      </c>
      <c r="C189" s="5">
        <v>15</v>
      </c>
      <c r="D189" s="5">
        <v>88</v>
      </c>
    </row>
    <row r="190" spans="1:4">
      <c r="A190" s="5">
        <v>30</v>
      </c>
      <c r="B190" s="5">
        <v>60</v>
      </c>
      <c r="C190" s="5">
        <v>12</v>
      </c>
      <c r="D190" s="5">
        <v>29</v>
      </c>
    </row>
    <row r="191" spans="1:4">
      <c r="A191" s="5">
        <v>82</v>
      </c>
      <c r="B191" s="5">
        <v>97</v>
      </c>
      <c r="C191" s="5">
        <v>12</v>
      </c>
      <c r="D191" s="5">
        <v>82</v>
      </c>
    </row>
    <row r="192" spans="1:4">
      <c r="A192" s="5">
        <v>2</v>
      </c>
      <c r="B192" s="5">
        <v>2</v>
      </c>
      <c r="C192" s="5">
        <v>3</v>
      </c>
      <c r="D192" s="5">
        <v>87</v>
      </c>
    </row>
    <row r="193" spans="1:4">
      <c r="A193" s="5">
        <v>60</v>
      </c>
      <c r="B193" s="5">
        <v>89</v>
      </c>
      <c r="C193" s="5">
        <v>59</v>
      </c>
      <c r="D193" s="5">
        <v>87</v>
      </c>
    </row>
    <row r="194" spans="1:4">
      <c r="A194" s="5">
        <v>5</v>
      </c>
      <c r="B194" s="5">
        <v>85</v>
      </c>
      <c r="C194" s="5">
        <v>6</v>
      </c>
      <c r="D194" s="5">
        <v>86</v>
      </c>
    </row>
    <row r="195" spans="1:4">
      <c r="A195" s="5">
        <v>16</v>
      </c>
      <c r="B195" s="5">
        <v>84</v>
      </c>
      <c r="C195" s="5">
        <v>15</v>
      </c>
      <c r="D195" s="5">
        <v>16</v>
      </c>
    </row>
    <row r="196" spans="1:4">
      <c r="A196" s="5">
        <v>10</v>
      </c>
      <c r="B196" s="5">
        <v>29</v>
      </c>
      <c r="C196" s="5">
        <v>18</v>
      </c>
      <c r="D196" s="5">
        <v>73</v>
      </c>
    </row>
    <row r="197" spans="1:4">
      <c r="A197" s="5">
        <v>64</v>
      </c>
      <c r="B197" s="5">
        <v>93</v>
      </c>
      <c r="C197" s="5">
        <v>65</v>
      </c>
      <c r="D197" s="5">
        <v>99</v>
      </c>
    </row>
    <row r="198" spans="1:4">
      <c r="A198" s="5">
        <v>37</v>
      </c>
      <c r="B198" s="5">
        <v>60</v>
      </c>
      <c r="C198" s="5">
        <v>37</v>
      </c>
      <c r="D198" s="5">
        <v>67</v>
      </c>
    </row>
    <row r="199" spans="1:4">
      <c r="A199" s="5">
        <v>2</v>
      </c>
      <c r="B199" s="5">
        <v>98</v>
      </c>
      <c r="C199" s="5">
        <v>1</v>
      </c>
      <c r="D199" s="5">
        <v>96</v>
      </c>
    </row>
    <row r="200" spans="1:4">
      <c r="A200" s="5">
        <v>7</v>
      </c>
      <c r="B200" s="5">
        <v>14</v>
      </c>
      <c r="C200" s="5">
        <v>8</v>
      </c>
      <c r="D200" s="5">
        <v>14</v>
      </c>
    </row>
    <row r="201" spans="1:4">
      <c r="A201" s="5">
        <v>29</v>
      </c>
      <c r="B201" s="5">
        <v>64</v>
      </c>
      <c r="C201" s="5">
        <v>29</v>
      </c>
      <c r="D201" s="5">
        <v>29</v>
      </c>
    </row>
    <row r="202" spans="1:4">
      <c r="A202" s="5">
        <v>34</v>
      </c>
      <c r="B202" s="5">
        <v>58</v>
      </c>
      <c r="C202" s="5">
        <v>33</v>
      </c>
      <c r="D202" s="5">
        <v>58</v>
      </c>
    </row>
    <row r="203" spans="1:4">
      <c r="A203" s="5">
        <v>1</v>
      </c>
      <c r="B203" s="5">
        <v>97</v>
      </c>
      <c r="C203" s="5">
        <v>2</v>
      </c>
      <c r="D203" s="5">
        <v>97</v>
      </c>
    </row>
    <row r="204" spans="1:4">
      <c r="A204" s="5">
        <v>13</v>
      </c>
      <c r="B204" s="5">
        <v>20</v>
      </c>
      <c r="C204" s="5">
        <v>23</v>
      </c>
      <c r="D204" s="5">
        <v>59</v>
      </c>
    </row>
    <row r="205" spans="1:4">
      <c r="A205" s="5">
        <v>64</v>
      </c>
      <c r="B205" s="5">
        <v>64</v>
      </c>
      <c r="C205" s="5">
        <v>65</v>
      </c>
      <c r="D205" s="5">
        <v>76</v>
      </c>
    </row>
    <row r="206" spans="1:4">
      <c r="A206" s="5">
        <v>16</v>
      </c>
      <c r="B206" s="5">
        <v>48</v>
      </c>
      <c r="C206" s="5">
        <v>6</v>
      </c>
      <c r="D206" s="5">
        <v>47</v>
      </c>
    </row>
    <row r="207" spans="1:4">
      <c r="A207" s="5">
        <v>81</v>
      </c>
      <c r="B207" s="5">
        <v>90</v>
      </c>
      <c r="C207" s="5">
        <v>81</v>
      </c>
      <c r="D207" s="5">
        <v>89</v>
      </c>
    </row>
    <row r="208" spans="1:4">
      <c r="A208" s="5">
        <v>76</v>
      </c>
      <c r="B208" s="5">
        <v>91</v>
      </c>
      <c r="C208" s="5">
        <v>23</v>
      </c>
      <c r="D208" s="5">
        <v>40</v>
      </c>
    </row>
    <row r="209" spans="1:4">
      <c r="A209" s="5">
        <v>22</v>
      </c>
      <c r="B209" s="5">
        <v>46</v>
      </c>
      <c r="C209" s="5">
        <v>21</v>
      </c>
      <c r="D209" s="5">
        <v>46</v>
      </c>
    </row>
    <row r="210" spans="1:4">
      <c r="A210" s="5">
        <v>13</v>
      </c>
      <c r="B210" s="5">
        <v>74</v>
      </c>
      <c r="C210" s="5">
        <v>74</v>
      </c>
      <c r="D210" s="5">
        <v>74</v>
      </c>
    </row>
    <row r="211" spans="1:4">
      <c r="A211" s="5">
        <v>34</v>
      </c>
      <c r="B211" s="5">
        <v>35</v>
      </c>
      <c r="C211" s="5">
        <v>18</v>
      </c>
      <c r="D211" s="5">
        <v>34</v>
      </c>
    </row>
    <row r="212" spans="1:4">
      <c r="A212" s="5">
        <v>38</v>
      </c>
      <c r="B212" s="5">
        <v>90</v>
      </c>
      <c r="C212" s="5">
        <v>37</v>
      </c>
      <c r="D212" s="5">
        <v>37</v>
      </c>
    </row>
    <row r="213" spans="1:4">
      <c r="A213" s="5">
        <v>34</v>
      </c>
      <c r="B213" s="5">
        <v>61</v>
      </c>
      <c r="C213" s="5">
        <v>36</v>
      </c>
      <c r="D213" s="5">
        <v>61</v>
      </c>
    </row>
    <row r="214" spans="1:4">
      <c r="A214" s="5">
        <v>41</v>
      </c>
      <c r="B214" s="5">
        <v>52</v>
      </c>
      <c r="C214" s="5">
        <v>42</v>
      </c>
      <c r="D214" s="5">
        <v>42</v>
      </c>
    </row>
    <row r="215" spans="1:4">
      <c r="A215" s="5">
        <v>3</v>
      </c>
      <c r="B215" s="5">
        <v>12</v>
      </c>
      <c r="C215" s="5">
        <v>3</v>
      </c>
      <c r="D215" s="5">
        <v>87</v>
      </c>
    </row>
    <row r="216" spans="1:4">
      <c r="A216" s="5">
        <v>96</v>
      </c>
      <c r="B216" s="5">
        <v>97</v>
      </c>
      <c r="C216" s="5">
        <v>43</v>
      </c>
      <c r="D216" s="5">
        <v>96</v>
      </c>
    </row>
    <row r="217" spans="1:4">
      <c r="A217" s="5">
        <v>97</v>
      </c>
      <c r="B217" s="5">
        <v>98</v>
      </c>
      <c r="C217" s="5">
        <v>4</v>
      </c>
      <c r="D217" s="5">
        <v>96</v>
      </c>
    </row>
    <row r="218" spans="1:4">
      <c r="A218" s="5">
        <v>24</v>
      </c>
      <c r="B218" s="5">
        <v>67</v>
      </c>
      <c r="C218" s="5">
        <v>40</v>
      </c>
      <c r="D218" s="5">
        <v>68</v>
      </c>
    </row>
    <row r="219" spans="1:4">
      <c r="A219" s="5">
        <v>13</v>
      </c>
      <c r="B219" s="5">
        <v>31</v>
      </c>
      <c r="C219" s="5">
        <v>4</v>
      </c>
      <c r="D219" s="5">
        <v>23</v>
      </c>
    </row>
    <row r="220" spans="1:4">
      <c r="A220" s="5">
        <v>27</v>
      </c>
      <c r="B220" s="5">
        <v>57</v>
      </c>
      <c r="C220" s="5">
        <v>26</v>
      </c>
      <c r="D220" s="5">
        <v>26</v>
      </c>
    </row>
    <row r="221" spans="1:4">
      <c r="A221" s="5">
        <v>3</v>
      </c>
      <c r="B221" s="5">
        <v>84</v>
      </c>
      <c r="C221" s="5">
        <v>84</v>
      </c>
      <c r="D221" s="5">
        <v>85</v>
      </c>
    </row>
    <row r="222" spans="1:4">
      <c r="A222" s="5">
        <v>16</v>
      </c>
      <c r="B222" s="5">
        <v>94</v>
      </c>
      <c r="C222" s="5">
        <v>93</v>
      </c>
      <c r="D222" s="5">
        <v>99</v>
      </c>
    </row>
    <row r="223" spans="1:4">
      <c r="A223" s="5">
        <v>16</v>
      </c>
      <c r="B223" s="5">
        <v>16</v>
      </c>
      <c r="C223" s="5">
        <v>17</v>
      </c>
      <c r="D223" s="5">
        <v>74</v>
      </c>
    </row>
    <row r="224" spans="1:4">
      <c r="A224" s="5">
        <v>34</v>
      </c>
      <c r="B224" s="5">
        <v>60</v>
      </c>
      <c r="C224" s="5">
        <v>2</v>
      </c>
      <c r="D224" s="5">
        <v>34</v>
      </c>
    </row>
    <row r="225" spans="1:4">
      <c r="A225" s="5">
        <v>17</v>
      </c>
      <c r="B225" s="5">
        <v>98</v>
      </c>
      <c r="C225" s="5">
        <v>17</v>
      </c>
      <c r="D225" s="5">
        <v>30</v>
      </c>
    </row>
    <row r="226" spans="1:4">
      <c r="A226" s="5">
        <v>45</v>
      </c>
      <c r="B226" s="5">
        <v>61</v>
      </c>
      <c r="C226" s="5">
        <v>34</v>
      </c>
      <c r="D226" s="5">
        <v>40</v>
      </c>
    </row>
    <row r="227" spans="1:4">
      <c r="A227" s="5">
        <v>12</v>
      </c>
      <c r="B227" s="5">
        <v>17</v>
      </c>
      <c r="C227" s="5">
        <v>11</v>
      </c>
      <c r="D227" s="5">
        <v>14</v>
      </c>
    </row>
    <row r="228" spans="1:4">
      <c r="A228" s="5">
        <v>95</v>
      </c>
      <c r="B228" s="5">
        <v>95</v>
      </c>
      <c r="C228" s="5">
        <v>3</v>
      </c>
      <c r="D228" s="5">
        <v>94</v>
      </c>
    </row>
    <row r="229" spans="1:4">
      <c r="A229" s="5">
        <v>48</v>
      </c>
      <c r="B229" s="5">
        <v>69</v>
      </c>
      <c r="C229" s="5">
        <v>11</v>
      </c>
      <c r="D229" s="5">
        <v>68</v>
      </c>
    </row>
    <row r="230" spans="1:4">
      <c r="A230" s="5">
        <v>8</v>
      </c>
      <c r="B230" s="5">
        <v>51</v>
      </c>
      <c r="C230" s="5">
        <v>50</v>
      </c>
      <c r="D230" s="5">
        <v>99</v>
      </c>
    </row>
    <row r="231" spans="1:4">
      <c r="A231" s="5">
        <v>44</v>
      </c>
      <c r="B231" s="5">
        <v>80</v>
      </c>
      <c r="C231" s="5">
        <v>44</v>
      </c>
      <c r="D231" s="5">
        <v>76</v>
      </c>
    </row>
    <row r="232" spans="1:4">
      <c r="A232" s="5">
        <v>4</v>
      </c>
      <c r="B232" s="5">
        <v>4</v>
      </c>
      <c r="C232" s="5">
        <v>5</v>
      </c>
      <c r="D232" s="5">
        <v>94</v>
      </c>
    </row>
    <row r="233" spans="1:4">
      <c r="A233" s="5">
        <v>31</v>
      </c>
      <c r="B233" s="5">
        <v>47</v>
      </c>
      <c r="C233" s="5">
        <v>30</v>
      </c>
      <c r="D233" s="5">
        <v>55</v>
      </c>
    </row>
    <row r="234" spans="1:4">
      <c r="A234" s="5">
        <v>27</v>
      </c>
      <c r="B234" s="5">
        <v>35</v>
      </c>
      <c r="C234" s="5">
        <v>36</v>
      </c>
      <c r="D234" s="5">
        <v>36</v>
      </c>
    </row>
    <row r="235" spans="1:4">
      <c r="A235" s="5">
        <v>3</v>
      </c>
      <c r="B235" s="5">
        <v>57</v>
      </c>
      <c r="C235" s="5">
        <v>3</v>
      </c>
      <c r="D235" s="5">
        <v>98</v>
      </c>
    </row>
    <row r="236" spans="1:4">
      <c r="A236" s="5">
        <v>2</v>
      </c>
      <c r="B236" s="5">
        <v>90</v>
      </c>
      <c r="C236" s="5">
        <v>3</v>
      </c>
      <c r="D236" s="5">
        <v>90</v>
      </c>
    </row>
    <row r="237" spans="1:4">
      <c r="A237" s="5">
        <v>22</v>
      </c>
      <c r="B237" s="5">
        <v>79</v>
      </c>
      <c r="C237" s="5">
        <v>22</v>
      </c>
      <c r="D237" s="5">
        <v>80</v>
      </c>
    </row>
    <row r="238" spans="1:4">
      <c r="A238" s="5">
        <v>28</v>
      </c>
      <c r="B238" s="5">
        <v>46</v>
      </c>
      <c r="C238" s="5">
        <v>27</v>
      </c>
      <c r="D238" s="5">
        <v>46</v>
      </c>
    </row>
    <row r="239" spans="1:4">
      <c r="A239" s="5">
        <v>1</v>
      </c>
      <c r="B239" s="5">
        <v>1</v>
      </c>
      <c r="C239" s="5">
        <v>3</v>
      </c>
      <c r="D239" s="5">
        <v>30</v>
      </c>
    </row>
    <row r="240" spans="1:4">
      <c r="A240" s="5">
        <v>36</v>
      </c>
      <c r="B240" s="5">
        <v>81</v>
      </c>
      <c r="C240" s="5">
        <v>36</v>
      </c>
      <c r="D240" s="5">
        <v>50</v>
      </c>
    </row>
    <row r="241" spans="1:4">
      <c r="A241" s="5">
        <v>19</v>
      </c>
      <c r="B241" s="5">
        <v>40</v>
      </c>
      <c r="C241" s="5">
        <v>19</v>
      </c>
      <c r="D241" s="5">
        <v>41</v>
      </c>
    </row>
    <row r="242" spans="1:4">
      <c r="A242" s="5">
        <v>22</v>
      </c>
      <c r="B242" s="5">
        <v>93</v>
      </c>
      <c r="C242" s="5">
        <v>11</v>
      </c>
      <c r="D242" s="5">
        <v>22</v>
      </c>
    </row>
    <row r="243" spans="1:4">
      <c r="A243" s="5">
        <v>32</v>
      </c>
      <c r="B243" s="5">
        <v>58</v>
      </c>
      <c r="C243" s="5">
        <v>31</v>
      </c>
      <c r="D243" s="5">
        <v>58</v>
      </c>
    </row>
    <row r="244" spans="1:4">
      <c r="A244" s="5">
        <v>35</v>
      </c>
      <c r="B244" s="5">
        <v>44</v>
      </c>
      <c r="C244" s="5">
        <v>24</v>
      </c>
      <c r="D244" s="5">
        <v>43</v>
      </c>
    </row>
    <row r="245" spans="1:4">
      <c r="A245" s="5">
        <v>1</v>
      </c>
      <c r="B245" s="5">
        <v>8</v>
      </c>
      <c r="C245" s="5">
        <v>1</v>
      </c>
      <c r="D245" s="5">
        <v>80</v>
      </c>
    </row>
    <row r="246" spans="1:4">
      <c r="A246" s="5">
        <v>7</v>
      </c>
      <c r="B246" s="5">
        <v>27</v>
      </c>
      <c r="C246" s="5">
        <v>9</v>
      </c>
      <c r="D246" s="5">
        <v>19</v>
      </c>
    </row>
    <row r="247" spans="1:4">
      <c r="A247" s="5">
        <v>78</v>
      </c>
      <c r="B247" s="5">
        <v>90</v>
      </c>
      <c r="C247" s="5">
        <v>14</v>
      </c>
      <c r="D247" s="5">
        <v>78</v>
      </c>
    </row>
    <row r="248" spans="1:4">
      <c r="A248" s="5">
        <v>1</v>
      </c>
      <c r="B248" s="5">
        <v>37</v>
      </c>
      <c r="C248" s="5">
        <v>36</v>
      </c>
      <c r="D248" s="5">
        <v>51</v>
      </c>
    </row>
    <row r="249" spans="1:4">
      <c r="A249" s="5">
        <v>32</v>
      </c>
      <c r="B249" s="5">
        <v>36</v>
      </c>
      <c r="C249" s="5">
        <v>30</v>
      </c>
      <c r="D249" s="5">
        <v>37</v>
      </c>
    </row>
    <row r="250" spans="1:4">
      <c r="A250" s="5">
        <v>43</v>
      </c>
      <c r="B250" s="5">
        <v>45</v>
      </c>
      <c r="C250" s="5">
        <v>30</v>
      </c>
      <c r="D250" s="5">
        <v>44</v>
      </c>
    </row>
    <row r="251" spans="1:4">
      <c r="A251" s="5">
        <v>65</v>
      </c>
      <c r="B251" s="5">
        <v>80</v>
      </c>
      <c r="C251" s="5">
        <v>66</v>
      </c>
      <c r="D251" s="5">
        <v>79</v>
      </c>
    </row>
    <row r="252" spans="1:4">
      <c r="A252" s="5">
        <v>96</v>
      </c>
      <c r="B252" s="5">
        <v>97</v>
      </c>
      <c r="C252" s="5">
        <v>43</v>
      </c>
      <c r="D252" s="5">
        <v>96</v>
      </c>
    </row>
    <row r="253" spans="1:4">
      <c r="A253" s="5">
        <v>62</v>
      </c>
      <c r="B253" s="5">
        <v>94</v>
      </c>
      <c r="C253" s="5">
        <v>61</v>
      </c>
      <c r="D253" s="5">
        <v>92</v>
      </c>
    </row>
    <row r="254" spans="1:4">
      <c r="A254" s="5">
        <v>4</v>
      </c>
      <c r="B254" s="5">
        <v>96</v>
      </c>
      <c r="C254" s="5">
        <v>96</v>
      </c>
      <c r="D254" s="5">
        <v>97</v>
      </c>
    </row>
    <row r="255" spans="1:4">
      <c r="A255" s="5">
        <v>15</v>
      </c>
      <c r="B255" s="5">
        <v>75</v>
      </c>
      <c r="C255" s="5">
        <v>14</v>
      </c>
      <c r="D255" s="5">
        <v>76</v>
      </c>
    </row>
    <row r="256" spans="1:4">
      <c r="A256" s="5">
        <v>39</v>
      </c>
      <c r="B256" s="5">
        <v>82</v>
      </c>
      <c r="C256" s="5">
        <v>38</v>
      </c>
      <c r="D256" s="5">
        <v>82</v>
      </c>
    </row>
    <row r="257" spans="1:4">
      <c r="A257" s="5">
        <v>3</v>
      </c>
      <c r="B257" s="5">
        <v>95</v>
      </c>
      <c r="C257" s="5">
        <v>3</v>
      </c>
      <c r="D257" s="5">
        <v>57</v>
      </c>
    </row>
    <row r="258" spans="1:4">
      <c r="A258" s="5">
        <v>22</v>
      </c>
      <c r="B258" s="5">
        <v>98</v>
      </c>
      <c r="C258" s="5">
        <v>32</v>
      </c>
      <c r="D258" s="5">
        <v>96</v>
      </c>
    </row>
    <row r="259" spans="1:4">
      <c r="A259" s="5">
        <v>2</v>
      </c>
      <c r="B259" s="5">
        <v>93</v>
      </c>
      <c r="C259" s="5">
        <v>3</v>
      </c>
      <c r="D259" s="5">
        <v>93</v>
      </c>
    </row>
    <row r="260" spans="1:4">
      <c r="A260" s="5">
        <v>25</v>
      </c>
      <c r="B260" s="5">
        <v>62</v>
      </c>
      <c r="C260" s="5">
        <v>62</v>
      </c>
      <c r="D260" s="5">
        <v>63</v>
      </c>
    </row>
    <row r="261" spans="1:4">
      <c r="A261" s="5">
        <v>6</v>
      </c>
      <c r="B261" s="5">
        <v>58</v>
      </c>
      <c r="C261" s="5">
        <v>57</v>
      </c>
      <c r="D261" s="5">
        <v>87</v>
      </c>
    </row>
    <row r="262" spans="1:4">
      <c r="A262" s="5">
        <v>3</v>
      </c>
      <c r="B262" s="5">
        <v>25</v>
      </c>
      <c r="C262" s="5">
        <v>2</v>
      </c>
      <c r="D262" s="5">
        <v>80</v>
      </c>
    </row>
    <row r="263" spans="1:4">
      <c r="A263" s="5">
        <v>50</v>
      </c>
      <c r="B263" s="5">
        <v>54</v>
      </c>
      <c r="C263" s="5">
        <v>51</v>
      </c>
      <c r="D263" s="5">
        <v>52</v>
      </c>
    </row>
    <row r="264" spans="1:4">
      <c r="A264" s="5">
        <v>2</v>
      </c>
      <c r="B264" s="5">
        <v>91</v>
      </c>
      <c r="C264" s="5">
        <v>1</v>
      </c>
      <c r="D264" s="5">
        <v>86</v>
      </c>
    </row>
    <row r="265" spans="1:4">
      <c r="A265" s="5">
        <v>97</v>
      </c>
      <c r="B265" s="5">
        <v>98</v>
      </c>
      <c r="C265" s="5">
        <v>38</v>
      </c>
      <c r="D265" s="5">
        <v>97</v>
      </c>
    </row>
    <row r="266" spans="1:4">
      <c r="A266" s="5">
        <v>54</v>
      </c>
      <c r="B266" s="5">
        <v>74</v>
      </c>
      <c r="C266" s="5">
        <v>3</v>
      </c>
      <c r="D266" s="5">
        <v>96</v>
      </c>
    </row>
    <row r="267" spans="1:4">
      <c r="A267" s="5">
        <v>6</v>
      </c>
      <c r="B267" s="5">
        <v>31</v>
      </c>
      <c r="C267" s="5">
        <v>31</v>
      </c>
      <c r="D267" s="5">
        <v>87</v>
      </c>
    </row>
    <row r="268" spans="1:4">
      <c r="A268" s="5">
        <v>37</v>
      </c>
      <c r="B268" s="5">
        <v>39</v>
      </c>
      <c r="C268" s="5">
        <v>38</v>
      </c>
      <c r="D268" s="5">
        <v>97</v>
      </c>
    </row>
    <row r="269" spans="1:4">
      <c r="A269" s="5">
        <v>8</v>
      </c>
      <c r="B269" s="5">
        <v>55</v>
      </c>
      <c r="C269" s="5">
        <v>8</v>
      </c>
      <c r="D269" s="5">
        <v>42</v>
      </c>
    </row>
    <row r="270" spans="1:4">
      <c r="A270" s="5">
        <v>6</v>
      </c>
      <c r="B270" s="5">
        <v>33</v>
      </c>
      <c r="C270" s="5">
        <v>7</v>
      </c>
      <c r="D270" s="5">
        <v>33</v>
      </c>
    </row>
    <row r="271" spans="1:4">
      <c r="A271" s="5">
        <v>18</v>
      </c>
      <c r="B271" s="5">
        <v>96</v>
      </c>
      <c r="C271" s="5">
        <v>81</v>
      </c>
      <c r="D271" s="5">
        <v>97</v>
      </c>
    </row>
    <row r="272" spans="1:4">
      <c r="A272" s="5">
        <v>9</v>
      </c>
      <c r="B272" s="5">
        <v>95</v>
      </c>
      <c r="C272" s="5">
        <v>94</v>
      </c>
      <c r="D272" s="5">
        <v>99</v>
      </c>
    </row>
    <row r="273" spans="1:4">
      <c r="A273" s="5">
        <v>6</v>
      </c>
      <c r="B273" s="5">
        <v>13</v>
      </c>
      <c r="C273" s="5">
        <v>5</v>
      </c>
      <c r="D273" s="5">
        <v>46</v>
      </c>
    </row>
    <row r="274" spans="1:4">
      <c r="A274" s="5">
        <v>14</v>
      </c>
      <c r="B274" s="5">
        <v>73</v>
      </c>
      <c r="C274" s="5">
        <v>34</v>
      </c>
      <c r="D274" s="5">
        <v>73</v>
      </c>
    </row>
    <row r="275" spans="1:4">
      <c r="A275" s="5">
        <v>7</v>
      </c>
      <c r="B275" s="5">
        <v>94</v>
      </c>
      <c r="C275" s="5">
        <v>7</v>
      </c>
      <c r="D275" s="5">
        <v>89</v>
      </c>
    </row>
    <row r="276" spans="1:4">
      <c r="A276" s="5">
        <v>56</v>
      </c>
      <c r="B276" s="5">
        <v>86</v>
      </c>
      <c r="C276" s="5">
        <v>57</v>
      </c>
      <c r="D276" s="5">
        <v>86</v>
      </c>
    </row>
    <row r="277" spans="1:4">
      <c r="A277" s="5">
        <v>12</v>
      </c>
      <c r="B277" s="5">
        <v>53</v>
      </c>
      <c r="C277" s="5">
        <v>11</v>
      </c>
      <c r="D277" s="5">
        <v>53</v>
      </c>
    </row>
    <row r="278" spans="1:4">
      <c r="A278" s="5">
        <v>25</v>
      </c>
      <c r="B278" s="5">
        <v>60</v>
      </c>
      <c r="C278" s="5">
        <v>24</v>
      </c>
      <c r="D278" s="5">
        <v>59</v>
      </c>
    </row>
    <row r="279" spans="1:4">
      <c r="A279" s="5">
        <v>39</v>
      </c>
      <c r="B279" s="5">
        <v>75</v>
      </c>
      <c r="C279" s="5">
        <v>28</v>
      </c>
      <c r="D279" s="5">
        <v>28</v>
      </c>
    </row>
    <row r="280" spans="1:4">
      <c r="A280" s="5">
        <v>52</v>
      </c>
      <c r="B280" s="5">
        <v>53</v>
      </c>
      <c r="C280" s="5">
        <v>52</v>
      </c>
      <c r="D280" s="5">
        <v>54</v>
      </c>
    </row>
    <row r="281" spans="1:4">
      <c r="A281" s="5">
        <v>6</v>
      </c>
      <c r="B281" s="5">
        <v>35</v>
      </c>
      <c r="C281" s="5">
        <v>12</v>
      </c>
      <c r="D281" s="5">
        <v>34</v>
      </c>
    </row>
    <row r="282" spans="1:4">
      <c r="A282" s="5">
        <v>57</v>
      </c>
      <c r="B282" s="5">
        <v>88</v>
      </c>
      <c r="C282" s="5">
        <v>38</v>
      </c>
      <c r="D282" s="5">
        <v>58</v>
      </c>
    </row>
    <row r="283" spans="1:4">
      <c r="A283" s="5">
        <v>57</v>
      </c>
      <c r="B283" s="5">
        <v>58</v>
      </c>
      <c r="C283" s="5">
        <v>7</v>
      </c>
      <c r="D283" s="5">
        <v>58</v>
      </c>
    </row>
    <row r="284" spans="1:4">
      <c r="A284" s="5">
        <v>45</v>
      </c>
      <c r="B284" s="5">
        <v>64</v>
      </c>
      <c r="C284" s="5">
        <v>4</v>
      </c>
      <c r="D284" s="5">
        <v>63</v>
      </c>
    </row>
    <row r="285" spans="1:4">
      <c r="A285" s="5">
        <v>26</v>
      </c>
      <c r="B285" s="5">
        <v>84</v>
      </c>
      <c r="C285" s="5">
        <v>3</v>
      </c>
      <c r="D285" s="5">
        <v>80</v>
      </c>
    </row>
    <row r="286" spans="1:4">
      <c r="A286" s="5">
        <v>15</v>
      </c>
      <c r="B286" s="5">
        <v>84</v>
      </c>
      <c r="C286" s="5">
        <v>15</v>
      </c>
      <c r="D286" s="5">
        <v>85</v>
      </c>
    </row>
    <row r="287" spans="1:4">
      <c r="A287" s="5">
        <v>16</v>
      </c>
      <c r="B287" s="5">
        <v>89</v>
      </c>
      <c r="C287" s="5">
        <v>17</v>
      </c>
      <c r="D287" s="5">
        <v>89</v>
      </c>
    </row>
    <row r="288" spans="1:4">
      <c r="A288" s="5">
        <v>34</v>
      </c>
      <c r="B288" s="5">
        <v>91</v>
      </c>
      <c r="C288" s="5">
        <v>33</v>
      </c>
      <c r="D288" s="5">
        <v>90</v>
      </c>
    </row>
    <row r="289" spans="1:4">
      <c r="A289" s="5">
        <v>24</v>
      </c>
      <c r="B289" s="5">
        <v>67</v>
      </c>
      <c r="C289" s="5">
        <v>94</v>
      </c>
      <c r="D289" s="5">
        <v>95</v>
      </c>
    </row>
    <row r="290" spans="1:4">
      <c r="A290" s="5">
        <v>43</v>
      </c>
      <c r="B290" s="5">
        <v>45</v>
      </c>
      <c r="C290" s="5">
        <v>44</v>
      </c>
      <c r="D290" s="5">
        <v>73</v>
      </c>
    </row>
    <row r="291" spans="1:4">
      <c r="A291" s="5">
        <v>29</v>
      </c>
      <c r="B291" s="5">
        <v>65</v>
      </c>
      <c r="C291" s="5">
        <v>66</v>
      </c>
      <c r="D291" s="5">
        <v>74</v>
      </c>
    </row>
    <row r="292" spans="1:4">
      <c r="A292" s="5">
        <v>23</v>
      </c>
      <c r="B292" s="5">
        <v>83</v>
      </c>
      <c r="C292" s="5">
        <v>22</v>
      </c>
      <c r="D292" s="5">
        <v>84</v>
      </c>
    </row>
    <row r="293" spans="1:4">
      <c r="A293" s="5">
        <v>2</v>
      </c>
      <c r="B293" s="5">
        <v>99</v>
      </c>
      <c r="C293" s="5">
        <v>1</v>
      </c>
      <c r="D293" s="5">
        <v>99</v>
      </c>
    </row>
    <row r="294" spans="1:4">
      <c r="A294" s="5">
        <v>24</v>
      </c>
      <c r="B294" s="5">
        <v>52</v>
      </c>
      <c r="C294" s="5">
        <v>25</v>
      </c>
      <c r="D294" s="5">
        <v>52</v>
      </c>
    </row>
    <row r="295" spans="1:4">
      <c r="A295" s="5">
        <v>4</v>
      </c>
      <c r="B295" s="5">
        <v>6</v>
      </c>
      <c r="C295" s="5">
        <v>5</v>
      </c>
      <c r="D295" s="5">
        <v>87</v>
      </c>
    </row>
    <row r="296" spans="1:4">
      <c r="A296" s="5">
        <v>5</v>
      </c>
      <c r="B296" s="5">
        <v>96</v>
      </c>
      <c r="C296" s="5">
        <v>1</v>
      </c>
      <c r="D296" s="5">
        <v>5</v>
      </c>
    </row>
    <row r="297" spans="1:4">
      <c r="A297" s="5">
        <v>5</v>
      </c>
      <c r="B297" s="5">
        <v>18</v>
      </c>
      <c r="C297" s="5">
        <v>24</v>
      </c>
      <c r="D297" s="5">
        <v>31</v>
      </c>
    </row>
    <row r="298" spans="1:4">
      <c r="A298" s="5">
        <v>49</v>
      </c>
      <c r="B298" s="5">
        <v>93</v>
      </c>
      <c r="C298" s="5">
        <v>55</v>
      </c>
      <c r="D298" s="5">
        <v>94</v>
      </c>
    </row>
    <row r="299" spans="1:4">
      <c r="A299" s="5">
        <v>11</v>
      </c>
      <c r="B299" s="5">
        <v>94</v>
      </c>
      <c r="C299" s="5">
        <v>43</v>
      </c>
      <c r="D299" s="5">
        <v>95</v>
      </c>
    </row>
    <row r="300" spans="1:4">
      <c r="A300" s="5">
        <v>18</v>
      </c>
      <c r="B300" s="5">
        <v>41</v>
      </c>
      <c r="C300" s="5">
        <v>17</v>
      </c>
      <c r="D300" s="5">
        <v>40</v>
      </c>
    </row>
    <row r="301" spans="1:4">
      <c r="A301" s="5">
        <v>86</v>
      </c>
      <c r="B301" s="5">
        <v>88</v>
      </c>
      <c r="C301" s="5">
        <v>85</v>
      </c>
      <c r="D301" s="5">
        <v>87</v>
      </c>
    </row>
    <row r="302" spans="1:4">
      <c r="A302" s="5">
        <v>12</v>
      </c>
      <c r="B302" s="5">
        <v>56</v>
      </c>
      <c r="C302" s="5">
        <v>16</v>
      </c>
      <c r="D302" s="5">
        <v>57</v>
      </c>
    </row>
    <row r="303" spans="1:4">
      <c r="A303" s="5">
        <v>45</v>
      </c>
      <c r="B303" s="5">
        <v>71</v>
      </c>
      <c r="C303" s="5">
        <v>45</v>
      </c>
      <c r="D303" s="5">
        <v>54</v>
      </c>
    </row>
    <row r="304" spans="1:4">
      <c r="A304" s="5">
        <v>65</v>
      </c>
      <c r="B304" s="5">
        <v>73</v>
      </c>
      <c r="C304" s="5">
        <v>62</v>
      </c>
      <c r="D304" s="5">
        <v>73</v>
      </c>
    </row>
    <row r="305" spans="1:4">
      <c r="A305" s="5">
        <v>93</v>
      </c>
      <c r="B305" s="5">
        <v>93</v>
      </c>
      <c r="C305" s="5">
        <v>61</v>
      </c>
      <c r="D305" s="5">
        <v>92</v>
      </c>
    </row>
    <row r="306" spans="1:4">
      <c r="A306" s="5">
        <v>33</v>
      </c>
      <c r="B306" s="5">
        <v>94</v>
      </c>
      <c r="C306" s="5">
        <v>34</v>
      </c>
      <c r="D306" s="5">
        <v>93</v>
      </c>
    </row>
    <row r="307" spans="1:4">
      <c r="A307" s="5">
        <v>7</v>
      </c>
      <c r="B307" s="5">
        <v>62</v>
      </c>
      <c r="C307" s="5">
        <v>14</v>
      </c>
      <c r="D307" s="5">
        <v>62</v>
      </c>
    </row>
    <row r="308" spans="1:4">
      <c r="A308" s="5">
        <v>4</v>
      </c>
      <c r="B308" s="5">
        <v>99</v>
      </c>
      <c r="C308" s="5">
        <v>1</v>
      </c>
      <c r="D308" s="5">
        <v>2</v>
      </c>
    </row>
    <row r="309" spans="1:4">
      <c r="A309" s="5">
        <v>6</v>
      </c>
      <c r="B309" s="5">
        <v>69</v>
      </c>
      <c r="C309" s="5">
        <v>1</v>
      </c>
      <c r="D309" s="5">
        <v>1</v>
      </c>
    </row>
    <row r="310" spans="1:4">
      <c r="A310" s="5">
        <v>5</v>
      </c>
      <c r="B310" s="5">
        <v>84</v>
      </c>
      <c r="C310" s="5">
        <v>83</v>
      </c>
      <c r="D310" s="5">
        <v>87</v>
      </c>
    </row>
    <row r="311" spans="1:4">
      <c r="A311" s="5">
        <v>6</v>
      </c>
      <c r="B311" s="5">
        <v>82</v>
      </c>
      <c r="C311" s="5">
        <v>93</v>
      </c>
      <c r="D311" s="5">
        <v>99</v>
      </c>
    </row>
    <row r="312" spans="1:4">
      <c r="A312" s="5">
        <v>81</v>
      </c>
      <c r="B312" s="5">
        <v>81</v>
      </c>
      <c r="C312" s="5">
        <v>1</v>
      </c>
      <c r="D312" s="5">
        <v>81</v>
      </c>
    </row>
    <row r="313" spans="1:4">
      <c r="A313" s="5">
        <v>2</v>
      </c>
      <c r="B313" s="5">
        <v>81</v>
      </c>
      <c r="C313" s="5">
        <v>1</v>
      </c>
      <c r="D313" s="5">
        <v>74</v>
      </c>
    </row>
    <row r="314" spans="1:4">
      <c r="A314" s="5">
        <v>23</v>
      </c>
      <c r="B314" s="5">
        <v>93</v>
      </c>
      <c r="C314" s="5">
        <v>22</v>
      </c>
      <c r="D314" s="5">
        <v>93</v>
      </c>
    </row>
    <row r="315" spans="1:4">
      <c r="A315" s="5">
        <v>9</v>
      </c>
      <c r="B315" s="5">
        <v>11</v>
      </c>
      <c r="C315" s="5">
        <v>3</v>
      </c>
      <c r="D315" s="5">
        <v>3</v>
      </c>
    </row>
    <row r="316" spans="1:4">
      <c r="A316" s="5">
        <v>13</v>
      </c>
      <c r="B316" s="5">
        <v>40</v>
      </c>
      <c r="C316" s="5">
        <v>12</v>
      </c>
      <c r="D316" s="5">
        <v>40</v>
      </c>
    </row>
    <row r="317" spans="1:4">
      <c r="A317" s="5">
        <v>10</v>
      </c>
      <c r="B317" s="5">
        <v>87</v>
      </c>
      <c r="C317" s="5">
        <v>9</v>
      </c>
      <c r="D317" s="5">
        <v>94</v>
      </c>
    </row>
    <row r="318" spans="1:4">
      <c r="A318" s="5">
        <v>53</v>
      </c>
      <c r="B318" s="5">
        <v>63</v>
      </c>
      <c r="C318" s="5">
        <v>54</v>
      </c>
      <c r="D318" s="5">
        <v>54</v>
      </c>
    </row>
    <row r="319" spans="1:4">
      <c r="A319" s="5">
        <v>25</v>
      </c>
      <c r="B319" s="5">
        <v>72</v>
      </c>
      <c r="C319" s="5">
        <v>45</v>
      </c>
      <c r="D319" s="5">
        <v>71</v>
      </c>
    </row>
    <row r="320" spans="1:4">
      <c r="A320" s="5">
        <v>1</v>
      </c>
      <c r="B320" s="5">
        <v>2</v>
      </c>
      <c r="C320" s="5">
        <v>5</v>
      </c>
      <c r="D320" s="5">
        <v>98</v>
      </c>
    </row>
    <row r="321" spans="1:4">
      <c r="A321" s="5">
        <v>63</v>
      </c>
      <c r="B321" s="5">
        <v>67</v>
      </c>
      <c r="C321" s="5">
        <v>23</v>
      </c>
      <c r="D321" s="5">
        <v>64</v>
      </c>
    </row>
    <row r="322" spans="1:4">
      <c r="A322" s="5">
        <v>98</v>
      </c>
      <c r="B322" s="5">
        <v>98</v>
      </c>
      <c r="C322" s="5">
        <v>63</v>
      </c>
      <c r="D322" s="5">
        <v>97</v>
      </c>
    </row>
    <row r="323" spans="1:4">
      <c r="A323" s="5">
        <v>63</v>
      </c>
      <c r="B323" s="5">
        <v>87</v>
      </c>
      <c r="C323" s="5">
        <v>50</v>
      </c>
      <c r="D323" s="5">
        <v>58</v>
      </c>
    </row>
    <row r="324" spans="1:4">
      <c r="A324" s="5">
        <v>9</v>
      </c>
      <c r="B324" s="5">
        <v>80</v>
      </c>
      <c r="C324" s="5">
        <v>10</v>
      </c>
      <c r="D324" s="5">
        <v>75</v>
      </c>
    </row>
    <row r="325" spans="1:4">
      <c r="A325" s="5">
        <v>1</v>
      </c>
      <c r="B325" s="5">
        <v>1</v>
      </c>
      <c r="C325" s="5">
        <v>3</v>
      </c>
      <c r="D325" s="5">
        <v>40</v>
      </c>
    </row>
    <row r="326" spans="1:4">
      <c r="A326" s="5">
        <v>11</v>
      </c>
      <c r="B326" s="5">
        <v>75</v>
      </c>
      <c r="C326" s="5">
        <v>76</v>
      </c>
      <c r="D326" s="5">
        <v>99</v>
      </c>
    </row>
    <row r="327" spans="1:4">
      <c r="A327" s="5">
        <v>32</v>
      </c>
      <c r="B327" s="5">
        <v>98</v>
      </c>
      <c r="C327" s="5">
        <v>33</v>
      </c>
      <c r="D327" s="5">
        <v>97</v>
      </c>
    </row>
    <row r="328" spans="1:4">
      <c r="A328" s="5">
        <v>44</v>
      </c>
      <c r="B328" s="5">
        <v>44</v>
      </c>
      <c r="C328" s="5">
        <v>34</v>
      </c>
      <c r="D328" s="5">
        <v>43</v>
      </c>
    </row>
    <row r="329" spans="1:4">
      <c r="A329" s="5">
        <v>49</v>
      </c>
      <c r="B329" s="5">
        <v>52</v>
      </c>
      <c r="C329" s="5">
        <v>33</v>
      </c>
      <c r="D329" s="5">
        <v>51</v>
      </c>
    </row>
    <row r="330" spans="1:4">
      <c r="A330" s="5">
        <v>1</v>
      </c>
      <c r="B330" s="5">
        <v>97</v>
      </c>
      <c r="C330" s="5">
        <v>2</v>
      </c>
      <c r="D330" s="5">
        <v>97</v>
      </c>
    </row>
    <row r="331" spans="1:4">
      <c r="A331" s="5">
        <v>82</v>
      </c>
      <c r="B331" s="5">
        <v>82</v>
      </c>
      <c r="C331" s="5">
        <v>82</v>
      </c>
      <c r="D331" s="5">
        <v>82</v>
      </c>
    </row>
    <row r="332" spans="1:4">
      <c r="A332" s="5">
        <v>84</v>
      </c>
      <c r="B332" s="5">
        <v>97</v>
      </c>
      <c r="C332" s="5">
        <v>4</v>
      </c>
      <c r="D332" s="5">
        <v>96</v>
      </c>
    </row>
    <row r="333" spans="1:4">
      <c r="A333" s="5">
        <v>1</v>
      </c>
      <c r="B333" s="5">
        <v>95</v>
      </c>
      <c r="C333" s="5">
        <v>13</v>
      </c>
      <c r="D333" s="5">
        <v>96</v>
      </c>
    </row>
    <row r="334" spans="1:4">
      <c r="A334" s="5">
        <v>31</v>
      </c>
      <c r="B334" s="5">
        <v>87</v>
      </c>
      <c r="C334" s="5">
        <v>4</v>
      </c>
      <c r="D334" s="5">
        <v>30</v>
      </c>
    </row>
    <row r="335" spans="1:4">
      <c r="A335" s="5">
        <v>15</v>
      </c>
      <c r="B335" s="5">
        <v>40</v>
      </c>
      <c r="C335" s="5">
        <v>5</v>
      </c>
      <c r="D335" s="5">
        <v>7</v>
      </c>
    </row>
    <row r="336" spans="1:4">
      <c r="A336" s="5">
        <v>87</v>
      </c>
      <c r="B336" s="5">
        <v>91</v>
      </c>
      <c r="C336" s="5">
        <v>40</v>
      </c>
      <c r="D336" s="5">
        <v>79</v>
      </c>
    </row>
    <row r="337" spans="1:4">
      <c r="A337" s="5">
        <v>6</v>
      </c>
      <c r="B337" s="5">
        <v>99</v>
      </c>
      <c r="C337" s="5">
        <v>5</v>
      </c>
      <c r="D337" s="5">
        <v>99</v>
      </c>
    </row>
    <row r="338" spans="1:4">
      <c r="A338" s="5">
        <v>6</v>
      </c>
      <c r="B338" s="5">
        <v>67</v>
      </c>
      <c r="C338" s="5">
        <v>55</v>
      </c>
      <c r="D338" s="5">
        <v>84</v>
      </c>
    </row>
    <row r="339" spans="1:4">
      <c r="A339" s="5">
        <v>56</v>
      </c>
      <c r="B339" s="5">
        <v>94</v>
      </c>
      <c r="C339" s="5">
        <v>83</v>
      </c>
      <c r="D339" s="5">
        <v>99</v>
      </c>
    </row>
    <row r="340" spans="1:4">
      <c r="A340" s="5">
        <v>5</v>
      </c>
      <c r="B340" s="5">
        <v>48</v>
      </c>
      <c r="C340" s="5">
        <v>49</v>
      </c>
      <c r="D340" s="5">
        <v>49</v>
      </c>
    </row>
    <row r="341" spans="1:4">
      <c r="A341" s="5">
        <v>14</v>
      </c>
      <c r="B341" s="5">
        <v>25</v>
      </c>
      <c r="C341" s="5">
        <v>24</v>
      </c>
      <c r="D341" s="5">
        <v>35</v>
      </c>
    </row>
    <row r="342" spans="1:4">
      <c r="A342" s="5">
        <v>21</v>
      </c>
      <c r="B342" s="5">
        <v>66</v>
      </c>
      <c r="C342" s="5">
        <v>22</v>
      </c>
      <c r="D342" s="5">
        <v>66</v>
      </c>
    </row>
    <row r="343" spans="1:4">
      <c r="A343" s="5">
        <v>93</v>
      </c>
      <c r="B343" s="5">
        <v>96</v>
      </c>
      <c r="C343" s="5">
        <v>94</v>
      </c>
      <c r="D343" s="5">
        <v>95</v>
      </c>
    </row>
    <row r="344" spans="1:4">
      <c r="A344" s="5">
        <v>64</v>
      </c>
      <c r="B344" s="5">
        <v>65</v>
      </c>
      <c r="C344" s="5">
        <v>18</v>
      </c>
      <c r="D344" s="5">
        <v>64</v>
      </c>
    </row>
    <row r="345" spans="1:4">
      <c r="A345" s="5">
        <v>69</v>
      </c>
      <c r="B345" s="5">
        <v>96</v>
      </c>
      <c r="C345" s="5">
        <v>68</v>
      </c>
      <c r="D345" s="5">
        <v>84</v>
      </c>
    </row>
    <row r="346" spans="1:4">
      <c r="A346" s="5">
        <v>3</v>
      </c>
      <c r="B346" s="5">
        <v>98</v>
      </c>
      <c r="C346" s="5">
        <v>2</v>
      </c>
      <c r="D346" s="5">
        <v>99</v>
      </c>
    </row>
    <row r="347" spans="1:4">
      <c r="A347" s="5">
        <v>3</v>
      </c>
      <c r="B347" s="5">
        <v>95</v>
      </c>
      <c r="C347" s="5">
        <v>2</v>
      </c>
      <c r="D347" s="5">
        <v>95</v>
      </c>
    </row>
    <row r="348" spans="1:4">
      <c r="A348" s="5">
        <v>35</v>
      </c>
      <c r="B348" s="5">
        <v>98</v>
      </c>
      <c r="C348" s="5">
        <v>94</v>
      </c>
      <c r="D348" s="5">
        <v>98</v>
      </c>
    </row>
    <row r="349" spans="1:4">
      <c r="A349" s="5">
        <v>19</v>
      </c>
      <c r="B349" s="5">
        <v>28</v>
      </c>
      <c r="C349" s="5">
        <v>29</v>
      </c>
      <c r="D349" s="5">
        <v>88</v>
      </c>
    </row>
    <row r="350" spans="1:4">
      <c r="A350" s="5">
        <v>48</v>
      </c>
      <c r="B350" s="5">
        <v>94</v>
      </c>
      <c r="C350" s="5">
        <v>49</v>
      </c>
      <c r="D350" s="5">
        <v>94</v>
      </c>
    </row>
    <row r="351" spans="1:4">
      <c r="A351" s="5">
        <v>29</v>
      </c>
      <c r="B351" s="5">
        <v>47</v>
      </c>
      <c r="C351" s="5">
        <v>29</v>
      </c>
      <c r="D351" s="5">
        <v>35</v>
      </c>
    </row>
    <row r="352" spans="1:4">
      <c r="A352" s="5">
        <v>3</v>
      </c>
      <c r="B352" s="5">
        <v>50</v>
      </c>
      <c r="C352" s="5">
        <v>1</v>
      </c>
      <c r="D352" s="5">
        <v>3</v>
      </c>
    </row>
    <row r="353" spans="1:4">
      <c r="A353" s="5">
        <v>1</v>
      </c>
      <c r="B353" s="5">
        <v>4</v>
      </c>
      <c r="C353" s="5">
        <v>1</v>
      </c>
      <c r="D353" s="5">
        <v>61</v>
      </c>
    </row>
    <row r="354" spans="1:4">
      <c r="A354" s="5">
        <v>20</v>
      </c>
      <c r="B354" s="5">
        <v>63</v>
      </c>
      <c r="C354" s="5">
        <v>19</v>
      </c>
      <c r="D354" s="5">
        <v>89</v>
      </c>
    </row>
    <row r="355" spans="1:4">
      <c r="A355" s="5">
        <v>11</v>
      </c>
      <c r="B355" s="5">
        <v>96</v>
      </c>
      <c r="C355" s="5">
        <v>11</v>
      </c>
      <c r="D355" s="5">
        <v>50</v>
      </c>
    </row>
    <row r="356" spans="1:4">
      <c r="A356" s="5">
        <v>2</v>
      </c>
      <c r="B356" s="5">
        <v>2</v>
      </c>
      <c r="C356" s="5">
        <v>5</v>
      </c>
      <c r="D356" s="5">
        <v>94</v>
      </c>
    </row>
    <row r="357" spans="1:4">
      <c r="A357" s="5">
        <v>76</v>
      </c>
      <c r="B357" s="5">
        <v>97</v>
      </c>
      <c r="C357" s="5">
        <v>76</v>
      </c>
      <c r="D357" s="5">
        <v>95</v>
      </c>
    </row>
    <row r="358" spans="1:4">
      <c r="A358" s="5">
        <v>14</v>
      </c>
      <c r="B358" s="5">
        <v>33</v>
      </c>
      <c r="C358" s="5">
        <v>47</v>
      </c>
      <c r="D358" s="5">
        <v>75</v>
      </c>
    </row>
    <row r="359" spans="1:4">
      <c r="A359" s="5">
        <v>88</v>
      </c>
      <c r="B359" s="5">
        <v>91</v>
      </c>
      <c r="C359" s="5">
        <v>12</v>
      </c>
      <c r="D359" s="5">
        <v>87</v>
      </c>
    </row>
    <row r="360" spans="1:4">
      <c r="A360" s="5">
        <v>12</v>
      </c>
      <c r="B360" s="5">
        <v>64</v>
      </c>
      <c r="C360" s="5">
        <v>12</v>
      </c>
      <c r="D360" s="5">
        <v>89</v>
      </c>
    </row>
    <row r="361" spans="1:4">
      <c r="A361" s="5">
        <v>4</v>
      </c>
      <c r="B361" s="5">
        <v>84</v>
      </c>
      <c r="C361" s="5">
        <v>3</v>
      </c>
      <c r="D361" s="5">
        <v>84</v>
      </c>
    </row>
    <row r="362" spans="1:4">
      <c r="A362" s="5">
        <v>13</v>
      </c>
      <c r="B362" s="5">
        <v>98</v>
      </c>
      <c r="C362" s="5">
        <v>6</v>
      </c>
      <c r="D362" s="5">
        <v>13</v>
      </c>
    </row>
    <row r="363" spans="1:4">
      <c r="A363" s="5">
        <v>65</v>
      </c>
      <c r="B363" s="5">
        <v>75</v>
      </c>
      <c r="C363" s="5">
        <v>64</v>
      </c>
      <c r="D363" s="5">
        <v>75</v>
      </c>
    </row>
    <row r="364" spans="1:4">
      <c r="A364" s="5">
        <v>30</v>
      </c>
      <c r="B364" s="5">
        <v>30</v>
      </c>
      <c r="C364" s="5">
        <v>19</v>
      </c>
      <c r="D364" s="5">
        <v>30</v>
      </c>
    </row>
    <row r="365" spans="1:4">
      <c r="A365" s="5">
        <v>99</v>
      </c>
      <c r="B365" s="5">
        <v>99</v>
      </c>
      <c r="C365" s="5">
        <v>39</v>
      </c>
      <c r="D365" s="5">
        <v>99</v>
      </c>
    </row>
    <row r="366" spans="1:4">
      <c r="A366" s="5">
        <v>18</v>
      </c>
      <c r="B366" s="5">
        <v>70</v>
      </c>
      <c r="C366" s="5">
        <v>18</v>
      </c>
      <c r="D366" s="5">
        <v>44</v>
      </c>
    </row>
    <row r="367" spans="1:4">
      <c r="A367" s="5">
        <v>1</v>
      </c>
      <c r="B367" s="5">
        <v>31</v>
      </c>
      <c r="C367" s="5">
        <v>1</v>
      </c>
      <c r="D367" s="5">
        <v>42</v>
      </c>
    </row>
    <row r="368" spans="1:4">
      <c r="A368" s="5">
        <v>49</v>
      </c>
      <c r="B368" s="5">
        <v>84</v>
      </c>
      <c r="C368" s="5">
        <v>83</v>
      </c>
      <c r="D368" s="5">
        <v>90</v>
      </c>
    </row>
    <row r="369" spans="1:4">
      <c r="A369" s="5">
        <v>94</v>
      </c>
      <c r="B369" s="5">
        <v>95</v>
      </c>
      <c r="C369" s="5">
        <v>54</v>
      </c>
      <c r="D369" s="5">
        <v>94</v>
      </c>
    </row>
    <row r="370" spans="1:4">
      <c r="A370" s="5">
        <v>9</v>
      </c>
      <c r="B370" s="5">
        <v>94</v>
      </c>
      <c r="C370" s="5">
        <v>95</v>
      </c>
      <c r="D370" s="5">
        <v>95</v>
      </c>
    </row>
    <row r="371" spans="1:4">
      <c r="A371" s="5">
        <v>69</v>
      </c>
      <c r="B371" s="5">
        <v>69</v>
      </c>
      <c r="C371" s="5">
        <v>68</v>
      </c>
      <c r="D371" s="5">
        <v>94</v>
      </c>
    </row>
    <row r="372" spans="1:4">
      <c r="A372" s="5">
        <v>10</v>
      </c>
      <c r="B372" s="5">
        <v>82</v>
      </c>
      <c r="C372" s="5">
        <v>10</v>
      </c>
      <c r="D372" s="5">
        <v>81</v>
      </c>
    </row>
    <row r="373" spans="1:4">
      <c r="A373" s="5">
        <v>98</v>
      </c>
      <c r="B373" s="5">
        <v>99</v>
      </c>
      <c r="C373" s="5">
        <v>63</v>
      </c>
      <c r="D373" s="5">
        <v>93</v>
      </c>
    </row>
    <row r="374" spans="1:4">
      <c r="A374" s="5">
        <v>82</v>
      </c>
      <c r="B374" s="5">
        <v>82</v>
      </c>
      <c r="C374" s="5">
        <v>75</v>
      </c>
      <c r="D374" s="5">
        <v>81</v>
      </c>
    </row>
    <row r="375" spans="1:4">
      <c r="A375" s="5">
        <v>59</v>
      </c>
      <c r="B375" s="5">
        <v>66</v>
      </c>
      <c r="C375" s="5">
        <v>25</v>
      </c>
      <c r="D375" s="5">
        <v>64</v>
      </c>
    </row>
    <row r="376" spans="1:4">
      <c r="A376" s="5">
        <v>28</v>
      </c>
      <c r="B376" s="5">
        <v>88</v>
      </c>
      <c r="C376" s="5">
        <v>88</v>
      </c>
      <c r="D376" s="5">
        <v>88</v>
      </c>
    </row>
    <row r="377" spans="1:4">
      <c r="A377" s="5">
        <v>50</v>
      </c>
      <c r="B377" s="5">
        <v>81</v>
      </c>
      <c r="C377" s="5">
        <v>81</v>
      </c>
      <c r="D377" s="5">
        <v>98</v>
      </c>
    </row>
    <row r="378" spans="1:4">
      <c r="A378" s="5">
        <v>80</v>
      </c>
      <c r="B378" s="5">
        <v>80</v>
      </c>
      <c r="C378" s="5">
        <v>27</v>
      </c>
      <c r="D378" s="5">
        <v>81</v>
      </c>
    </row>
    <row r="379" spans="1:4">
      <c r="A379" s="5">
        <v>11</v>
      </c>
      <c r="B379" s="5">
        <v>95</v>
      </c>
      <c r="C379" s="5">
        <v>10</v>
      </c>
      <c r="D379" s="5">
        <v>72</v>
      </c>
    </row>
    <row r="380" spans="1:4">
      <c r="A380" s="5">
        <v>23</v>
      </c>
      <c r="B380" s="5">
        <v>96</v>
      </c>
      <c r="C380" s="5">
        <v>22</v>
      </c>
      <c r="D380" s="5">
        <v>95</v>
      </c>
    </row>
    <row r="381" spans="1:4">
      <c r="A381" s="5">
        <v>15</v>
      </c>
      <c r="B381" s="5">
        <v>73</v>
      </c>
      <c r="C381" s="5">
        <v>14</v>
      </c>
      <c r="D381" s="5">
        <v>73</v>
      </c>
    </row>
    <row r="382" spans="1:4">
      <c r="A382" s="5">
        <v>13</v>
      </c>
      <c r="B382" s="5">
        <v>13</v>
      </c>
      <c r="C382" s="5">
        <v>3</v>
      </c>
      <c r="D382" s="5">
        <v>13</v>
      </c>
    </row>
    <row r="383" spans="1:4">
      <c r="A383" s="5">
        <v>29</v>
      </c>
      <c r="B383" s="5">
        <v>77</v>
      </c>
      <c r="C383" s="5">
        <v>29</v>
      </c>
      <c r="D383" s="5">
        <v>71</v>
      </c>
    </row>
    <row r="384" spans="1:4">
      <c r="A384" s="5">
        <v>52</v>
      </c>
      <c r="B384" s="5">
        <v>89</v>
      </c>
      <c r="C384" s="5">
        <v>78</v>
      </c>
      <c r="D384" s="5">
        <v>96</v>
      </c>
    </row>
    <row r="385" spans="1:4">
      <c r="A385" s="5">
        <v>6</v>
      </c>
      <c r="B385" s="5">
        <v>52</v>
      </c>
      <c r="C385" s="5">
        <v>25</v>
      </c>
      <c r="D385" s="5">
        <v>53</v>
      </c>
    </row>
    <row r="386" spans="1:4">
      <c r="A386" s="5">
        <v>16</v>
      </c>
      <c r="B386" s="5">
        <v>87</v>
      </c>
      <c r="C386" s="5">
        <v>15</v>
      </c>
      <c r="D386" s="5">
        <v>87</v>
      </c>
    </row>
    <row r="387" spans="1:4">
      <c r="A387" s="5">
        <v>37</v>
      </c>
      <c r="B387" s="5">
        <v>85</v>
      </c>
      <c r="C387" s="5">
        <v>63</v>
      </c>
      <c r="D387" s="5">
        <v>86</v>
      </c>
    </row>
    <row r="388" spans="1:4">
      <c r="A388" s="5">
        <v>2</v>
      </c>
      <c r="B388" s="5">
        <v>26</v>
      </c>
      <c r="C388" s="5">
        <v>11</v>
      </c>
      <c r="D388" s="5">
        <v>27</v>
      </c>
    </row>
    <row r="389" spans="1:4">
      <c r="A389" s="5">
        <v>27</v>
      </c>
      <c r="B389" s="5">
        <v>48</v>
      </c>
      <c r="C389" s="5">
        <v>28</v>
      </c>
      <c r="D389" s="5">
        <v>28</v>
      </c>
    </row>
    <row r="390" spans="1:4">
      <c r="A390" s="5">
        <v>17</v>
      </c>
      <c r="B390" s="5">
        <v>29</v>
      </c>
      <c r="C390" s="5">
        <v>9</v>
      </c>
      <c r="D390" s="5">
        <v>17</v>
      </c>
    </row>
    <row r="391" spans="1:4">
      <c r="A391" s="5">
        <v>21</v>
      </c>
      <c r="B391" s="5">
        <v>70</v>
      </c>
      <c r="C391" s="5">
        <v>21</v>
      </c>
      <c r="D391" s="5">
        <v>76</v>
      </c>
    </row>
    <row r="392" spans="1:4">
      <c r="A392" s="5">
        <v>85</v>
      </c>
      <c r="B392" s="5">
        <v>99</v>
      </c>
      <c r="C392" s="5">
        <v>85</v>
      </c>
      <c r="D392" s="5">
        <v>86</v>
      </c>
    </row>
    <row r="393" spans="1:4">
      <c r="A393" s="5">
        <v>47</v>
      </c>
      <c r="B393" s="5">
        <v>77</v>
      </c>
      <c r="C393" s="5">
        <v>48</v>
      </c>
      <c r="D393" s="5">
        <v>77</v>
      </c>
    </row>
    <row r="394" spans="1:4">
      <c r="A394" s="5">
        <v>4</v>
      </c>
      <c r="B394" s="5">
        <v>35</v>
      </c>
      <c r="C394" s="5">
        <v>36</v>
      </c>
      <c r="D394" s="5">
        <v>36</v>
      </c>
    </row>
    <row r="395" spans="1:4">
      <c r="A395" s="5">
        <v>92</v>
      </c>
      <c r="B395" s="5">
        <v>96</v>
      </c>
      <c r="C395" s="5">
        <v>58</v>
      </c>
      <c r="D395" s="5">
        <v>92</v>
      </c>
    </row>
    <row r="396" spans="1:4">
      <c r="A396" s="5">
        <v>48</v>
      </c>
      <c r="B396" s="5">
        <v>80</v>
      </c>
      <c r="C396" s="5">
        <v>47</v>
      </c>
      <c r="D396" s="5">
        <v>79</v>
      </c>
    </row>
    <row r="397" spans="1:4">
      <c r="A397" s="5">
        <v>4</v>
      </c>
      <c r="B397" s="5">
        <v>29</v>
      </c>
      <c r="C397" s="5">
        <v>82</v>
      </c>
      <c r="D397" s="5">
        <v>90</v>
      </c>
    </row>
    <row r="398" spans="1:4">
      <c r="A398" s="5">
        <v>26</v>
      </c>
      <c r="B398" s="5">
        <v>88</v>
      </c>
      <c r="C398" s="5">
        <v>27</v>
      </c>
      <c r="D398" s="5">
        <v>89</v>
      </c>
    </row>
    <row r="399" spans="1:4">
      <c r="A399" s="5">
        <v>37</v>
      </c>
      <c r="B399" s="5">
        <v>92</v>
      </c>
      <c r="C399" s="5">
        <v>36</v>
      </c>
      <c r="D399" s="5">
        <v>38</v>
      </c>
    </row>
    <row r="400" spans="1:4">
      <c r="A400" s="5">
        <v>10</v>
      </c>
      <c r="B400" s="5">
        <v>93</v>
      </c>
      <c r="C400" s="5">
        <v>11</v>
      </c>
      <c r="D400" s="5">
        <v>94</v>
      </c>
    </row>
    <row r="401" spans="1:4">
      <c r="A401" s="5">
        <v>72</v>
      </c>
      <c r="B401" s="5">
        <v>72</v>
      </c>
      <c r="C401" s="5">
        <v>17</v>
      </c>
      <c r="D401" s="5">
        <v>73</v>
      </c>
    </row>
    <row r="402" spans="1:4">
      <c r="A402" s="5">
        <v>58</v>
      </c>
      <c r="B402" s="5">
        <v>66</v>
      </c>
      <c r="C402" s="5">
        <v>60</v>
      </c>
      <c r="D402" s="5">
        <v>67</v>
      </c>
    </row>
    <row r="403" spans="1:4">
      <c r="A403" s="5">
        <v>19</v>
      </c>
      <c r="B403" s="5">
        <v>46</v>
      </c>
      <c r="C403" s="5">
        <v>19</v>
      </c>
      <c r="D403" s="5">
        <v>19</v>
      </c>
    </row>
    <row r="404" spans="1:4">
      <c r="A404" s="5">
        <v>39</v>
      </c>
      <c r="B404" s="5">
        <v>78</v>
      </c>
      <c r="C404" s="5">
        <v>30</v>
      </c>
      <c r="D404" s="5">
        <v>39</v>
      </c>
    </row>
    <row r="405" spans="1:4">
      <c r="A405" s="5">
        <v>61</v>
      </c>
      <c r="B405" s="5">
        <v>99</v>
      </c>
      <c r="C405" s="5">
        <v>39</v>
      </c>
      <c r="D405" s="5">
        <v>60</v>
      </c>
    </row>
    <row r="406" spans="1:4">
      <c r="A406" s="5">
        <v>8</v>
      </c>
      <c r="B406" s="5">
        <v>92</v>
      </c>
      <c r="C406" s="5">
        <v>8</v>
      </c>
      <c r="D406" s="5">
        <v>91</v>
      </c>
    </row>
    <row r="407" spans="1:4">
      <c r="A407" s="5">
        <v>7</v>
      </c>
      <c r="B407" s="5">
        <v>83</v>
      </c>
      <c r="C407" s="5">
        <v>5</v>
      </c>
      <c r="D407" s="5">
        <v>7</v>
      </c>
    </row>
    <row r="408" spans="1:4">
      <c r="A408" s="5">
        <v>3</v>
      </c>
      <c r="B408" s="5">
        <v>80</v>
      </c>
      <c r="C408" s="5">
        <v>1</v>
      </c>
      <c r="D408" s="5">
        <v>1</v>
      </c>
    </row>
    <row r="409" spans="1:4">
      <c r="A409" s="5">
        <v>90</v>
      </c>
      <c r="B409" s="5">
        <v>99</v>
      </c>
      <c r="C409" s="5">
        <v>5</v>
      </c>
      <c r="D409" s="5">
        <v>91</v>
      </c>
    </row>
    <row r="410" spans="1:4">
      <c r="A410" s="5">
        <v>5</v>
      </c>
      <c r="B410" s="5">
        <v>92</v>
      </c>
      <c r="C410" s="5">
        <v>92</v>
      </c>
      <c r="D410" s="5">
        <v>93</v>
      </c>
    </row>
    <row r="411" spans="1:4">
      <c r="A411" s="5">
        <v>6</v>
      </c>
      <c r="B411" s="5">
        <v>88</v>
      </c>
      <c r="C411" s="5">
        <v>6</v>
      </c>
      <c r="D411" s="5">
        <v>89</v>
      </c>
    </row>
    <row r="412" spans="1:4">
      <c r="A412" s="5">
        <v>57</v>
      </c>
      <c r="B412" s="5">
        <v>95</v>
      </c>
      <c r="C412" s="5">
        <v>19</v>
      </c>
      <c r="D412" s="5">
        <v>94</v>
      </c>
    </row>
    <row r="413" spans="1:4">
      <c r="A413" s="5">
        <v>30</v>
      </c>
      <c r="B413" s="5">
        <v>76</v>
      </c>
      <c r="C413" s="5">
        <v>31</v>
      </c>
      <c r="D413" s="5">
        <v>31</v>
      </c>
    </row>
    <row r="414" spans="1:4">
      <c r="A414" s="5">
        <v>12</v>
      </c>
      <c r="B414" s="5">
        <v>94</v>
      </c>
      <c r="C414" s="5">
        <v>93</v>
      </c>
      <c r="D414" s="5">
        <v>93</v>
      </c>
    </row>
    <row r="415" spans="1:4">
      <c r="A415" s="5">
        <v>35</v>
      </c>
      <c r="B415" s="5">
        <v>49</v>
      </c>
      <c r="C415" s="5">
        <v>36</v>
      </c>
      <c r="D415" s="5">
        <v>49</v>
      </c>
    </row>
    <row r="416" spans="1:4">
      <c r="A416" s="5">
        <v>15</v>
      </c>
      <c r="B416" s="5">
        <v>67</v>
      </c>
      <c r="C416" s="5">
        <v>16</v>
      </c>
      <c r="D416" s="5">
        <v>66</v>
      </c>
    </row>
    <row r="417" spans="1:4">
      <c r="A417" s="5">
        <v>88</v>
      </c>
      <c r="B417" s="5">
        <v>91</v>
      </c>
      <c r="C417" s="5">
        <v>63</v>
      </c>
      <c r="D417" s="5">
        <v>89</v>
      </c>
    </row>
    <row r="418" spans="1:4">
      <c r="A418" s="5">
        <v>56</v>
      </c>
      <c r="B418" s="5">
        <v>79</v>
      </c>
      <c r="C418" s="5">
        <v>55</v>
      </c>
      <c r="D418" s="5">
        <v>55</v>
      </c>
    </row>
    <row r="419" spans="1:4">
      <c r="A419" s="5">
        <v>1</v>
      </c>
      <c r="B419" s="5">
        <v>5</v>
      </c>
      <c r="C419" s="5">
        <v>4</v>
      </c>
      <c r="D419" s="5">
        <v>12</v>
      </c>
    </row>
    <row r="420" spans="1:4">
      <c r="A420" s="5">
        <v>31</v>
      </c>
      <c r="B420" s="5">
        <v>87</v>
      </c>
      <c r="C420" s="5">
        <v>30</v>
      </c>
      <c r="D420" s="5">
        <v>88</v>
      </c>
    </row>
    <row r="421" spans="1:4">
      <c r="A421" s="5">
        <v>72</v>
      </c>
      <c r="B421" s="5">
        <v>79</v>
      </c>
      <c r="C421" s="5">
        <v>73</v>
      </c>
      <c r="D421" s="5">
        <v>80</v>
      </c>
    </row>
    <row r="422" spans="1:4">
      <c r="A422" s="5">
        <v>69</v>
      </c>
      <c r="B422" s="5">
        <v>81</v>
      </c>
      <c r="C422" s="5">
        <v>70</v>
      </c>
      <c r="D422" s="5">
        <v>91</v>
      </c>
    </row>
    <row r="423" spans="1:4">
      <c r="A423" s="5">
        <v>20</v>
      </c>
      <c r="B423" s="5">
        <v>42</v>
      </c>
      <c r="C423" s="5">
        <v>43</v>
      </c>
      <c r="D423" s="5">
        <v>43</v>
      </c>
    </row>
    <row r="424" spans="1:4">
      <c r="A424" s="5">
        <v>3</v>
      </c>
      <c r="B424" s="5">
        <v>65</v>
      </c>
      <c r="C424" s="5">
        <v>15</v>
      </c>
      <c r="D424" s="5">
        <v>66</v>
      </c>
    </row>
    <row r="425" spans="1:4">
      <c r="A425" s="5">
        <v>46</v>
      </c>
      <c r="B425" s="5">
        <v>46</v>
      </c>
      <c r="C425" s="5">
        <v>45</v>
      </c>
      <c r="D425" s="5">
        <v>72</v>
      </c>
    </row>
    <row r="426" spans="1:4">
      <c r="A426" s="5">
        <v>16</v>
      </c>
      <c r="B426" s="5">
        <v>21</v>
      </c>
      <c r="C426" s="5">
        <v>15</v>
      </c>
      <c r="D426" s="5">
        <v>22</v>
      </c>
    </row>
    <row r="427" spans="1:4">
      <c r="A427" s="5">
        <v>98</v>
      </c>
      <c r="B427" s="5">
        <v>99</v>
      </c>
      <c r="C427" s="5">
        <v>34</v>
      </c>
      <c r="D427" s="5">
        <v>97</v>
      </c>
    </row>
    <row r="428" spans="1:4">
      <c r="A428" s="5">
        <v>10</v>
      </c>
      <c r="B428" s="5">
        <v>28</v>
      </c>
      <c r="C428" s="5">
        <v>48</v>
      </c>
      <c r="D428" s="5">
        <v>80</v>
      </c>
    </row>
    <row r="429" spans="1:4">
      <c r="A429" s="5">
        <v>1</v>
      </c>
      <c r="B429" s="5">
        <v>97</v>
      </c>
      <c r="C429" s="5">
        <v>3</v>
      </c>
      <c r="D429" s="5">
        <v>98</v>
      </c>
    </row>
    <row r="430" spans="1:4">
      <c r="A430" s="5">
        <v>14</v>
      </c>
      <c r="B430" s="5">
        <v>99</v>
      </c>
      <c r="C430" s="5">
        <v>15</v>
      </c>
      <c r="D430" s="5">
        <v>99</v>
      </c>
    </row>
    <row r="431" spans="1:4">
      <c r="A431" s="5">
        <v>25</v>
      </c>
      <c r="B431" s="5">
        <v>25</v>
      </c>
      <c r="C431" s="5">
        <v>25</v>
      </c>
      <c r="D431" s="5">
        <v>75</v>
      </c>
    </row>
    <row r="432" spans="1:4">
      <c r="A432" s="5">
        <v>12</v>
      </c>
      <c r="B432" s="5">
        <v>91</v>
      </c>
      <c r="C432" s="5">
        <v>12</v>
      </c>
      <c r="D432" s="5">
        <v>92</v>
      </c>
    </row>
    <row r="433" spans="1:4">
      <c r="A433" s="5">
        <v>94</v>
      </c>
      <c r="B433" s="5">
        <v>98</v>
      </c>
      <c r="C433" s="5">
        <v>11</v>
      </c>
      <c r="D433" s="5">
        <v>79</v>
      </c>
    </row>
    <row r="434" spans="1:4">
      <c r="A434" s="5">
        <v>9</v>
      </c>
      <c r="B434" s="5">
        <v>90</v>
      </c>
      <c r="C434" s="5">
        <v>9</v>
      </c>
      <c r="D434" s="5">
        <v>92</v>
      </c>
    </row>
    <row r="435" spans="1:4">
      <c r="A435" s="5">
        <v>50</v>
      </c>
      <c r="B435" s="5">
        <v>54</v>
      </c>
      <c r="C435" s="5">
        <v>49</v>
      </c>
      <c r="D435" s="5">
        <v>51</v>
      </c>
    </row>
    <row r="436" spans="1:4">
      <c r="A436" s="5">
        <v>64</v>
      </c>
      <c r="B436" s="5">
        <v>82</v>
      </c>
      <c r="C436" s="5">
        <v>64</v>
      </c>
      <c r="D436" s="5">
        <v>83</v>
      </c>
    </row>
    <row r="437" spans="1:4">
      <c r="A437" s="5">
        <v>8</v>
      </c>
      <c r="B437" s="5">
        <v>10</v>
      </c>
      <c r="C437" s="5">
        <v>9</v>
      </c>
      <c r="D437" s="5">
        <v>59</v>
      </c>
    </row>
    <row r="438" spans="1:4">
      <c r="A438" s="5">
        <v>9</v>
      </c>
      <c r="B438" s="5">
        <v>96</v>
      </c>
      <c r="C438" s="5">
        <v>96</v>
      </c>
      <c r="D438" s="5">
        <v>96</v>
      </c>
    </row>
    <row r="439" spans="1:4">
      <c r="A439" s="5">
        <v>1</v>
      </c>
      <c r="B439" s="5">
        <v>17</v>
      </c>
      <c r="C439" s="5">
        <v>23</v>
      </c>
      <c r="D439" s="5">
        <v>86</v>
      </c>
    </row>
    <row r="440" spans="1:4">
      <c r="A440" s="5">
        <v>66</v>
      </c>
      <c r="B440" s="5">
        <v>91</v>
      </c>
      <c r="C440" s="5">
        <v>66</v>
      </c>
      <c r="D440" s="5">
        <v>98</v>
      </c>
    </row>
    <row r="441" spans="1:4">
      <c r="A441" s="5">
        <v>3</v>
      </c>
      <c r="B441" s="5">
        <v>93</v>
      </c>
      <c r="C441" s="5">
        <v>2</v>
      </c>
      <c r="D441" s="5">
        <v>82</v>
      </c>
    </row>
    <row r="442" spans="1:4">
      <c r="A442" s="5">
        <v>7</v>
      </c>
      <c r="B442" s="5">
        <v>8</v>
      </c>
      <c r="C442" s="5">
        <v>8</v>
      </c>
      <c r="D442" s="5">
        <v>83</v>
      </c>
    </row>
    <row r="443" spans="1:4">
      <c r="A443" s="5">
        <v>24</v>
      </c>
      <c r="B443" s="5">
        <v>28</v>
      </c>
      <c r="C443" s="5">
        <v>25</v>
      </c>
      <c r="D443" s="5">
        <v>28</v>
      </c>
    </row>
    <row r="444" spans="1:4">
      <c r="A444" s="5">
        <v>94</v>
      </c>
      <c r="B444" s="5">
        <v>95</v>
      </c>
      <c r="C444" s="5">
        <v>7</v>
      </c>
      <c r="D444" s="5">
        <v>94</v>
      </c>
    </row>
    <row r="445" spans="1:4">
      <c r="A445" s="5">
        <v>38</v>
      </c>
      <c r="B445" s="5">
        <v>86</v>
      </c>
      <c r="C445" s="5">
        <v>38</v>
      </c>
      <c r="D445" s="5">
        <v>93</v>
      </c>
    </row>
    <row r="446" spans="1:4">
      <c r="A446" s="5">
        <v>4</v>
      </c>
      <c r="B446" s="5">
        <v>50</v>
      </c>
      <c r="C446" s="5">
        <v>32</v>
      </c>
      <c r="D446" s="5">
        <v>49</v>
      </c>
    </row>
    <row r="447" spans="1:4">
      <c r="A447" s="5">
        <v>7</v>
      </c>
      <c r="B447" s="5">
        <v>61</v>
      </c>
      <c r="C447" s="5">
        <v>61</v>
      </c>
      <c r="D447" s="5">
        <v>88</v>
      </c>
    </row>
    <row r="448" spans="1:4">
      <c r="A448" s="5">
        <v>86</v>
      </c>
      <c r="B448" s="5">
        <v>86</v>
      </c>
      <c r="C448" s="5">
        <v>9</v>
      </c>
      <c r="D448" s="5">
        <v>85</v>
      </c>
    </row>
    <row r="449" spans="1:4">
      <c r="A449" s="5">
        <v>10</v>
      </c>
      <c r="B449" s="5">
        <v>94</v>
      </c>
      <c r="C449" s="5">
        <v>7</v>
      </c>
      <c r="D449" s="5">
        <v>10</v>
      </c>
    </row>
    <row r="450" spans="1:4">
      <c r="A450" s="5">
        <v>96</v>
      </c>
      <c r="B450" s="5">
        <v>96</v>
      </c>
      <c r="C450" s="5">
        <v>10</v>
      </c>
      <c r="D450" s="5">
        <v>96</v>
      </c>
    </row>
    <row r="451" spans="1:4">
      <c r="A451" s="5">
        <v>13</v>
      </c>
      <c r="B451" s="5">
        <v>67</v>
      </c>
      <c r="C451" s="5">
        <v>40</v>
      </c>
      <c r="D451" s="5">
        <v>68</v>
      </c>
    </row>
    <row r="452" spans="1:4">
      <c r="A452" s="5">
        <v>21</v>
      </c>
      <c r="B452" s="5">
        <v>53</v>
      </c>
      <c r="C452" s="5">
        <v>22</v>
      </c>
      <c r="D452" s="5">
        <v>53</v>
      </c>
    </row>
    <row r="453" spans="1:4">
      <c r="A453" s="5">
        <v>12</v>
      </c>
      <c r="B453" s="5">
        <v>38</v>
      </c>
      <c r="C453" s="5">
        <v>13</v>
      </c>
      <c r="D453" s="5">
        <v>39</v>
      </c>
    </row>
    <row r="454" spans="1:4">
      <c r="A454" s="5">
        <v>4</v>
      </c>
      <c r="B454" s="5">
        <v>7</v>
      </c>
      <c r="C454" s="5">
        <v>21</v>
      </c>
      <c r="D454" s="5">
        <v>63</v>
      </c>
    </row>
    <row r="455" spans="1:4">
      <c r="A455" s="5">
        <v>26</v>
      </c>
      <c r="B455" s="5">
        <v>90</v>
      </c>
      <c r="C455" s="5">
        <v>91</v>
      </c>
      <c r="D455" s="5">
        <v>96</v>
      </c>
    </row>
    <row r="456" spans="1:4">
      <c r="A456" s="5">
        <v>56</v>
      </c>
      <c r="B456" s="5">
        <v>99</v>
      </c>
      <c r="C456" s="5">
        <v>56</v>
      </c>
      <c r="D456" s="5">
        <v>98</v>
      </c>
    </row>
    <row r="457" spans="1:4">
      <c r="A457" s="5">
        <v>19</v>
      </c>
      <c r="B457" s="5">
        <v>20</v>
      </c>
      <c r="C457" s="5">
        <v>18</v>
      </c>
      <c r="D457" s="5">
        <v>19</v>
      </c>
    </row>
    <row r="458" spans="1:4">
      <c r="A458" s="5">
        <v>86</v>
      </c>
      <c r="B458" s="5">
        <v>90</v>
      </c>
      <c r="C458" s="5">
        <v>7</v>
      </c>
      <c r="D458" s="5">
        <v>85</v>
      </c>
    </row>
    <row r="459" spans="1:4">
      <c r="A459" s="5">
        <v>18</v>
      </c>
      <c r="B459" s="5">
        <v>59</v>
      </c>
      <c r="C459" s="5">
        <v>18</v>
      </c>
      <c r="D459" s="5">
        <v>32</v>
      </c>
    </row>
    <row r="460" spans="1:4">
      <c r="A460" s="5">
        <v>73</v>
      </c>
      <c r="B460" s="5">
        <v>75</v>
      </c>
      <c r="C460" s="5">
        <v>69</v>
      </c>
      <c r="D460" s="5">
        <v>75</v>
      </c>
    </row>
    <row r="461" spans="1:4">
      <c r="A461" s="5">
        <v>24</v>
      </c>
      <c r="B461" s="5">
        <v>77</v>
      </c>
      <c r="C461" s="5">
        <v>25</v>
      </c>
      <c r="D461" s="5">
        <v>77</v>
      </c>
    </row>
    <row r="462" spans="1:4">
      <c r="A462" s="5">
        <v>28</v>
      </c>
      <c r="B462" s="5">
        <v>94</v>
      </c>
      <c r="C462" s="5">
        <v>25</v>
      </c>
      <c r="D462" s="5">
        <v>26</v>
      </c>
    </row>
    <row r="463" spans="1:4">
      <c r="A463" s="5">
        <v>17</v>
      </c>
      <c r="B463" s="5">
        <v>79</v>
      </c>
      <c r="C463" s="5">
        <v>79</v>
      </c>
      <c r="D463" s="5">
        <v>80</v>
      </c>
    </row>
    <row r="464" spans="1:4">
      <c r="A464" s="5">
        <v>55</v>
      </c>
      <c r="B464" s="5">
        <v>57</v>
      </c>
      <c r="C464" s="5">
        <v>54</v>
      </c>
      <c r="D464" s="5">
        <v>80</v>
      </c>
    </row>
    <row r="465" spans="1:4">
      <c r="A465" s="5">
        <v>8</v>
      </c>
      <c r="B465" s="5">
        <v>22</v>
      </c>
      <c r="C465" s="5">
        <v>8</v>
      </c>
      <c r="D465" s="5">
        <v>22</v>
      </c>
    </row>
    <row r="466" spans="1:4">
      <c r="A466" s="5">
        <v>96</v>
      </c>
      <c r="B466" s="5">
        <v>96</v>
      </c>
      <c r="C466" s="5">
        <v>7</v>
      </c>
      <c r="D466" s="5">
        <v>96</v>
      </c>
    </row>
    <row r="467" spans="1:4">
      <c r="A467" s="5">
        <v>51</v>
      </c>
      <c r="B467" s="5">
        <v>63</v>
      </c>
      <c r="C467" s="5">
        <v>53</v>
      </c>
      <c r="D467" s="5">
        <v>63</v>
      </c>
    </row>
    <row r="468" spans="1:4">
      <c r="A468" s="5">
        <v>14</v>
      </c>
      <c r="B468" s="5">
        <v>99</v>
      </c>
      <c r="C468" s="5">
        <v>15</v>
      </c>
      <c r="D468" s="5">
        <v>99</v>
      </c>
    </row>
    <row r="469" spans="1:4">
      <c r="A469" s="5">
        <v>20</v>
      </c>
      <c r="B469" s="5">
        <v>98</v>
      </c>
      <c r="C469" s="5">
        <v>20</v>
      </c>
      <c r="D469" s="5">
        <v>97</v>
      </c>
    </row>
    <row r="470" spans="1:4">
      <c r="A470" s="5">
        <v>93</v>
      </c>
      <c r="B470" s="5">
        <v>95</v>
      </c>
      <c r="C470" s="5">
        <v>9</v>
      </c>
      <c r="D470" s="5">
        <v>66</v>
      </c>
    </row>
    <row r="471" spans="1:4">
      <c r="A471" s="5">
        <v>79</v>
      </c>
      <c r="B471" s="5">
        <v>93</v>
      </c>
      <c r="C471" s="5">
        <v>78</v>
      </c>
      <c r="D471" s="5">
        <v>79</v>
      </c>
    </row>
    <row r="472" spans="1:4">
      <c r="A472" s="5">
        <v>20</v>
      </c>
      <c r="B472" s="5">
        <v>48</v>
      </c>
      <c r="C472" s="5">
        <v>20</v>
      </c>
      <c r="D472" s="5">
        <v>53</v>
      </c>
    </row>
    <row r="473" spans="1:4">
      <c r="A473" s="5">
        <v>43</v>
      </c>
      <c r="B473" s="5">
        <v>81</v>
      </c>
      <c r="C473" s="5">
        <v>44</v>
      </c>
      <c r="D473" s="5">
        <v>82</v>
      </c>
    </row>
    <row r="474" spans="1:4">
      <c r="A474" s="5">
        <v>28</v>
      </c>
      <c r="B474" s="5">
        <v>93</v>
      </c>
      <c r="C474" s="5">
        <v>29</v>
      </c>
      <c r="D474" s="5">
        <v>94</v>
      </c>
    </row>
    <row r="475" spans="1:4">
      <c r="A475" s="5">
        <v>1</v>
      </c>
      <c r="B475" s="5">
        <v>28</v>
      </c>
      <c r="C475" s="5">
        <v>28</v>
      </c>
      <c r="D475" s="5">
        <v>29</v>
      </c>
    </row>
    <row r="476" spans="1:4">
      <c r="A476" s="5">
        <v>81</v>
      </c>
      <c r="B476" s="5">
        <v>86</v>
      </c>
      <c r="C476" s="5">
        <v>56</v>
      </c>
      <c r="D476" s="5">
        <v>86</v>
      </c>
    </row>
    <row r="477" spans="1:4">
      <c r="A477" s="5">
        <v>30</v>
      </c>
      <c r="B477" s="5">
        <v>86</v>
      </c>
      <c r="C477" s="5">
        <v>89</v>
      </c>
      <c r="D477" s="5">
        <v>89</v>
      </c>
    </row>
    <row r="478" spans="1:4">
      <c r="A478" s="5">
        <v>79</v>
      </c>
      <c r="B478" s="5">
        <v>79</v>
      </c>
      <c r="C478" s="5">
        <v>78</v>
      </c>
      <c r="D478" s="5">
        <v>90</v>
      </c>
    </row>
    <row r="479" spans="1:4">
      <c r="A479" s="5">
        <v>87</v>
      </c>
      <c r="B479" s="5">
        <v>93</v>
      </c>
      <c r="C479" s="5">
        <v>27</v>
      </c>
      <c r="D479" s="5">
        <v>62</v>
      </c>
    </row>
    <row r="480" spans="1:4">
      <c r="A480" s="5">
        <v>37</v>
      </c>
      <c r="B480" s="5">
        <v>87</v>
      </c>
      <c r="C480" s="5">
        <v>37</v>
      </c>
      <c r="D480" s="5">
        <v>87</v>
      </c>
    </row>
    <row r="481" spans="1:4">
      <c r="A481" s="5">
        <v>95</v>
      </c>
      <c r="B481" s="5">
        <v>96</v>
      </c>
      <c r="C481" s="5">
        <v>4</v>
      </c>
      <c r="D481" s="5">
        <v>95</v>
      </c>
    </row>
    <row r="482" spans="1:4">
      <c r="A482" s="5">
        <v>40</v>
      </c>
      <c r="B482" s="5">
        <v>72</v>
      </c>
      <c r="C482" s="5">
        <v>38</v>
      </c>
      <c r="D482" s="5">
        <v>41</v>
      </c>
    </row>
    <row r="483" spans="1:4">
      <c r="A483" s="5">
        <v>67</v>
      </c>
      <c r="B483" s="5">
        <v>80</v>
      </c>
      <c r="C483" s="5">
        <v>48</v>
      </c>
      <c r="D483" s="5">
        <v>79</v>
      </c>
    </row>
    <row r="484" spans="1:4">
      <c r="A484" s="5">
        <v>63</v>
      </c>
      <c r="B484" s="5">
        <v>63</v>
      </c>
      <c r="C484" s="5">
        <v>19</v>
      </c>
      <c r="D484" s="5">
        <v>63</v>
      </c>
    </row>
    <row r="485" spans="1:4">
      <c r="A485" s="5">
        <v>3</v>
      </c>
      <c r="B485" s="5">
        <v>98</v>
      </c>
      <c r="C485" s="5">
        <v>16</v>
      </c>
      <c r="D485" s="5">
        <v>99</v>
      </c>
    </row>
    <row r="486" spans="1:4">
      <c r="A486" s="5">
        <v>64</v>
      </c>
      <c r="B486" s="5">
        <v>93</v>
      </c>
      <c r="C486" s="5">
        <v>37</v>
      </c>
      <c r="D486" s="5">
        <v>43</v>
      </c>
    </row>
    <row r="487" spans="1:4">
      <c r="A487" s="5">
        <v>8</v>
      </c>
      <c r="B487" s="5">
        <v>85</v>
      </c>
      <c r="C487" s="5">
        <v>16</v>
      </c>
      <c r="D487" s="5">
        <v>83</v>
      </c>
    </row>
    <row r="488" spans="1:4">
      <c r="A488" s="5">
        <v>66</v>
      </c>
      <c r="B488" s="5">
        <v>69</v>
      </c>
      <c r="C488" s="5">
        <v>50</v>
      </c>
      <c r="D488" s="5">
        <v>68</v>
      </c>
    </row>
    <row r="489" spans="1:4">
      <c r="A489" s="5">
        <v>11</v>
      </c>
      <c r="B489" s="5">
        <v>87</v>
      </c>
      <c r="C489" s="5">
        <v>12</v>
      </c>
      <c r="D489" s="5">
        <v>86</v>
      </c>
    </row>
    <row r="490" spans="1:4">
      <c r="A490" s="5">
        <v>77</v>
      </c>
      <c r="B490" s="5">
        <v>92</v>
      </c>
      <c r="C490" s="5">
        <v>5</v>
      </c>
      <c r="D490" s="5">
        <v>92</v>
      </c>
    </row>
    <row r="491" spans="1:4">
      <c r="A491" s="5">
        <v>99</v>
      </c>
      <c r="B491" s="5">
        <v>99</v>
      </c>
      <c r="C491" s="5">
        <v>96</v>
      </c>
      <c r="D491" s="5">
        <v>98</v>
      </c>
    </row>
    <row r="492" spans="1:4">
      <c r="A492" s="5">
        <v>3</v>
      </c>
      <c r="B492" s="5">
        <v>94</v>
      </c>
      <c r="C492" s="5">
        <v>2</v>
      </c>
      <c r="D492" s="5">
        <v>4</v>
      </c>
    </row>
    <row r="493" spans="1:4">
      <c r="A493" s="5">
        <v>29</v>
      </c>
      <c r="B493" s="5">
        <v>97</v>
      </c>
      <c r="C493" s="5">
        <v>28</v>
      </c>
      <c r="D493" s="5">
        <v>96</v>
      </c>
    </row>
    <row r="494" spans="1:4">
      <c r="A494" s="5">
        <v>57</v>
      </c>
      <c r="B494" s="5">
        <v>76</v>
      </c>
      <c r="C494" s="5">
        <v>65</v>
      </c>
      <c r="D494" s="5">
        <v>76</v>
      </c>
    </row>
    <row r="495" spans="1:4">
      <c r="A495" s="5">
        <v>58</v>
      </c>
      <c r="B495" s="5">
        <v>75</v>
      </c>
      <c r="C495" s="5">
        <v>58</v>
      </c>
      <c r="D495" s="5">
        <v>63</v>
      </c>
    </row>
    <row r="496" spans="1:4">
      <c r="A496" s="5">
        <v>67</v>
      </c>
      <c r="B496" s="5">
        <v>88</v>
      </c>
      <c r="C496" s="5">
        <v>66</v>
      </c>
      <c r="D496" s="5">
        <v>88</v>
      </c>
    </row>
    <row r="497" spans="1:4">
      <c r="A497" s="5">
        <v>77</v>
      </c>
      <c r="B497" s="5">
        <v>88</v>
      </c>
      <c r="C497" s="5">
        <v>57</v>
      </c>
      <c r="D497" s="5">
        <v>86</v>
      </c>
    </row>
    <row r="498" spans="1:4">
      <c r="A498" s="5">
        <v>5</v>
      </c>
      <c r="B498" s="5">
        <v>84</v>
      </c>
      <c r="C498" s="5">
        <v>84</v>
      </c>
      <c r="D498" s="5">
        <v>97</v>
      </c>
    </row>
    <row r="499" spans="1:4">
      <c r="A499" s="5">
        <v>10</v>
      </c>
      <c r="B499" s="5">
        <v>71</v>
      </c>
      <c r="C499" s="5">
        <v>8</v>
      </c>
      <c r="D499" s="5">
        <v>70</v>
      </c>
    </row>
    <row r="500" spans="1:4">
      <c r="A500" s="5">
        <v>7</v>
      </c>
      <c r="B500" s="5">
        <v>17</v>
      </c>
      <c r="C500" s="5">
        <v>3</v>
      </c>
      <c r="D500" s="5">
        <v>18</v>
      </c>
    </row>
    <row r="501" spans="1:4">
      <c r="A501" s="5">
        <v>42</v>
      </c>
      <c r="B501" s="5">
        <v>89</v>
      </c>
      <c r="C501" s="5">
        <v>43</v>
      </c>
      <c r="D501" s="5">
        <v>89</v>
      </c>
    </row>
    <row r="502" spans="1:4">
      <c r="A502" s="5">
        <v>30</v>
      </c>
      <c r="B502" s="5">
        <v>31</v>
      </c>
      <c r="C502" s="5">
        <v>3</v>
      </c>
      <c r="D502" s="5">
        <v>30</v>
      </c>
    </row>
    <row r="503" spans="1:4">
      <c r="A503" s="5">
        <v>42</v>
      </c>
      <c r="B503" s="5">
        <v>87</v>
      </c>
      <c r="C503" s="5">
        <v>41</v>
      </c>
      <c r="D503" s="5">
        <v>43</v>
      </c>
    </row>
    <row r="504" spans="1:4">
      <c r="A504" s="5">
        <v>68</v>
      </c>
      <c r="B504" s="5">
        <v>93</v>
      </c>
      <c r="C504" s="5">
        <v>67</v>
      </c>
      <c r="D504" s="5">
        <v>94</v>
      </c>
    </row>
    <row r="505" spans="1:4">
      <c r="A505" s="5">
        <v>3</v>
      </c>
      <c r="B505" s="5">
        <v>85</v>
      </c>
      <c r="C505" s="5">
        <v>3</v>
      </c>
      <c r="D505" s="5">
        <v>86</v>
      </c>
    </row>
    <row r="506" spans="1:4">
      <c r="A506" s="5">
        <v>26</v>
      </c>
      <c r="B506" s="5">
        <v>81</v>
      </c>
      <c r="C506" s="5">
        <v>27</v>
      </c>
      <c r="D506" s="5">
        <v>27</v>
      </c>
    </row>
    <row r="507" spans="1:4">
      <c r="A507" s="5">
        <v>82</v>
      </c>
      <c r="B507" s="5">
        <v>99</v>
      </c>
      <c r="C507" s="5">
        <v>74</v>
      </c>
      <c r="D507" s="5">
        <v>83</v>
      </c>
    </row>
    <row r="508" spans="1:4">
      <c r="A508" s="5">
        <v>50</v>
      </c>
      <c r="B508" s="5">
        <v>88</v>
      </c>
      <c r="C508" s="5">
        <v>51</v>
      </c>
      <c r="D508" s="5">
        <v>89</v>
      </c>
    </row>
    <row r="509" spans="1:4">
      <c r="A509" s="5">
        <v>7</v>
      </c>
      <c r="B509" s="5">
        <v>9</v>
      </c>
      <c r="C509" s="5">
        <v>11</v>
      </c>
      <c r="D509" s="5">
        <v>81</v>
      </c>
    </row>
    <row r="510" spans="1:4">
      <c r="A510" s="5">
        <v>17</v>
      </c>
      <c r="B510" s="5">
        <v>53</v>
      </c>
      <c r="C510" s="5">
        <v>25</v>
      </c>
      <c r="D510" s="5">
        <v>53</v>
      </c>
    </row>
    <row r="511" spans="1:4">
      <c r="A511" s="5">
        <v>5</v>
      </c>
      <c r="B511" s="5">
        <v>95</v>
      </c>
      <c r="C511" s="5">
        <v>5</v>
      </c>
      <c r="D511" s="5">
        <v>99</v>
      </c>
    </row>
    <row r="512" spans="1:4">
      <c r="A512" s="5">
        <v>34</v>
      </c>
      <c r="B512" s="5">
        <v>73</v>
      </c>
      <c r="C512" s="5">
        <v>74</v>
      </c>
      <c r="D512" s="5">
        <v>90</v>
      </c>
    </row>
    <row r="513" spans="1:4">
      <c r="A513" s="5">
        <v>34</v>
      </c>
      <c r="B513" s="5">
        <v>40</v>
      </c>
      <c r="C513" s="5">
        <v>35</v>
      </c>
      <c r="D513" s="5">
        <v>40</v>
      </c>
    </row>
    <row r="514" spans="1:4">
      <c r="A514" s="5">
        <v>10</v>
      </c>
      <c r="B514" s="5">
        <v>68</v>
      </c>
      <c r="C514" s="5">
        <v>46</v>
      </c>
      <c r="D514" s="5">
        <v>69</v>
      </c>
    </row>
    <row r="515" spans="1:4">
      <c r="A515" s="5">
        <v>28</v>
      </c>
      <c r="B515" s="5">
        <v>96</v>
      </c>
      <c r="C515" s="5">
        <v>95</v>
      </c>
      <c r="D515" s="5">
        <v>98</v>
      </c>
    </row>
    <row r="516" spans="1:4">
      <c r="A516" s="5">
        <v>58</v>
      </c>
      <c r="B516" s="5">
        <v>59</v>
      </c>
      <c r="C516" s="5">
        <v>5</v>
      </c>
      <c r="D516" s="5">
        <v>58</v>
      </c>
    </row>
    <row r="517" spans="1:4">
      <c r="A517" s="5">
        <v>1</v>
      </c>
      <c r="B517" s="5">
        <v>99</v>
      </c>
      <c r="C517" s="5">
        <v>2</v>
      </c>
      <c r="D517" s="5">
        <v>99</v>
      </c>
    </row>
    <row r="518" spans="1:4">
      <c r="A518" s="5">
        <v>4</v>
      </c>
      <c r="B518" s="5">
        <v>98</v>
      </c>
      <c r="C518" s="5">
        <v>5</v>
      </c>
      <c r="D518" s="5">
        <v>87</v>
      </c>
    </row>
    <row r="519" spans="1:4">
      <c r="A519" s="5">
        <v>3</v>
      </c>
      <c r="B519" s="5">
        <v>96</v>
      </c>
      <c r="C519" s="5">
        <v>2</v>
      </c>
      <c r="D519" s="5">
        <v>98</v>
      </c>
    </row>
    <row r="520" spans="1:4">
      <c r="A520" s="5">
        <v>84</v>
      </c>
      <c r="B520" s="5">
        <v>88</v>
      </c>
      <c r="C520" s="5">
        <v>83</v>
      </c>
      <c r="D520" s="5">
        <v>85</v>
      </c>
    </row>
    <row r="521" spans="1:4">
      <c r="A521" s="5">
        <v>11</v>
      </c>
      <c r="B521" s="5">
        <v>96</v>
      </c>
      <c r="C521" s="5">
        <v>10</v>
      </c>
      <c r="D521" s="5">
        <v>97</v>
      </c>
    </row>
    <row r="522" spans="1:4">
      <c r="A522" s="5">
        <v>19</v>
      </c>
      <c r="B522" s="5">
        <v>88</v>
      </c>
      <c r="C522" s="5">
        <v>2</v>
      </c>
      <c r="D522" s="5">
        <v>87</v>
      </c>
    </row>
    <row r="523" spans="1:4">
      <c r="A523" s="5">
        <v>19</v>
      </c>
      <c r="B523" s="5">
        <v>72</v>
      </c>
      <c r="C523" s="5">
        <v>23</v>
      </c>
      <c r="D523" s="5">
        <v>51</v>
      </c>
    </row>
    <row r="524" spans="1:4">
      <c r="A524" s="5">
        <v>6</v>
      </c>
      <c r="B524" s="5">
        <v>96</v>
      </c>
      <c r="C524" s="5">
        <v>2</v>
      </c>
      <c r="D524" s="5">
        <v>96</v>
      </c>
    </row>
    <row r="525" spans="1:4">
      <c r="A525" s="5">
        <v>18</v>
      </c>
      <c r="B525" s="5">
        <v>64</v>
      </c>
      <c r="C525" s="5">
        <v>14</v>
      </c>
      <c r="D525" s="5">
        <v>16</v>
      </c>
    </row>
    <row r="526" spans="1:4">
      <c r="A526" s="5">
        <v>96</v>
      </c>
      <c r="B526" s="5">
        <v>99</v>
      </c>
      <c r="C526" s="5">
        <v>3</v>
      </c>
      <c r="D526" s="5">
        <v>97</v>
      </c>
    </row>
    <row r="527" spans="1:4">
      <c r="A527" s="5">
        <v>75</v>
      </c>
      <c r="B527" s="5">
        <v>91</v>
      </c>
      <c r="C527" s="5">
        <v>13</v>
      </c>
      <c r="D527" s="5">
        <v>75</v>
      </c>
    </row>
    <row r="528" spans="1:4">
      <c r="A528" s="5">
        <v>18</v>
      </c>
      <c r="B528" s="5">
        <v>57</v>
      </c>
      <c r="C528" s="5">
        <v>32</v>
      </c>
      <c r="D528" s="5">
        <v>58</v>
      </c>
    </row>
    <row r="529" spans="1:4">
      <c r="A529" s="5">
        <v>17</v>
      </c>
      <c r="B529" s="5">
        <v>33</v>
      </c>
      <c r="C529" s="5">
        <v>17</v>
      </c>
      <c r="D529" s="5">
        <v>37</v>
      </c>
    </row>
    <row r="530" spans="1:4">
      <c r="A530" s="5">
        <v>43</v>
      </c>
      <c r="B530" s="5">
        <v>64</v>
      </c>
      <c r="C530" s="5">
        <v>63</v>
      </c>
      <c r="D530" s="5">
        <v>63</v>
      </c>
    </row>
    <row r="531" spans="1:4">
      <c r="A531" s="5">
        <v>97</v>
      </c>
      <c r="B531" s="5">
        <v>97</v>
      </c>
      <c r="C531" s="5">
        <v>14</v>
      </c>
      <c r="D531" s="5">
        <v>84</v>
      </c>
    </row>
    <row r="532" spans="1:4">
      <c r="A532" s="5">
        <v>89</v>
      </c>
      <c r="B532" s="5">
        <v>99</v>
      </c>
      <c r="C532" s="5">
        <v>9</v>
      </c>
      <c r="D532" s="5">
        <v>89</v>
      </c>
    </row>
    <row r="533" spans="1:4">
      <c r="A533" s="5">
        <v>63</v>
      </c>
      <c r="B533" s="5">
        <v>85</v>
      </c>
      <c r="C533" s="5">
        <v>64</v>
      </c>
      <c r="D533" s="5">
        <v>85</v>
      </c>
    </row>
    <row r="534" spans="1:4">
      <c r="A534" s="5">
        <v>77</v>
      </c>
      <c r="B534" s="5">
        <v>78</v>
      </c>
      <c r="C534" s="5">
        <v>47</v>
      </c>
      <c r="D534" s="5">
        <v>77</v>
      </c>
    </row>
    <row r="535" spans="1:4">
      <c r="A535" s="5">
        <v>20</v>
      </c>
      <c r="B535" s="5">
        <v>21</v>
      </c>
      <c r="C535" s="5">
        <v>1</v>
      </c>
      <c r="D535" s="5">
        <v>16</v>
      </c>
    </row>
    <row r="536" spans="1:4">
      <c r="A536" s="5">
        <v>23</v>
      </c>
      <c r="B536" s="5">
        <v>33</v>
      </c>
      <c r="C536" s="5">
        <v>23</v>
      </c>
      <c r="D536" s="5">
        <v>28</v>
      </c>
    </row>
    <row r="537" spans="1:4">
      <c r="A537" s="5">
        <v>58</v>
      </c>
      <c r="B537" s="5">
        <v>90</v>
      </c>
      <c r="C537" s="5">
        <v>59</v>
      </c>
      <c r="D537" s="5">
        <v>67</v>
      </c>
    </row>
    <row r="538" spans="1:4">
      <c r="A538" s="5">
        <v>39</v>
      </c>
      <c r="B538" s="5">
        <v>80</v>
      </c>
      <c r="C538" s="5">
        <v>20</v>
      </c>
      <c r="D538" s="5">
        <v>40</v>
      </c>
    </row>
    <row r="539" spans="1:4">
      <c r="A539" s="5">
        <v>15</v>
      </c>
      <c r="B539" s="5">
        <v>46</v>
      </c>
      <c r="C539" s="5">
        <v>3</v>
      </c>
      <c r="D539" s="5">
        <v>15</v>
      </c>
    </row>
    <row r="540" spans="1:4">
      <c r="A540" s="5">
        <v>13</v>
      </c>
      <c r="B540" s="5">
        <v>82</v>
      </c>
      <c r="C540" s="5">
        <v>81</v>
      </c>
      <c r="D540" s="5">
        <v>89</v>
      </c>
    </row>
    <row r="541" spans="1:4">
      <c r="A541" s="5">
        <v>1</v>
      </c>
      <c r="B541" s="5">
        <v>4</v>
      </c>
      <c r="C541" s="5">
        <v>9</v>
      </c>
      <c r="D541" s="5">
        <v>92</v>
      </c>
    </row>
    <row r="542" spans="1:4">
      <c r="A542" s="5">
        <v>15</v>
      </c>
      <c r="B542" s="5">
        <v>45</v>
      </c>
      <c r="C542" s="5">
        <v>3</v>
      </c>
      <c r="D542" s="5">
        <v>15</v>
      </c>
    </row>
    <row r="543" spans="1:4">
      <c r="A543" s="5">
        <v>18</v>
      </c>
      <c r="B543" s="5">
        <v>78</v>
      </c>
      <c r="C543" s="5">
        <v>12</v>
      </c>
      <c r="D543" s="5">
        <v>12</v>
      </c>
    </row>
    <row r="544" spans="1:4">
      <c r="A544" s="5">
        <v>3</v>
      </c>
      <c r="B544" s="5">
        <v>3</v>
      </c>
      <c r="C544" s="5">
        <v>2</v>
      </c>
      <c r="D544" s="5">
        <v>61</v>
      </c>
    </row>
    <row r="545" spans="1:4">
      <c r="A545" s="5">
        <v>1</v>
      </c>
      <c r="B545" s="5">
        <v>9</v>
      </c>
      <c r="C545" s="5">
        <v>1</v>
      </c>
      <c r="D545" s="5">
        <v>3</v>
      </c>
    </row>
    <row r="546" spans="1:4">
      <c r="A546" s="5">
        <v>7</v>
      </c>
      <c r="B546" s="5">
        <v>7</v>
      </c>
      <c r="C546" s="5">
        <v>6</v>
      </c>
      <c r="D546" s="5">
        <v>99</v>
      </c>
    </row>
    <row r="547" spans="1:4">
      <c r="A547" s="5">
        <v>5</v>
      </c>
      <c r="B547" s="5">
        <v>35</v>
      </c>
      <c r="C547" s="5">
        <v>4</v>
      </c>
      <c r="D547" s="5">
        <v>34</v>
      </c>
    </row>
    <row r="548" spans="1:4">
      <c r="A548" s="5">
        <v>5</v>
      </c>
      <c r="B548" s="5">
        <v>74</v>
      </c>
      <c r="C548" s="5">
        <v>6</v>
      </c>
      <c r="D548" s="5">
        <v>74</v>
      </c>
    </row>
    <row r="549" spans="1:4">
      <c r="A549" s="5">
        <v>18</v>
      </c>
      <c r="B549" s="5">
        <v>55</v>
      </c>
      <c r="C549" s="5">
        <v>17</v>
      </c>
      <c r="D549" s="5">
        <v>55</v>
      </c>
    </row>
    <row r="550" spans="1:4">
      <c r="A550" s="5">
        <v>92</v>
      </c>
      <c r="B550" s="5">
        <v>94</v>
      </c>
      <c r="C550" s="5">
        <v>11</v>
      </c>
      <c r="D550" s="5">
        <v>68</v>
      </c>
    </row>
    <row r="551" spans="1:4">
      <c r="A551" s="5">
        <v>27</v>
      </c>
      <c r="B551" s="5">
        <v>97</v>
      </c>
      <c r="C551" s="5">
        <v>27</v>
      </c>
      <c r="D551" s="5">
        <v>83</v>
      </c>
    </row>
    <row r="552" spans="1:4">
      <c r="A552" s="5">
        <v>14</v>
      </c>
      <c r="B552" s="5">
        <v>57</v>
      </c>
      <c r="C552" s="5">
        <v>57</v>
      </c>
      <c r="D552" s="5">
        <v>58</v>
      </c>
    </row>
    <row r="553" spans="1:4">
      <c r="A553" s="5">
        <v>25</v>
      </c>
      <c r="B553" s="5">
        <v>69</v>
      </c>
      <c r="C553" s="5">
        <v>26</v>
      </c>
      <c r="D553" s="5">
        <v>36</v>
      </c>
    </row>
    <row r="554" spans="1:4">
      <c r="A554" s="5">
        <v>72</v>
      </c>
      <c r="B554" s="5">
        <v>94</v>
      </c>
      <c r="C554" s="5">
        <v>72</v>
      </c>
      <c r="D554" s="5">
        <v>95</v>
      </c>
    </row>
    <row r="555" spans="1:4">
      <c r="A555" s="5">
        <v>4</v>
      </c>
      <c r="B555" s="5">
        <v>80</v>
      </c>
      <c r="C555" s="5">
        <v>4</v>
      </c>
      <c r="D555" s="5">
        <v>94</v>
      </c>
    </row>
    <row r="556" spans="1:4">
      <c r="A556" s="5">
        <v>7</v>
      </c>
      <c r="B556" s="5">
        <v>77</v>
      </c>
      <c r="C556" s="5">
        <v>7</v>
      </c>
      <c r="D556" s="5">
        <v>99</v>
      </c>
    </row>
    <row r="557" spans="1:4">
      <c r="A557" s="5">
        <v>42</v>
      </c>
      <c r="B557" s="5">
        <v>91</v>
      </c>
      <c r="C557" s="5">
        <v>42</v>
      </c>
      <c r="D557" s="5">
        <v>92</v>
      </c>
    </row>
    <row r="558" spans="1:4">
      <c r="A558" s="5">
        <v>38</v>
      </c>
      <c r="B558" s="5">
        <v>67</v>
      </c>
      <c r="C558" s="5">
        <v>22</v>
      </c>
      <c r="D558" s="5">
        <v>37</v>
      </c>
    </row>
    <row r="559" spans="1:4">
      <c r="A559" s="5">
        <v>40</v>
      </c>
      <c r="B559" s="5">
        <v>93</v>
      </c>
      <c r="C559" s="5">
        <v>40</v>
      </c>
      <c r="D559" s="5">
        <v>87</v>
      </c>
    </row>
    <row r="560" spans="1:4">
      <c r="A560" s="5">
        <v>31</v>
      </c>
      <c r="B560" s="5">
        <v>65</v>
      </c>
      <c r="C560" s="5">
        <v>5</v>
      </c>
      <c r="D560" s="5">
        <v>64</v>
      </c>
    </row>
    <row r="561" spans="1:4">
      <c r="A561" s="5">
        <v>34</v>
      </c>
      <c r="B561" s="5">
        <v>96</v>
      </c>
      <c r="C561" s="5">
        <v>96</v>
      </c>
      <c r="D561" s="5">
        <v>97</v>
      </c>
    </row>
    <row r="562" spans="1:4">
      <c r="A562" s="5">
        <v>1</v>
      </c>
      <c r="B562" s="5">
        <v>28</v>
      </c>
      <c r="C562" s="5">
        <v>27</v>
      </c>
      <c r="D562" s="5">
        <v>27</v>
      </c>
    </row>
    <row r="563" spans="1:4">
      <c r="A563" s="5">
        <v>12</v>
      </c>
      <c r="B563" s="5">
        <v>63</v>
      </c>
      <c r="C563" s="5">
        <v>13</v>
      </c>
      <c r="D563" s="5">
        <v>13</v>
      </c>
    </row>
    <row r="564" spans="1:4">
      <c r="A564" s="5">
        <v>97</v>
      </c>
      <c r="B564" s="5">
        <v>99</v>
      </c>
      <c r="C564" s="5">
        <v>71</v>
      </c>
      <c r="D564" s="5">
        <v>91</v>
      </c>
    </row>
    <row r="565" spans="1:4">
      <c r="A565" s="5">
        <v>17</v>
      </c>
      <c r="B565" s="5">
        <v>69</v>
      </c>
      <c r="C565" s="5">
        <v>16</v>
      </c>
      <c r="D565" s="5">
        <v>68</v>
      </c>
    </row>
    <row r="566" spans="1:4">
      <c r="A566" s="5">
        <v>56</v>
      </c>
      <c r="B566" s="5">
        <v>67</v>
      </c>
      <c r="C566" s="5">
        <v>56</v>
      </c>
      <c r="D566" s="5">
        <v>65</v>
      </c>
    </row>
    <row r="567" spans="1:4">
      <c r="A567" s="5">
        <v>5</v>
      </c>
      <c r="B567" s="5">
        <v>68</v>
      </c>
      <c r="C567" s="5">
        <v>6</v>
      </c>
      <c r="D567" s="5">
        <v>68</v>
      </c>
    </row>
    <row r="568" spans="1:4">
      <c r="A568" s="5">
        <v>17</v>
      </c>
      <c r="B568" s="5">
        <v>93</v>
      </c>
      <c r="C568" s="5">
        <v>23</v>
      </c>
      <c r="D568" s="5">
        <v>99</v>
      </c>
    </row>
    <row r="569" spans="1:4">
      <c r="A569" s="5">
        <v>8</v>
      </c>
      <c r="B569" s="5">
        <v>14</v>
      </c>
      <c r="C569" s="5">
        <v>7</v>
      </c>
      <c r="D569" s="5">
        <v>14</v>
      </c>
    </row>
    <row r="570" spans="1:4">
      <c r="A570" s="5">
        <v>18</v>
      </c>
      <c r="B570" s="5">
        <v>89</v>
      </c>
      <c r="C570" s="5">
        <v>18</v>
      </c>
      <c r="D570" s="5">
        <v>18</v>
      </c>
    </row>
    <row r="571" spans="1:4">
      <c r="A571" s="5">
        <v>3</v>
      </c>
      <c r="B571" s="5">
        <v>38</v>
      </c>
      <c r="C571" s="5">
        <v>39</v>
      </c>
      <c r="D571" s="5">
        <v>62</v>
      </c>
    </row>
    <row r="572" spans="1:4">
      <c r="A572" s="5">
        <v>4</v>
      </c>
      <c r="B572" s="5">
        <v>4</v>
      </c>
      <c r="C572" s="5">
        <v>5</v>
      </c>
      <c r="D572" s="5">
        <v>39</v>
      </c>
    </row>
    <row r="573" spans="1:4">
      <c r="A573" s="5">
        <v>27</v>
      </c>
      <c r="B573" s="5">
        <v>85</v>
      </c>
      <c r="C573" s="5">
        <v>84</v>
      </c>
      <c r="D573" s="5">
        <v>84</v>
      </c>
    </row>
    <row r="574" spans="1:4">
      <c r="A574" s="5">
        <v>32</v>
      </c>
      <c r="B574" s="5">
        <v>95</v>
      </c>
      <c r="C574" s="5">
        <v>96</v>
      </c>
      <c r="D574" s="5">
        <v>99</v>
      </c>
    </row>
    <row r="575" spans="1:4">
      <c r="A575" s="5">
        <v>7</v>
      </c>
      <c r="B575" s="5">
        <v>68</v>
      </c>
      <c r="C575" s="5">
        <v>17</v>
      </c>
      <c r="D575" s="5">
        <v>67</v>
      </c>
    </row>
    <row r="576" spans="1:4">
      <c r="A576" s="5">
        <v>20</v>
      </c>
      <c r="B576" s="5">
        <v>69</v>
      </c>
      <c r="C576" s="5">
        <v>19</v>
      </c>
      <c r="D576" s="5">
        <v>70</v>
      </c>
    </row>
    <row r="577" spans="1:4">
      <c r="A577" s="5">
        <v>92</v>
      </c>
      <c r="B577" s="5">
        <v>92</v>
      </c>
      <c r="C577" s="5">
        <v>32</v>
      </c>
      <c r="D577" s="5">
        <v>91</v>
      </c>
    </row>
    <row r="578" spans="1:4">
      <c r="A578" s="5">
        <v>3</v>
      </c>
      <c r="B578" s="5">
        <v>18</v>
      </c>
      <c r="C578" s="5">
        <v>4</v>
      </c>
      <c r="D578" s="5">
        <v>46</v>
      </c>
    </row>
    <row r="579" spans="1:4">
      <c r="A579" s="5">
        <v>13</v>
      </c>
      <c r="B579" s="5">
        <v>94</v>
      </c>
      <c r="C579" s="5">
        <v>13</v>
      </c>
      <c r="D579" s="5">
        <v>94</v>
      </c>
    </row>
    <row r="580" spans="1:4">
      <c r="A580" s="5">
        <v>52</v>
      </c>
      <c r="B580" s="5">
        <v>80</v>
      </c>
      <c r="C580" s="5">
        <v>52</v>
      </c>
      <c r="D580" s="5">
        <v>81</v>
      </c>
    </row>
    <row r="581" spans="1:4">
      <c r="A581" s="5">
        <v>29</v>
      </c>
      <c r="B581" s="5">
        <v>87</v>
      </c>
      <c r="C581" s="5">
        <v>3</v>
      </c>
      <c r="D581" s="5">
        <v>86</v>
      </c>
    </row>
    <row r="582" spans="1:4">
      <c r="A582" s="5">
        <v>79</v>
      </c>
      <c r="B582" s="5">
        <v>80</v>
      </c>
      <c r="C582" s="5">
        <v>35</v>
      </c>
      <c r="D582" s="5">
        <v>79</v>
      </c>
    </row>
    <row r="583" spans="1:4">
      <c r="A583" s="5">
        <v>23</v>
      </c>
      <c r="B583" s="5">
        <v>67</v>
      </c>
      <c r="C583" s="5">
        <v>47</v>
      </c>
      <c r="D583" s="5">
        <v>68</v>
      </c>
    </row>
    <row r="584" spans="1:4">
      <c r="A584" s="5">
        <v>22</v>
      </c>
      <c r="B584" s="5">
        <v>96</v>
      </c>
      <c r="C584" s="5">
        <v>24</v>
      </c>
      <c r="D584" s="5">
        <v>95</v>
      </c>
    </row>
    <row r="585" spans="1:4">
      <c r="A585" s="5">
        <v>7</v>
      </c>
      <c r="B585" s="5">
        <v>68</v>
      </c>
      <c r="C585" s="5">
        <v>4</v>
      </c>
      <c r="D585" s="5">
        <v>4</v>
      </c>
    </row>
    <row r="586" spans="1:4">
      <c r="A586" s="5">
        <v>5</v>
      </c>
      <c r="B586" s="5">
        <v>98</v>
      </c>
      <c r="C586" s="5">
        <v>3</v>
      </c>
      <c r="D586" s="5">
        <v>5</v>
      </c>
    </row>
    <row r="587" spans="1:4">
      <c r="A587" s="5">
        <v>84</v>
      </c>
      <c r="B587" s="5">
        <v>89</v>
      </c>
      <c r="C587" s="5">
        <v>84</v>
      </c>
      <c r="D587" s="5">
        <v>99</v>
      </c>
    </row>
    <row r="588" spans="1:4">
      <c r="A588" s="5">
        <v>18</v>
      </c>
      <c r="B588" s="5">
        <v>21</v>
      </c>
      <c r="C588" s="5">
        <v>1</v>
      </c>
      <c r="D588" s="5">
        <v>15</v>
      </c>
    </row>
    <row r="589" spans="1:4">
      <c r="A589" s="5">
        <v>41</v>
      </c>
      <c r="B589" s="5">
        <v>85</v>
      </c>
      <c r="C589" s="5">
        <v>40</v>
      </c>
      <c r="D589" s="5">
        <v>85</v>
      </c>
    </row>
    <row r="590" spans="1:4">
      <c r="A590" s="5">
        <v>38</v>
      </c>
      <c r="B590" s="5">
        <v>63</v>
      </c>
      <c r="C590" s="5">
        <v>60</v>
      </c>
      <c r="D590" s="5">
        <v>60</v>
      </c>
    </row>
    <row r="591" spans="1:4">
      <c r="A591" s="5">
        <v>43</v>
      </c>
      <c r="B591" s="5">
        <v>89</v>
      </c>
      <c r="C591" s="5">
        <v>43</v>
      </c>
      <c r="D591" s="5">
        <v>43</v>
      </c>
    </row>
    <row r="592" spans="1:4">
      <c r="A592" s="5">
        <v>11</v>
      </c>
      <c r="B592" s="5">
        <v>83</v>
      </c>
      <c r="C592" s="5">
        <v>10</v>
      </c>
      <c r="D592" s="5">
        <v>84</v>
      </c>
    </row>
    <row r="593" spans="1:4">
      <c r="A593" s="5">
        <v>43</v>
      </c>
      <c r="B593" s="5">
        <v>61</v>
      </c>
      <c r="C593" s="5">
        <v>11</v>
      </c>
      <c r="D593" s="5">
        <v>43</v>
      </c>
    </row>
    <row r="594" spans="1:4">
      <c r="A594" s="5">
        <v>25</v>
      </c>
      <c r="B594" s="5">
        <v>91</v>
      </c>
      <c r="C594" s="5">
        <v>26</v>
      </c>
      <c r="D594" s="5">
        <v>26</v>
      </c>
    </row>
    <row r="595" spans="1:4">
      <c r="A595" s="5">
        <v>23</v>
      </c>
      <c r="B595" s="5">
        <v>23</v>
      </c>
      <c r="C595" s="5">
        <v>22</v>
      </c>
      <c r="D595" s="5">
        <v>95</v>
      </c>
    </row>
    <row r="596" spans="1:4">
      <c r="A596" s="5">
        <v>2</v>
      </c>
      <c r="B596" s="5">
        <v>2</v>
      </c>
      <c r="C596" s="5">
        <v>1</v>
      </c>
      <c r="D596" s="5">
        <v>92</v>
      </c>
    </row>
    <row r="597" spans="1:4">
      <c r="A597" s="5">
        <v>79</v>
      </c>
      <c r="B597" s="5">
        <v>94</v>
      </c>
      <c r="C597" s="5">
        <v>9</v>
      </c>
      <c r="D597" s="5">
        <v>79</v>
      </c>
    </row>
    <row r="598" spans="1:4">
      <c r="A598" s="5">
        <v>6</v>
      </c>
      <c r="B598" s="5">
        <v>96</v>
      </c>
      <c r="C598" s="5">
        <v>34</v>
      </c>
      <c r="D598" s="5">
        <v>96</v>
      </c>
    </row>
    <row r="599" spans="1:4">
      <c r="A599" s="5">
        <v>58</v>
      </c>
      <c r="B599" s="5">
        <v>75</v>
      </c>
      <c r="C599" s="5">
        <v>57</v>
      </c>
      <c r="D599" s="5">
        <v>67</v>
      </c>
    </row>
    <row r="600" spans="1:4">
      <c r="A600" s="5">
        <v>11</v>
      </c>
      <c r="B600" s="5">
        <v>14</v>
      </c>
      <c r="C600" s="5">
        <v>14</v>
      </c>
      <c r="D600" s="5">
        <v>15</v>
      </c>
    </row>
    <row r="601" spans="1:4">
      <c r="A601" s="5">
        <v>20</v>
      </c>
      <c r="B601" s="5">
        <v>93</v>
      </c>
      <c r="C601" s="5">
        <v>19</v>
      </c>
      <c r="D601" s="5">
        <v>21</v>
      </c>
    </row>
    <row r="602" spans="1:4">
      <c r="A602" s="5">
        <v>7</v>
      </c>
      <c r="B602" s="5">
        <v>85</v>
      </c>
      <c r="C602" s="5">
        <v>7</v>
      </c>
      <c r="D602" s="5">
        <v>85</v>
      </c>
    </row>
    <row r="603" spans="1:4">
      <c r="A603" s="5">
        <v>19</v>
      </c>
      <c r="B603" s="5">
        <v>56</v>
      </c>
      <c r="C603" s="5">
        <v>20</v>
      </c>
      <c r="D603" s="5">
        <v>55</v>
      </c>
    </row>
    <row r="604" spans="1:4">
      <c r="A604" s="5">
        <v>87</v>
      </c>
      <c r="B604" s="5">
        <v>89</v>
      </c>
      <c r="C604" s="5">
        <v>6</v>
      </c>
      <c r="D604" s="5">
        <v>87</v>
      </c>
    </row>
    <row r="605" spans="1:4">
      <c r="A605" s="5">
        <v>90</v>
      </c>
      <c r="B605" s="5">
        <v>90</v>
      </c>
      <c r="C605" s="5">
        <v>2</v>
      </c>
      <c r="D605" s="5">
        <v>91</v>
      </c>
    </row>
    <row r="606" spans="1:4">
      <c r="A606" s="5">
        <v>23</v>
      </c>
      <c r="B606" s="5">
        <v>50</v>
      </c>
      <c r="C606" s="5">
        <v>22</v>
      </c>
      <c r="D606" s="5">
        <v>49</v>
      </c>
    </row>
    <row r="607" spans="1:4">
      <c r="A607" s="5">
        <v>78</v>
      </c>
      <c r="B607" s="5">
        <v>92</v>
      </c>
      <c r="C607" s="5">
        <v>22</v>
      </c>
      <c r="D607" s="5">
        <v>77</v>
      </c>
    </row>
    <row r="608" spans="1:4">
      <c r="A608" s="5">
        <v>75</v>
      </c>
      <c r="B608" s="5">
        <v>77</v>
      </c>
      <c r="C608" s="5">
        <v>74</v>
      </c>
      <c r="D608" s="5">
        <v>76</v>
      </c>
    </row>
    <row r="609" spans="1:4">
      <c r="A609" s="5">
        <v>81</v>
      </c>
      <c r="B609" s="5">
        <v>90</v>
      </c>
      <c r="C609" s="5">
        <v>81</v>
      </c>
      <c r="D609" s="5">
        <v>94</v>
      </c>
    </row>
    <row r="610" spans="1:4">
      <c r="A610" s="5">
        <v>26</v>
      </c>
      <c r="B610" s="5">
        <v>81</v>
      </c>
      <c r="C610" s="5">
        <v>81</v>
      </c>
      <c r="D610" s="5">
        <v>81</v>
      </c>
    </row>
    <row r="611" spans="1:4">
      <c r="A611" s="5">
        <v>12</v>
      </c>
      <c r="B611" s="5">
        <v>58</v>
      </c>
      <c r="C611" s="5">
        <v>41</v>
      </c>
      <c r="D611" s="5">
        <v>90</v>
      </c>
    </row>
    <row r="612" spans="1:4">
      <c r="A612" s="5">
        <v>14</v>
      </c>
      <c r="B612" s="5">
        <v>84</v>
      </c>
      <c r="C612" s="5">
        <v>13</v>
      </c>
      <c r="D612" s="5">
        <v>84</v>
      </c>
    </row>
    <row r="613" spans="1:4">
      <c r="A613" s="5">
        <v>38</v>
      </c>
      <c r="B613" s="5">
        <v>89</v>
      </c>
      <c r="C613" s="5">
        <v>39</v>
      </c>
      <c r="D613" s="5">
        <v>90</v>
      </c>
    </row>
    <row r="614" spans="1:4">
      <c r="A614" s="5">
        <v>66</v>
      </c>
      <c r="B614" s="5">
        <v>73</v>
      </c>
      <c r="C614" s="5">
        <v>65</v>
      </c>
      <c r="D614" s="5">
        <v>73</v>
      </c>
    </row>
    <row r="615" spans="1:4">
      <c r="A615" s="5">
        <v>8</v>
      </c>
      <c r="B615" s="5">
        <v>75</v>
      </c>
      <c r="C615" s="5">
        <v>8</v>
      </c>
      <c r="D615" s="5">
        <v>63</v>
      </c>
    </row>
    <row r="616" spans="1:4">
      <c r="A616" s="5">
        <v>6</v>
      </c>
      <c r="B616" s="5">
        <v>67</v>
      </c>
      <c r="C616" s="5">
        <v>3</v>
      </c>
      <c r="D616" s="5">
        <v>4</v>
      </c>
    </row>
    <row r="617" spans="1:4">
      <c r="A617" s="5">
        <v>2</v>
      </c>
      <c r="B617" s="5">
        <v>69</v>
      </c>
      <c r="C617" s="5">
        <v>3</v>
      </c>
      <c r="D617" s="5">
        <v>68</v>
      </c>
    </row>
    <row r="618" spans="1:4">
      <c r="A618" s="5">
        <v>15</v>
      </c>
      <c r="B618" s="5">
        <v>61</v>
      </c>
      <c r="C618" s="5">
        <v>15</v>
      </c>
      <c r="D618" s="5">
        <v>69</v>
      </c>
    </row>
    <row r="619" spans="1:4">
      <c r="A619" s="5">
        <v>57</v>
      </c>
      <c r="B619" s="5">
        <v>75</v>
      </c>
      <c r="C619" s="5">
        <v>57</v>
      </c>
      <c r="D619" s="5">
        <v>76</v>
      </c>
    </row>
    <row r="620" spans="1:4">
      <c r="A620" s="5">
        <v>9</v>
      </c>
      <c r="B620" s="5">
        <v>98</v>
      </c>
      <c r="C620" s="5">
        <v>98</v>
      </c>
      <c r="D620" s="5">
        <v>99</v>
      </c>
    </row>
    <row r="621" spans="1:4">
      <c r="A621" s="5">
        <v>6</v>
      </c>
      <c r="B621" s="5">
        <v>6</v>
      </c>
      <c r="C621" s="5">
        <v>20</v>
      </c>
      <c r="D621" s="5">
        <v>67</v>
      </c>
    </row>
    <row r="622" spans="1:4">
      <c r="A622" s="5">
        <v>47</v>
      </c>
      <c r="B622" s="5">
        <v>91</v>
      </c>
      <c r="C622" s="5">
        <v>46</v>
      </c>
      <c r="D622" s="5">
        <v>90</v>
      </c>
    </row>
    <row r="623" spans="1:4">
      <c r="A623" s="5">
        <v>26</v>
      </c>
      <c r="B623" s="5">
        <v>96</v>
      </c>
      <c r="C623" s="5">
        <v>26</v>
      </c>
      <c r="D623" s="5">
        <v>97</v>
      </c>
    </row>
    <row r="624" spans="1:4">
      <c r="A624" s="5">
        <v>25</v>
      </c>
      <c r="B624" s="5">
        <v>56</v>
      </c>
      <c r="C624" s="5">
        <v>24</v>
      </c>
      <c r="D624" s="5">
        <v>56</v>
      </c>
    </row>
    <row r="625" spans="1:4">
      <c r="A625" s="5">
        <v>28</v>
      </c>
      <c r="B625" s="5">
        <v>53</v>
      </c>
      <c r="C625" s="5">
        <v>27</v>
      </c>
      <c r="D625" s="5">
        <v>53</v>
      </c>
    </row>
    <row r="626" spans="1:4">
      <c r="A626" s="5">
        <v>26</v>
      </c>
      <c r="B626" s="5">
        <v>55</v>
      </c>
      <c r="C626" s="5">
        <v>25</v>
      </c>
      <c r="D626" s="5">
        <v>55</v>
      </c>
    </row>
    <row r="627" spans="1:4">
      <c r="A627" s="5">
        <v>25</v>
      </c>
      <c r="B627" s="5">
        <v>68</v>
      </c>
      <c r="C627" s="5">
        <v>26</v>
      </c>
      <c r="D627" s="5">
        <v>68</v>
      </c>
    </row>
    <row r="628" spans="1:4">
      <c r="A628" s="5">
        <v>6</v>
      </c>
      <c r="B628" s="5">
        <v>11</v>
      </c>
      <c r="C628" s="5">
        <v>11</v>
      </c>
      <c r="D628" s="5">
        <v>37</v>
      </c>
    </row>
    <row r="629" spans="1:4">
      <c r="A629" s="5">
        <v>24</v>
      </c>
      <c r="B629" s="5">
        <v>27</v>
      </c>
      <c r="C629" s="5">
        <v>25</v>
      </c>
      <c r="D629" s="5">
        <v>25</v>
      </c>
    </row>
    <row r="630" spans="1:4">
      <c r="A630" s="5">
        <v>44</v>
      </c>
      <c r="B630" s="5">
        <v>56</v>
      </c>
      <c r="C630" s="5">
        <v>8</v>
      </c>
      <c r="D630" s="5">
        <v>57</v>
      </c>
    </row>
    <row r="631" spans="1:4">
      <c r="A631" s="5">
        <v>29</v>
      </c>
      <c r="B631" s="5">
        <v>30</v>
      </c>
      <c r="C631" s="5">
        <v>29</v>
      </c>
      <c r="D631" s="5">
        <v>98</v>
      </c>
    </row>
    <row r="632" spans="1:4">
      <c r="A632" s="5">
        <v>28</v>
      </c>
      <c r="B632" s="5">
        <v>33</v>
      </c>
      <c r="C632" s="5">
        <v>27</v>
      </c>
      <c r="D632" s="5">
        <v>67</v>
      </c>
    </row>
    <row r="633" spans="1:4">
      <c r="A633" s="5">
        <v>7</v>
      </c>
      <c r="B633" s="5">
        <v>17</v>
      </c>
      <c r="C633" s="5">
        <v>7</v>
      </c>
      <c r="D633" s="5">
        <v>11</v>
      </c>
    </row>
    <row r="634" spans="1:4">
      <c r="A634" s="5">
        <v>4</v>
      </c>
      <c r="B634" s="5">
        <v>5</v>
      </c>
      <c r="C634" s="5">
        <v>25</v>
      </c>
      <c r="D634" s="5">
        <v>77</v>
      </c>
    </row>
    <row r="635" spans="1:4">
      <c r="A635" s="5">
        <v>33</v>
      </c>
      <c r="B635" s="5">
        <v>35</v>
      </c>
      <c r="C635" s="5">
        <v>34</v>
      </c>
      <c r="D635" s="5">
        <v>75</v>
      </c>
    </row>
    <row r="636" spans="1:4">
      <c r="A636" s="5">
        <v>1</v>
      </c>
      <c r="B636" s="5">
        <v>72</v>
      </c>
      <c r="C636" s="5">
        <v>73</v>
      </c>
      <c r="D636" s="5">
        <v>73</v>
      </c>
    </row>
    <row r="637" spans="1:4">
      <c r="A637" s="5">
        <v>10</v>
      </c>
      <c r="B637" s="5">
        <v>92</v>
      </c>
      <c r="C637" s="5">
        <v>92</v>
      </c>
      <c r="D637" s="5">
        <v>93</v>
      </c>
    </row>
    <row r="638" spans="1:4">
      <c r="A638" s="5">
        <v>2</v>
      </c>
      <c r="B638" s="5">
        <v>22</v>
      </c>
      <c r="C638" s="5">
        <v>83</v>
      </c>
      <c r="D638" s="5">
        <v>94</v>
      </c>
    </row>
    <row r="639" spans="1:4">
      <c r="A639" s="5">
        <v>4</v>
      </c>
      <c r="B639" s="5">
        <v>97</v>
      </c>
      <c r="C639" s="5">
        <v>96</v>
      </c>
      <c r="D639" s="5">
        <v>99</v>
      </c>
    </row>
    <row r="640" spans="1:4">
      <c r="A640" s="5">
        <v>38</v>
      </c>
      <c r="B640" s="5">
        <v>50</v>
      </c>
      <c r="C640" s="5">
        <v>18</v>
      </c>
      <c r="D640" s="5">
        <v>51</v>
      </c>
    </row>
    <row r="641" spans="1:4">
      <c r="A641" s="5">
        <v>39</v>
      </c>
      <c r="B641" s="5">
        <v>42</v>
      </c>
      <c r="C641" s="5">
        <v>41</v>
      </c>
      <c r="D641" s="5">
        <v>41</v>
      </c>
    </row>
    <row r="642" spans="1:4">
      <c r="A642" s="5">
        <v>55</v>
      </c>
      <c r="B642" s="5">
        <v>57</v>
      </c>
      <c r="C642" s="5">
        <v>55</v>
      </c>
      <c r="D642" s="5">
        <v>58</v>
      </c>
    </row>
    <row r="643" spans="1:4">
      <c r="A643" s="5">
        <v>19</v>
      </c>
      <c r="B643" s="5">
        <v>89</v>
      </c>
      <c r="C643" s="5">
        <v>36</v>
      </c>
      <c r="D643" s="5">
        <v>88</v>
      </c>
    </row>
    <row r="644" spans="1:4">
      <c r="A644" s="5">
        <v>47</v>
      </c>
      <c r="B644" s="5">
        <v>67</v>
      </c>
      <c r="C644" s="5">
        <v>48</v>
      </c>
      <c r="D644" s="5">
        <v>68</v>
      </c>
    </row>
    <row r="645" spans="1:4">
      <c r="A645" s="5">
        <v>83</v>
      </c>
      <c r="B645" s="5">
        <v>90</v>
      </c>
      <c r="C645" s="5">
        <v>83</v>
      </c>
      <c r="D645" s="5">
        <v>85</v>
      </c>
    </row>
    <row r="646" spans="1:4">
      <c r="A646" s="5">
        <v>3</v>
      </c>
      <c r="B646" s="5">
        <v>80</v>
      </c>
      <c r="C646" s="5">
        <v>46</v>
      </c>
      <c r="D646" s="5">
        <v>81</v>
      </c>
    </row>
    <row r="647" spans="1:4">
      <c r="A647" s="5">
        <v>22</v>
      </c>
      <c r="B647" s="5">
        <v>92</v>
      </c>
      <c r="C647" s="5">
        <v>48</v>
      </c>
      <c r="D647" s="5">
        <v>61</v>
      </c>
    </row>
    <row r="648" spans="1:4">
      <c r="A648" s="5">
        <v>19</v>
      </c>
      <c r="B648" s="5">
        <v>93</v>
      </c>
      <c r="C648" s="5">
        <v>33</v>
      </c>
      <c r="D648" s="5">
        <v>94</v>
      </c>
    </row>
    <row r="649" spans="1:4">
      <c r="A649" s="5">
        <v>2</v>
      </c>
      <c r="B649" s="5">
        <v>3</v>
      </c>
      <c r="C649" s="5">
        <v>1</v>
      </c>
      <c r="D649" s="5">
        <v>72</v>
      </c>
    </row>
    <row r="650" spans="1:4">
      <c r="A650" s="5">
        <v>98</v>
      </c>
      <c r="B650" s="5">
        <v>99</v>
      </c>
      <c r="C650" s="5">
        <v>30</v>
      </c>
      <c r="D650" s="5">
        <v>97</v>
      </c>
    </row>
    <row r="651" spans="1:4">
      <c r="A651" s="5">
        <v>35</v>
      </c>
      <c r="B651" s="5">
        <v>54</v>
      </c>
      <c r="C651" s="5">
        <v>54</v>
      </c>
      <c r="D651" s="5">
        <v>54</v>
      </c>
    </row>
    <row r="652" spans="1:4">
      <c r="A652" s="5">
        <v>4</v>
      </c>
      <c r="B652" s="5">
        <v>97</v>
      </c>
      <c r="C652" s="5">
        <v>5</v>
      </c>
      <c r="D652" s="5">
        <v>98</v>
      </c>
    </row>
    <row r="653" spans="1:4">
      <c r="A653" s="5">
        <v>7</v>
      </c>
      <c r="B653" s="5">
        <v>90</v>
      </c>
      <c r="C653" s="5">
        <v>8</v>
      </c>
      <c r="D653" s="5">
        <v>91</v>
      </c>
    </row>
    <row r="654" spans="1:4">
      <c r="A654" s="5">
        <v>31</v>
      </c>
      <c r="B654" s="5">
        <v>61</v>
      </c>
      <c r="C654" s="5">
        <v>4</v>
      </c>
      <c r="D654" s="5">
        <v>29</v>
      </c>
    </row>
    <row r="655" spans="1:4">
      <c r="A655" s="5">
        <v>14</v>
      </c>
      <c r="B655" s="5">
        <v>18</v>
      </c>
      <c r="C655" s="5">
        <v>15</v>
      </c>
      <c r="D655" s="5">
        <v>25</v>
      </c>
    </row>
    <row r="656" spans="1:4">
      <c r="A656" s="5">
        <v>26</v>
      </c>
      <c r="B656" s="5">
        <v>27</v>
      </c>
      <c r="C656" s="5">
        <v>26</v>
      </c>
      <c r="D656" s="5">
        <v>63</v>
      </c>
    </row>
    <row r="657" spans="1:4">
      <c r="A657" s="5">
        <v>26</v>
      </c>
      <c r="B657" s="5">
        <v>26</v>
      </c>
      <c r="C657" s="5">
        <v>9</v>
      </c>
      <c r="D657" s="5">
        <v>26</v>
      </c>
    </row>
    <row r="658" spans="1:4">
      <c r="A658" s="5">
        <v>25</v>
      </c>
      <c r="B658" s="5">
        <v>60</v>
      </c>
      <c r="C658" s="5">
        <v>60</v>
      </c>
      <c r="D658" s="5">
        <v>60</v>
      </c>
    </row>
    <row r="659" spans="1:4">
      <c r="A659" s="5">
        <v>66</v>
      </c>
      <c r="B659" s="5">
        <v>97</v>
      </c>
      <c r="C659" s="5">
        <v>63</v>
      </c>
      <c r="D659" s="5">
        <v>96</v>
      </c>
    </row>
    <row r="660" spans="1:4">
      <c r="A660" s="5">
        <v>70</v>
      </c>
      <c r="B660" s="5">
        <v>91</v>
      </c>
      <c r="C660" s="5">
        <v>6</v>
      </c>
      <c r="D660" s="5">
        <v>71</v>
      </c>
    </row>
    <row r="661" spans="1:4">
      <c r="A661" s="5">
        <v>21</v>
      </c>
      <c r="B661" s="5">
        <v>88</v>
      </c>
      <c r="C661" s="5">
        <v>22</v>
      </c>
      <c r="D661" s="5">
        <v>22</v>
      </c>
    </row>
    <row r="662" spans="1:4">
      <c r="A662" s="5">
        <v>18</v>
      </c>
      <c r="B662" s="5">
        <v>92</v>
      </c>
      <c r="C662" s="5">
        <v>14</v>
      </c>
      <c r="D662" s="5">
        <v>18</v>
      </c>
    </row>
    <row r="663" spans="1:4">
      <c r="A663" s="5">
        <v>11</v>
      </c>
      <c r="B663" s="5">
        <v>87</v>
      </c>
      <c r="C663" s="5">
        <v>4</v>
      </c>
      <c r="D663" s="5">
        <v>7</v>
      </c>
    </row>
    <row r="664" spans="1:4">
      <c r="A664" s="5">
        <v>57</v>
      </c>
      <c r="B664" s="5">
        <v>88</v>
      </c>
      <c r="C664" s="5">
        <v>58</v>
      </c>
      <c r="D664" s="5">
        <v>88</v>
      </c>
    </row>
    <row r="665" spans="1:4">
      <c r="A665" s="5">
        <v>37</v>
      </c>
      <c r="B665" s="5">
        <v>81</v>
      </c>
      <c r="C665" s="5">
        <v>3</v>
      </c>
      <c r="D665" s="5">
        <v>44</v>
      </c>
    </row>
    <row r="666" spans="1:4">
      <c r="A666" s="5">
        <v>67</v>
      </c>
      <c r="B666" s="5">
        <v>89</v>
      </c>
      <c r="C666" s="5">
        <v>55</v>
      </c>
      <c r="D666" s="5">
        <v>98</v>
      </c>
    </row>
    <row r="667" spans="1:4">
      <c r="A667" s="5">
        <v>25</v>
      </c>
      <c r="B667" s="5">
        <v>91</v>
      </c>
      <c r="C667" s="5">
        <v>24</v>
      </c>
      <c r="D667" s="5">
        <v>90</v>
      </c>
    </row>
    <row r="668" spans="1:4">
      <c r="A668" s="5">
        <v>68</v>
      </c>
      <c r="B668" s="5">
        <v>82</v>
      </c>
      <c r="C668" s="5">
        <v>67</v>
      </c>
      <c r="D668" s="5">
        <v>67</v>
      </c>
    </row>
    <row r="669" spans="1:4">
      <c r="A669" s="5">
        <v>70</v>
      </c>
      <c r="B669" s="5">
        <v>72</v>
      </c>
      <c r="C669" s="5">
        <v>43</v>
      </c>
      <c r="D669" s="5">
        <v>71</v>
      </c>
    </row>
    <row r="670" spans="1:4">
      <c r="A670" s="5">
        <v>4</v>
      </c>
      <c r="B670" s="5">
        <v>74</v>
      </c>
      <c r="C670" s="5">
        <v>74</v>
      </c>
      <c r="D670" s="5">
        <v>75</v>
      </c>
    </row>
    <row r="671" spans="1:4">
      <c r="A671" s="5">
        <v>18</v>
      </c>
      <c r="B671" s="5">
        <v>83</v>
      </c>
      <c r="C671" s="5">
        <v>9</v>
      </c>
      <c r="D671" s="5">
        <v>19</v>
      </c>
    </row>
    <row r="672" spans="1:4">
      <c r="A672" s="5">
        <v>16</v>
      </c>
      <c r="B672" s="5">
        <v>80</v>
      </c>
      <c r="C672" s="5">
        <v>81</v>
      </c>
      <c r="D672" s="5">
        <v>81</v>
      </c>
    </row>
    <row r="673" spans="1:4">
      <c r="A673" s="5">
        <v>3</v>
      </c>
      <c r="B673" s="5">
        <v>75</v>
      </c>
      <c r="C673" s="5">
        <v>2</v>
      </c>
      <c r="D673" s="5">
        <v>74</v>
      </c>
    </row>
    <row r="674" spans="1:4">
      <c r="A674" s="5">
        <v>3</v>
      </c>
      <c r="B674" s="5">
        <v>71</v>
      </c>
      <c r="C674" s="5">
        <v>11</v>
      </c>
      <c r="D674" s="5">
        <v>72</v>
      </c>
    </row>
    <row r="675" spans="1:4">
      <c r="A675" s="5">
        <v>38</v>
      </c>
      <c r="B675" s="5">
        <v>55</v>
      </c>
      <c r="C675" s="5">
        <v>7</v>
      </c>
      <c r="D675" s="5">
        <v>38</v>
      </c>
    </row>
    <row r="676" spans="1:4">
      <c r="A676" s="5">
        <v>19</v>
      </c>
      <c r="B676" s="5">
        <v>65</v>
      </c>
      <c r="C676" s="5">
        <v>20</v>
      </c>
      <c r="D676" s="5">
        <v>49</v>
      </c>
    </row>
    <row r="677" spans="1:4">
      <c r="A677" s="5">
        <v>17</v>
      </c>
      <c r="B677" s="5">
        <v>98</v>
      </c>
      <c r="C677" s="5">
        <v>16</v>
      </c>
      <c r="D677" s="5">
        <v>18</v>
      </c>
    </row>
    <row r="678" spans="1:4">
      <c r="A678" s="5">
        <v>45</v>
      </c>
      <c r="B678" s="5">
        <v>95</v>
      </c>
      <c r="C678" s="5">
        <v>24</v>
      </c>
      <c r="D678" s="5">
        <v>94</v>
      </c>
    </row>
    <row r="679" spans="1:4">
      <c r="A679" s="5">
        <v>11</v>
      </c>
      <c r="B679" s="5">
        <v>16</v>
      </c>
      <c r="C679" s="5">
        <v>15</v>
      </c>
      <c r="D679" s="5">
        <v>89</v>
      </c>
    </row>
    <row r="680" spans="1:4">
      <c r="A680" s="5">
        <v>28</v>
      </c>
      <c r="B680" s="5">
        <v>68</v>
      </c>
      <c r="C680" s="5">
        <v>29</v>
      </c>
      <c r="D680" s="5">
        <v>43</v>
      </c>
    </row>
    <row r="681" spans="1:4">
      <c r="A681" s="5">
        <v>26</v>
      </c>
      <c r="B681" s="5">
        <v>26</v>
      </c>
      <c r="C681" s="5">
        <v>25</v>
      </c>
      <c r="D681" s="5">
        <v>48</v>
      </c>
    </row>
    <row r="682" spans="1:4">
      <c r="A682" s="5">
        <v>4</v>
      </c>
      <c r="B682" s="5">
        <v>98</v>
      </c>
      <c r="C682" s="5">
        <v>3</v>
      </c>
      <c r="D682" s="5">
        <v>30</v>
      </c>
    </row>
    <row r="683" spans="1:4">
      <c r="A683" s="5">
        <v>9</v>
      </c>
      <c r="B683" s="5">
        <v>95</v>
      </c>
      <c r="C683" s="5">
        <v>95</v>
      </c>
      <c r="D683" s="5">
        <v>96</v>
      </c>
    </row>
    <row r="684" spans="1:4">
      <c r="A684" s="5">
        <v>31</v>
      </c>
      <c r="B684" s="5">
        <v>54</v>
      </c>
      <c r="C684" s="5">
        <v>31</v>
      </c>
      <c r="D684" s="5">
        <v>58</v>
      </c>
    </row>
    <row r="685" spans="1:4">
      <c r="A685" s="5">
        <v>31</v>
      </c>
      <c r="B685" s="5">
        <v>43</v>
      </c>
      <c r="C685" s="5">
        <v>30</v>
      </c>
      <c r="D685" s="5">
        <v>30</v>
      </c>
    </row>
    <row r="686" spans="1:4">
      <c r="A686" s="5">
        <v>8</v>
      </c>
      <c r="B686" s="5">
        <v>10</v>
      </c>
      <c r="C686" s="5">
        <v>10</v>
      </c>
      <c r="D686" s="5">
        <v>89</v>
      </c>
    </row>
    <row r="687" spans="1:4">
      <c r="A687" s="5">
        <v>2</v>
      </c>
      <c r="B687" s="5">
        <v>15</v>
      </c>
      <c r="C687" s="5">
        <v>1</v>
      </c>
      <c r="D687" s="5">
        <v>90</v>
      </c>
    </row>
    <row r="688" spans="1:4">
      <c r="A688" s="5">
        <v>26</v>
      </c>
      <c r="B688" s="5">
        <v>76</v>
      </c>
      <c r="C688" s="5">
        <v>46</v>
      </c>
      <c r="D688" s="5">
        <v>77</v>
      </c>
    </row>
    <row r="689" spans="1:4">
      <c r="A689" s="5">
        <v>63</v>
      </c>
      <c r="B689" s="5">
        <v>91</v>
      </c>
      <c r="C689" s="5">
        <v>62</v>
      </c>
      <c r="D689" s="5">
        <v>91</v>
      </c>
    </row>
    <row r="690" spans="1:4">
      <c r="A690" s="5">
        <v>4</v>
      </c>
      <c r="B690" s="5">
        <v>62</v>
      </c>
      <c r="C690" s="5">
        <v>19</v>
      </c>
      <c r="D690" s="5">
        <v>63</v>
      </c>
    </row>
    <row r="691" spans="1:4">
      <c r="A691" s="5">
        <v>36</v>
      </c>
      <c r="B691" s="5">
        <v>88</v>
      </c>
      <c r="C691" s="5">
        <v>36</v>
      </c>
      <c r="D691" s="5">
        <v>87</v>
      </c>
    </row>
    <row r="692" spans="1:4">
      <c r="A692" s="5">
        <v>19</v>
      </c>
      <c r="B692" s="5">
        <v>98</v>
      </c>
      <c r="C692" s="5">
        <v>19</v>
      </c>
      <c r="D692" s="5">
        <v>97</v>
      </c>
    </row>
    <row r="693" spans="1:4">
      <c r="A693" s="5">
        <v>2</v>
      </c>
      <c r="B693" s="5">
        <v>98</v>
      </c>
      <c r="C693" s="5">
        <v>98</v>
      </c>
      <c r="D693" s="5">
        <v>98</v>
      </c>
    </row>
    <row r="694" spans="1:4">
      <c r="A694" s="5">
        <v>11</v>
      </c>
      <c r="B694" s="5">
        <v>84</v>
      </c>
      <c r="C694" s="5">
        <v>11</v>
      </c>
      <c r="D694" s="5">
        <v>85</v>
      </c>
    </row>
    <row r="695" spans="1:4">
      <c r="A695" s="5">
        <v>26</v>
      </c>
      <c r="B695" s="5">
        <v>29</v>
      </c>
      <c r="C695" s="5">
        <v>6</v>
      </c>
      <c r="D695" s="5">
        <v>28</v>
      </c>
    </row>
    <row r="696" spans="1:4">
      <c r="A696" s="5">
        <v>22</v>
      </c>
      <c r="B696" s="5">
        <v>61</v>
      </c>
      <c r="C696" s="5">
        <v>26</v>
      </c>
      <c r="D696" s="5">
        <v>72</v>
      </c>
    </row>
    <row r="697" spans="1:4">
      <c r="A697" s="5">
        <v>38</v>
      </c>
      <c r="B697" s="5">
        <v>56</v>
      </c>
      <c r="C697" s="5">
        <v>38</v>
      </c>
      <c r="D697" s="5">
        <v>57</v>
      </c>
    </row>
    <row r="698" spans="1:4">
      <c r="A698" s="5">
        <v>9</v>
      </c>
      <c r="B698" s="5">
        <v>73</v>
      </c>
      <c r="C698" s="5">
        <v>1</v>
      </c>
      <c r="D698" s="5">
        <v>72</v>
      </c>
    </row>
    <row r="699" spans="1:4">
      <c r="A699" s="5">
        <v>24</v>
      </c>
      <c r="B699" s="5">
        <v>73</v>
      </c>
      <c r="C699" s="5">
        <v>23</v>
      </c>
      <c r="D699" s="5">
        <v>73</v>
      </c>
    </row>
    <row r="700" spans="1:4">
      <c r="A700" s="5">
        <v>80</v>
      </c>
      <c r="B700" s="5">
        <v>80</v>
      </c>
      <c r="C700" s="5">
        <v>9</v>
      </c>
      <c r="D700" s="5">
        <v>79</v>
      </c>
    </row>
    <row r="701" spans="1:4">
      <c r="A701" s="5">
        <v>31</v>
      </c>
      <c r="B701" s="5">
        <v>33</v>
      </c>
      <c r="C701" s="5">
        <v>32</v>
      </c>
      <c r="D701" s="5">
        <v>96</v>
      </c>
    </row>
    <row r="702" spans="1:4">
      <c r="A702" s="5">
        <v>3</v>
      </c>
      <c r="B702" s="5">
        <v>94</v>
      </c>
      <c r="C702" s="5">
        <v>4</v>
      </c>
      <c r="D702" s="5">
        <v>93</v>
      </c>
    </row>
    <row r="703" spans="1:4">
      <c r="A703" s="5">
        <v>26</v>
      </c>
      <c r="B703" s="5">
        <v>26</v>
      </c>
      <c r="C703" s="5">
        <v>25</v>
      </c>
      <c r="D703" s="5">
        <v>83</v>
      </c>
    </row>
    <row r="704" spans="1:4">
      <c r="A704" s="5">
        <v>1</v>
      </c>
      <c r="B704" s="5">
        <v>99</v>
      </c>
      <c r="C704" s="5">
        <v>1</v>
      </c>
      <c r="D704" s="5">
        <v>97</v>
      </c>
    </row>
    <row r="705" spans="1:4">
      <c r="A705" s="5">
        <v>7</v>
      </c>
      <c r="B705" s="5">
        <v>94</v>
      </c>
      <c r="C705" s="5">
        <v>7</v>
      </c>
      <c r="D705" s="5">
        <v>99</v>
      </c>
    </row>
    <row r="706" spans="1:4">
      <c r="A706" s="5">
        <v>10</v>
      </c>
      <c r="B706" s="5">
        <v>52</v>
      </c>
      <c r="C706" s="5">
        <v>3</v>
      </c>
      <c r="D706" s="5">
        <v>51</v>
      </c>
    </row>
    <row r="707" spans="1:4">
      <c r="A707" s="5">
        <v>39</v>
      </c>
      <c r="B707" s="5">
        <v>47</v>
      </c>
      <c r="C707" s="5">
        <v>42</v>
      </c>
      <c r="D707" s="5">
        <v>47</v>
      </c>
    </row>
    <row r="708" spans="1:4">
      <c r="A708" s="5">
        <v>44</v>
      </c>
      <c r="B708" s="5">
        <v>96</v>
      </c>
      <c r="C708" s="5">
        <v>43</v>
      </c>
      <c r="D708" s="5">
        <v>44</v>
      </c>
    </row>
    <row r="709" spans="1:4">
      <c r="A709" s="5">
        <v>3</v>
      </c>
      <c r="B709" s="5">
        <v>94</v>
      </c>
      <c r="C709" s="5">
        <v>2</v>
      </c>
      <c r="D709" s="5">
        <v>94</v>
      </c>
    </row>
    <row r="710" spans="1:4">
      <c r="A710" s="5">
        <v>30</v>
      </c>
      <c r="B710" s="5">
        <v>44</v>
      </c>
      <c r="C710" s="5">
        <v>29</v>
      </c>
      <c r="D710" s="5">
        <v>43</v>
      </c>
    </row>
    <row r="711" spans="1:4">
      <c r="A711" s="5">
        <v>60</v>
      </c>
      <c r="B711" s="5">
        <v>99</v>
      </c>
      <c r="C711" s="5">
        <v>60</v>
      </c>
      <c r="D711" s="5">
        <v>92</v>
      </c>
    </row>
    <row r="712" spans="1:4">
      <c r="A712" s="5">
        <v>18</v>
      </c>
      <c r="B712" s="5">
        <v>69</v>
      </c>
      <c r="C712" s="5">
        <v>69</v>
      </c>
      <c r="D712" s="5">
        <v>69</v>
      </c>
    </row>
    <row r="713" spans="1:4">
      <c r="A713" s="5">
        <v>20</v>
      </c>
      <c r="B713" s="5">
        <v>32</v>
      </c>
      <c r="C713" s="5">
        <v>1</v>
      </c>
      <c r="D713" s="5">
        <v>20</v>
      </c>
    </row>
    <row r="714" spans="1:4">
      <c r="A714" s="5">
        <v>2</v>
      </c>
      <c r="B714" s="5">
        <v>81</v>
      </c>
      <c r="C714" s="5">
        <v>13</v>
      </c>
      <c r="D714" s="5">
        <v>82</v>
      </c>
    </row>
    <row r="715" spans="1:4">
      <c r="A715" s="5">
        <v>16</v>
      </c>
      <c r="B715" s="5">
        <v>75</v>
      </c>
      <c r="C715" s="5">
        <v>9</v>
      </c>
      <c r="D715" s="5">
        <v>16</v>
      </c>
    </row>
    <row r="716" spans="1:4">
      <c r="A716" s="5">
        <v>69</v>
      </c>
      <c r="B716" s="5">
        <v>79</v>
      </c>
      <c r="C716" s="5">
        <v>80</v>
      </c>
      <c r="D716" s="5">
        <v>91</v>
      </c>
    </row>
    <row r="717" spans="1:4">
      <c r="A717" s="5">
        <v>12</v>
      </c>
      <c r="B717" s="5">
        <v>90</v>
      </c>
      <c r="C717" s="5">
        <v>12</v>
      </c>
      <c r="D717" s="5">
        <v>15</v>
      </c>
    </row>
    <row r="718" spans="1:4">
      <c r="A718" s="5">
        <v>55</v>
      </c>
      <c r="B718" s="5">
        <v>67</v>
      </c>
      <c r="C718" s="5">
        <v>56</v>
      </c>
      <c r="D718" s="5">
        <v>93</v>
      </c>
    </row>
    <row r="719" spans="1:4">
      <c r="A719" s="5">
        <v>17</v>
      </c>
      <c r="B719" s="5">
        <v>45</v>
      </c>
      <c r="C719" s="5">
        <v>3</v>
      </c>
      <c r="D719" s="5">
        <v>17</v>
      </c>
    </row>
    <row r="720" spans="1:4">
      <c r="A720" s="5">
        <v>3</v>
      </c>
      <c r="B720" s="5">
        <v>3</v>
      </c>
      <c r="C720" s="5">
        <v>2</v>
      </c>
      <c r="D720" s="5">
        <v>78</v>
      </c>
    </row>
    <row r="721" spans="1:4">
      <c r="A721" s="5">
        <v>12</v>
      </c>
      <c r="B721" s="5">
        <v>27</v>
      </c>
      <c r="C721" s="5">
        <v>28</v>
      </c>
      <c r="D721" s="5">
        <v>28</v>
      </c>
    </row>
    <row r="722" spans="1:4">
      <c r="A722" s="5">
        <v>42</v>
      </c>
      <c r="B722" s="5">
        <v>90</v>
      </c>
      <c r="C722" s="5">
        <v>59</v>
      </c>
      <c r="D722" s="5">
        <v>90</v>
      </c>
    </row>
    <row r="723" spans="1:4">
      <c r="A723" s="5">
        <v>30</v>
      </c>
      <c r="B723" s="5">
        <v>96</v>
      </c>
      <c r="C723" s="5">
        <v>31</v>
      </c>
      <c r="D723" s="5">
        <v>98</v>
      </c>
    </row>
    <row r="724" spans="1:4">
      <c r="A724" s="5">
        <v>47</v>
      </c>
      <c r="B724" s="5">
        <v>68</v>
      </c>
      <c r="C724" s="5">
        <v>63</v>
      </c>
      <c r="D724" s="5">
        <v>64</v>
      </c>
    </row>
    <row r="725" spans="1:4">
      <c r="A725" s="5">
        <v>1</v>
      </c>
      <c r="B725" s="5">
        <v>97</v>
      </c>
      <c r="C725" s="5">
        <v>2</v>
      </c>
      <c r="D725" s="5">
        <v>97</v>
      </c>
    </row>
    <row r="726" spans="1:4">
      <c r="A726" s="5">
        <v>28</v>
      </c>
      <c r="B726" s="5">
        <v>81</v>
      </c>
      <c r="C726" s="5">
        <v>22</v>
      </c>
      <c r="D726" s="5">
        <v>81</v>
      </c>
    </row>
    <row r="727" spans="1:4">
      <c r="A727" s="5">
        <v>10</v>
      </c>
      <c r="B727" s="5">
        <v>88</v>
      </c>
      <c r="C727" s="5">
        <v>1</v>
      </c>
      <c r="D727" s="5">
        <v>88</v>
      </c>
    </row>
    <row r="728" spans="1:4">
      <c r="A728" s="5">
        <v>15</v>
      </c>
      <c r="B728" s="5">
        <v>84</v>
      </c>
      <c r="C728" s="5">
        <v>15</v>
      </c>
      <c r="D728" s="5">
        <v>81</v>
      </c>
    </row>
    <row r="729" spans="1:4">
      <c r="A729" s="5">
        <v>67</v>
      </c>
      <c r="B729" s="5">
        <v>72</v>
      </c>
      <c r="C729" s="5">
        <v>68</v>
      </c>
      <c r="D729" s="5">
        <v>68</v>
      </c>
    </row>
    <row r="730" spans="1:4">
      <c r="A730" s="5">
        <v>1</v>
      </c>
      <c r="B730" s="5">
        <v>72</v>
      </c>
      <c r="C730" s="5">
        <v>1</v>
      </c>
      <c r="D730" s="5">
        <v>72</v>
      </c>
    </row>
    <row r="731" spans="1:4">
      <c r="A731" s="5">
        <v>90</v>
      </c>
      <c r="B731" s="5">
        <v>91</v>
      </c>
      <c r="C731" s="5">
        <v>86</v>
      </c>
      <c r="D731" s="5">
        <v>90</v>
      </c>
    </row>
    <row r="732" spans="1:4">
      <c r="A732" s="5">
        <v>89</v>
      </c>
      <c r="B732" s="5">
        <v>94</v>
      </c>
      <c r="C732" s="5">
        <v>79</v>
      </c>
      <c r="D732" s="5">
        <v>93</v>
      </c>
    </row>
    <row r="733" spans="1:4">
      <c r="A733" s="5">
        <v>92</v>
      </c>
      <c r="B733" s="5">
        <v>98</v>
      </c>
      <c r="C733" s="5">
        <v>15</v>
      </c>
      <c r="D733" s="5">
        <v>92</v>
      </c>
    </row>
    <row r="734" spans="1:4">
      <c r="A734" s="5">
        <v>2</v>
      </c>
      <c r="B734" s="5">
        <v>99</v>
      </c>
      <c r="C734" s="5">
        <v>1</v>
      </c>
      <c r="D734" s="5">
        <v>99</v>
      </c>
    </row>
    <row r="735" spans="1:4">
      <c r="A735" s="5">
        <v>1</v>
      </c>
      <c r="B735" s="5">
        <v>99</v>
      </c>
      <c r="C735" s="5">
        <v>99</v>
      </c>
      <c r="D735" s="5">
        <v>99</v>
      </c>
    </row>
    <row r="736" spans="1:4">
      <c r="A736" s="5">
        <v>16</v>
      </c>
      <c r="B736" s="5">
        <v>99</v>
      </c>
      <c r="C736" s="5">
        <v>17</v>
      </c>
      <c r="D736" s="5">
        <v>99</v>
      </c>
    </row>
    <row r="737" spans="1:4">
      <c r="A737" s="5">
        <v>11</v>
      </c>
      <c r="B737" s="5">
        <v>17</v>
      </c>
      <c r="C737" s="5">
        <v>17</v>
      </c>
      <c r="D737" s="5">
        <v>95</v>
      </c>
    </row>
    <row r="738" spans="1:4">
      <c r="A738" s="5">
        <v>38</v>
      </c>
      <c r="B738" s="5">
        <v>87</v>
      </c>
      <c r="C738" s="5">
        <v>39</v>
      </c>
      <c r="D738" s="5">
        <v>87</v>
      </c>
    </row>
    <row r="739" spans="1:4">
      <c r="A739" s="5">
        <v>24</v>
      </c>
      <c r="B739" s="5">
        <v>47</v>
      </c>
      <c r="C739" s="5">
        <v>28</v>
      </c>
      <c r="D739" s="5">
        <v>46</v>
      </c>
    </row>
    <row r="740" spans="1:4">
      <c r="A740" s="5">
        <v>38</v>
      </c>
      <c r="B740" s="5">
        <v>94</v>
      </c>
      <c r="C740" s="5">
        <v>38</v>
      </c>
      <c r="D740" s="5">
        <v>99</v>
      </c>
    </row>
    <row r="741" spans="1:4">
      <c r="A741" s="5">
        <v>58</v>
      </c>
      <c r="B741" s="5">
        <v>85</v>
      </c>
      <c r="C741" s="5">
        <v>59</v>
      </c>
      <c r="D741" s="5">
        <v>67</v>
      </c>
    </row>
    <row r="742" spans="1:4">
      <c r="A742" s="5">
        <v>20</v>
      </c>
      <c r="B742" s="5">
        <v>22</v>
      </c>
      <c r="C742" s="5">
        <v>21</v>
      </c>
      <c r="D742" s="5">
        <v>21</v>
      </c>
    </row>
    <row r="743" spans="1:4">
      <c r="A743" s="5">
        <v>82</v>
      </c>
      <c r="B743" s="5">
        <v>88</v>
      </c>
      <c r="C743" s="5">
        <v>59</v>
      </c>
      <c r="D743" s="5">
        <v>87</v>
      </c>
    </row>
    <row r="744" spans="1:4">
      <c r="A744" s="5">
        <v>90</v>
      </c>
      <c r="B744" s="5">
        <v>99</v>
      </c>
      <c r="C744" s="5">
        <v>89</v>
      </c>
      <c r="D744" s="5">
        <v>98</v>
      </c>
    </row>
    <row r="745" spans="1:4">
      <c r="A745" s="5">
        <v>12</v>
      </c>
      <c r="B745" s="5">
        <v>21</v>
      </c>
      <c r="C745" s="5">
        <v>20</v>
      </c>
      <c r="D745" s="5">
        <v>91</v>
      </c>
    </row>
    <row r="746" spans="1:4">
      <c r="A746" s="5">
        <v>64</v>
      </c>
      <c r="B746" s="5">
        <v>99</v>
      </c>
      <c r="C746" s="5">
        <v>61</v>
      </c>
      <c r="D746" s="5">
        <v>64</v>
      </c>
    </row>
    <row r="747" spans="1:4">
      <c r="A747" s="5">
        <v>6</v>
      </c>
      <c r="B747" s="5">
        <v>43</v>
      </c>
      <c r="C747" s="5">
        <v>5</v>
      </c>
      <c r="D747" s="5">
        <v>44</v>
      </c>
    </row>
    <row r="748" spans="1:4">
      <c r="A748" s="5">
        <v>23</v>
      </c>
      <c r="B748" s="5">
        <v>23</v>
      </c>
      <c r="C748" s="5">
        <v>24</v>
      </c>
      <c r="D748" s="5">
        <v>76</v>
      </c>
    </row>
    <row r="749" spans="1:4">
      <c r="A749" s="5">
        <v>4</v>
      </c>
      <c r="B749" s="5">
        <v>95</v>
      </c>
      <c r="C749" s="5">
        <v>3</v>
      </c>
      <c r="D749" s="5">
        <v>3</v>
      </c>
    </row>
    <row r="750" spans="1:4">
      <c r="A750" s="5">
        <v>23</v>
      </c>
      <c r="B750" s="5">
        <v>71</v>
      </c>
      <c r="C750" s="5">
        <v>24</v>
      </c>
      <c r="D750" s="5">
        <v>71</v>
      </c>
    </row>
    <row r="751" spans="1:4">
      <c r="A751" s="5">
        <v>39</v>
      </c>
      <c r="B751" s="5">
        <v>47</v>
      </c>
      <c r="C751" s="5">
        <v>38</v>
      </c>
      <c r="D751" s="5">
        <v>38</v>
      </c>
    </row>
    <row r="752" spans="1:4">
      <c r="A752" s="5">
        <v>73</v>
      </c>
      <c r="B752" s="5">
        <v>91</v>
      </c>
      <c r="C752" s="5">
        <v>92</v>
      </c>
      <c r="D752" s="5">
        <v>92</v>
      </c>
    </row>
    <row r="753" spans="1:4">
      <c r="A753" s="5">
        <v>23</v>
      </c>
      <c r="B753" s="5">
        <v>93</v>
      </c>
      <c r="C753" s="5">
        <v>87</v>
      </c>
      <c r="D753" s="5">
        <v>96</v>
      </c>
    </row>
    <row r="754" spans="1:4">
      <c r="A754" s="5">
        <v>46</v>
      </c>
      <c r="B754" s="5">
        <v>76</v>
      </c>
      <c r="C754" s="5">
        <v>27</v>
      </c>
      <c r="D754" s="5">
        <v>77</v>
      </c>
    </row>
    <row r="755" spans="1:4">
      <c r="A755" s="5">
        <v>78</v>
      </c>
      <c r="B755" s="5">
        <v>79</v>
      </c>
      <c r="C755" s="5">
        <v>65</v>
      </c>
      <c r="D755" s="5">
        <v>78</v>
      </c>
    </row>
    <row r="756" spans="1:4">
      <c r="A756" s="5">
        <v>27</v>
      </c>
      <c r="B756" s="5">
        <v>46</v>
      </c>
      <c r="C756" s="5">
        <v>26</v>
      </c>
      <c r="D756" s="5">
        <v>46</v>
      </c>
    </row>
    <row r="757" spans="1:4">
      <c r="A757" s="5">
        <v>77</v>
      </c>
      <c r="B757" s="5">
        <v>82</v>
      </c>
      <c r="C757" s="5">
        <v>83</v>
      </c>
      <c r="D757" s="5">
        <v>85</v>
      </c>
    </row>
    <row r="758" spans="1:4">
      <c r="A758" s="5">
        <v>2</v>
      </c>
      <c r="B758" s="5">
        <v>54</v>
      </c>
      <c r="C758" s="5">
        <v>54</v>
      </c>
      <c r="D758" s="5">
        <v>55</v>
      </c>
    </row>
    <row r="759" spans="1:4">
      <c r="A759" s="5">
        <v>1</v>
      </c>
      <c r="B759" s="5">
        <v>3</v>
      </c>
      <c r="C759" s="5">
        <v>6</v>
      </c>
      <c r="D759" s="5">
        <v>99</v>
      </c>
    </row>
    <row r="760" spans="1:4">
      <c r="A760" s="5">
        <v>42</v>
      </c>
      <c r="B760" s="5">
        <v>42</v>
      </c>
      <c r="C760" s="5">
        <v>22</v>
      </c>
      <c r="D760" s="5">
        <v>43</v>
      </c>
    </row>
    <row r="761" spans="1:4">
      <c r="A761" s="5">
        <v>7</v>
      </c>
      <c r="B761" s="5">
        <v>96</v>
      </c>
      <c r="C761" s="5">
        <v>8</v>
      </c>
      <c r="D761" s="5">
        <v>96</v>
      </c>
    </row>
    <row r="762" spans="1:4">
      <c r="A762" s="5">
        <v>28</v>
      </c>
      <c r="B762" s="5">
        <v>33</v>
      </c>
      <c r="C762" s="5">
        <v>28</v>
      </c>
      <c r="D762" s="5">
        <v>87</v>
      </c>
    </row>
    <row r="763" spans="1:4">
      <c r="A763" s="5">
        <v>1</v>
      </c>
      <c r="B763" s="5">
        <v>31</v>
      </c>
      <c r="C763" s="5">
        <v>1</v>
      </c>
      <c r="D763" s="5">
        <v>85</v>
      </c>
    </row>
    <row r="764" spans="1:4">
      <c r="A764" s="5">
        <v>2</v>
      </c>
      <c r="B764" s="5">
        <v>93</v>
      </c>
      <c r="C764" s="5">
        <v>3</v>
      </c>
      <c r="D764" s="5">
        <v>94</v>
      </c>
    </row>
    <row r="765" spans="1:4">
      <c r="A765" s="5">
        <v>4</v>
      </c>
      <c r="B765" s="5">
        <v>96</v>
      </c>
      <c r="C765" s="5">
        <v>2</v>
      </c>
      <c r="D765" s="5">
        <v>96</v>
      </c>
    </row>
    <row r="766" spans="1:4">
      <c r="A766" s="5">
        <v>30</v>
      </c>
      <c r="B766" s="5">
        <v>30</v>
      </c>
      <c r="C766" s="5">
        <v>29</v>
      </c>
      <c r="D766" s="5">
        <v>99</v>
      </c>
    </row>
    <row r="767" spans="1:4">
      <c r="A767" s="5">
        <v>30</v>
      </c>
      <c r="B767" s="5">
        <v>39</v>
      </c>
      <c r="C767" s="5">
        <v>30</v>
      </c>
      <c r="D767" s="5">
        <v>30</v>
      </c>
    </row>
    <row r="768" spans="1:4">
      <c r="A768" s="5">
        <v>4</v>
      </c>
      <c r="B768" s="5">
        <v>18</v>
      </c>
      <c r="C768" s="5">
        <v>34</v>
      </c>
      <c r="D768" s="5">
        <v>88</v>
      </c>
    </row>
    <row r="769" spans="1:4">
      <c r="A769" s="5">
        <v>68</v>
      </c>
      <c r="B769" s="5">
        <v>69</v>
      </c>
      <c r="C769" s="5">
        <v>68</v>
      </c>
      <c r="D769" s="5">
        <v>87</v>
      </c>
    </row>
    <row r="770" spans="1:4">
      <c r="A770" s="5">
        <v>30</v>
      </c>
      <c r="B770" s="5">
        <v>95</v>
      </c>
      <c r="C770" s="5">
        <v>30</v>
      </c>
      <c r="D770" s="5">
        <v>76</v>
      </c>
    </row>
    <row r="771" spans="1:4">
      <c r="A771" s="5">
        <v>10</v>
      </c>
      <c r="B771" s="5">
        <v>63</v>
      </c>
      <c r="C771" s="5">
        <v>10</v>
      </c>
      <c r="D771" s="5">
        <v>99</v>
      </c>
    </row>
    <row r="772" spans="1:4">
      <c r="A772" s="5">
        <v>2</v>
      </c>
      <c r="B772" s="5">
        <v>98</v>
      </c>
      <c r="C772" s="5">
        <v>98</v>
      </c>
      <c r="D772" s="5">
        <v>98</v>
      </c>
    </row>
    <row r="773" spans="1:4">
      <c r="A773" s="5">
        <v>12</v>
      </c>
      <c r="B773" s="5">
        <v>37</v>
      </c>
      <c r="C773" s="5">
        <v>11</v>
      </c>
      <c r="D773" s="5">
        <v>11</v>
      </c>
    </row>
    <row r="774" spans="1:4">
      <c r="A774" s="5">
        <v>9</v>
      </c>
      <c r="B774" s="5">
        <v>80</v>
      </c>
      <c r="C774" s="5">
        <v>9</v>
      </c>
      <c r="D774" s="5">
        <v>81</v>
      </c>
    </row>
    <row r="775" spans="1:4">
      <c r="A775" s="5">
        <v>37</v>
      </c>
      <c r="B775" s="5">
        <v>37</v>
      </c>
      <c r="C775" s="5">
        <v>38</v>
      </c>
      <c r="D775" s="5">
        <v>83</v>
      </c>
    </row>
    <row r="776" spans="1:4">
      <c r="A776" s="5">
        <v>95</v>
      </c>
      <c r="B776" s="5">
        <v>99</v>
      </c>
      <c r="C776" s="5">
        <v>7</v>
      </c>
      <c r="D776" s="5">
        <v>95</v>
      </c>
    </row>
    <row r="777" spans="1:4">
      <c r="A777" s="5">
        <v>3</v>
      </c>
      <c r="B777" s="5">
        <v>26</v>
      </c>
      <c r="C777" s="5">
        <v>60</v>
      </c>
      <c r="D777" s="5">
        <v>98</v>
      </c>
    </row>
    <row r="778" spans="1:4">
      <c r="A778" s="5">
        <v>3</v>
      </c>
      <c r="B778" s="5">
        <v>99</v>
      </c>
      <c r="C778" s="5">
        <v>4</v>
      </c>
      <c r="D778" s="5">
        <v>28</v>
      </c>
    </row>
    <row r="779" spans="1:4">
      <c r="A779" s="5">
        <v>5</v>
      </c>
      <c r="B779" s="5">
        <v>95</v>
      </c>
      <c r="C779" s="5">
        <v>6</v>
      </c>
      <c r="D779" s="5">
        <v>95</v>
      </c>
    </row>
    <row r="780" spans="1:4">
      <c r="A780" s="5">
        <v>41</v>
      </c>
      <c r="B780" s="5">
        <v>86</v>
      </c>
      <c r="C780" s="5">
        <v>42</v>
      </c>
      <c r="D780" s="5">
        <v>85</v>
      </c>
    </row>
    <row r="781" spans="1:4">
      <c r="A781" s="5">
        <v>72</v>
      </c>
      <c r="B781" s="5">
        <v>95</v>
      </c>
      <c r="C781" s="5">
        <v>39</v>
      </c>
      <c r="D781" s="5">
        <v>94</v>
      </c>
    </row>
    <row r="782" spans="1:4">
      <c r="A782" s="5">
        <v>1</v>
      </c>
      <c r="B782" s="5">
        <v>51</v>
      </c>
      <c r="C782" s="5">
        <v>1</v>
      </c>
      <c r="D782" s="5">
        <v>62</v>
      </c>
    </row>
    <row r="783" spans="1:4">
      <c r="A783" s="5">
        <v>3</v>
      </c>
      <c r="B783" s="5">
        <v>95</v>
      </c>
      <c r="C783" s="5">
        <v>95</v>
      </c>
      <c r="D783" s="5">
        <v>96</v>
      </c>
    </row>
    <row r="784" spans="1:4">
      <c r="A784" s="5">
        <v>73</v>
      </c>
      <c r="B784" s="5">
        <v>83</v>
      </c>
      <c r="C784" s="5">
        <v>74</v>
      </c>
      <c r="D784" s="5">
        <v>79</v>
      </c>
    </row>
    <row r="785" spans="1:4">
      <c r="A785" s="5">
        <v>93</v>
      </c>
      <c r="B785" s="5">
        <v>97</v>
      </c>
      <c r="C785" s="5">
        <v>93</v>
      </c>
      <c r="D785" s="5">
        <v>96</v>
      </c>
    </row>
    <row r="786" spans="1:4">
      <c r="A786" s="5">
        <v>33</v>
      </c>
      <c r="B786" s="5">
        <v>93</v>
      </c>
      <c r="C786" s="5">
        <v>32</v>
      </c>
      <c r="D786" s="5">
        <v>93</v>
      </c>
    </row>
    <row r="787" spans="1:4">
      <c r="A787" s="5">
        <v>22</v>
      </c>
      <c r="B787" s="5">
        <v>40</v>
      </c>
      <c r="C787" s="5">
        <v>21</v>
      </c>
      <c r="D787" s="5">
        <v>39</v>
      </c>
    </row>
    <row r="788" spans="1:4">
      <c r="A788" s="5">
        <v>11</v>
      </c>
      <c r="B788" s="5">
        <v>14</v>
      </c>
      <c r="C788" s="5">
        <v>18</v>
      </c>
      <c r="D788" s="5">
        <v>79</v>
      </c>
    </row>
    <row r="789" spans="1:4">
      <c r="A789" s="5">
        <v>96</v>
      </c>
      <c r="B789" s="5">
        <v>97</v>
      </c>
      <c r="C789" s="5">
        <v>58</v>
      </c>
      <c r="D789" s="5">
        <v>95</v>
      </c>
    </row>
    <row r="790" spans="1:4">
      <c r="A790" s="5">
        <v>16</v>
      </c>
      <c r="B790" s="5">
        <v>40</v>
      </c>
      <c r="C790" s="5">
        <v>40</v>
      </c>
      <c r="D790" s="5">
        <v>89</v>
      </c>
    </row>
    <row r="791" spans="1:4">
      <c r="A791" s="5">
        <v>1</v>
      </c>
      <c r="B791" s="5">
        <v>88</v>
      </c>
      <c r="C791" s="5">
        <v>2</v>
      </c>
      <c r="D791" s="5">
        <v>88</v>
      </c>
    </row>
    <row r="792" spans="1:4">
      <c r="A792" s="5">
        <v>5</v>
      </c>
      <c r="B792" s="5">
        <v>51</v>
      </c>
      <c r="C792" s="5">
        <v>5</v>
      </c>
      <c r="D792" s="5">
        <v>29</v>
      </c>
    </row>
    <row r="793" spans="1:4">
      <c r="A793" s="5">
        <v>20</v>
      </c>
      <c r="B793" s="5">
        <v>48</v>
      </c>
      <c r="C793" s="5">
        <v>31</v>
      </c>
      <c r="D793" s="5">
        <v>49</v>
      </c>
    </row>
    <row r="794" spans="1:4">
      <c r="A794" s="5">
        <v>3</v>
      </c>
      <c r="B794" s="5">
        <v>95</v>
      </c>
      <c r="C794" s="5">
        <v>95</v>
      </c>
      <c r="D794" s="5">
        <v>96</v>
      </c>
    </row>
    <row r="795" spans="1:4">
      <c r="A795" s="5">
        <v>23</v>
      </c>
      <c r="B795" s="5">
        <v>89</v>
      </c>
      <c r="C795" s="5">
        <v>23</v>
      </c>
      <c r="D795" s="5">
        <v>90</v>
      </c>
    </row>
    <row r="796" spans="1:4">
      <c r="A796" s="5">
        <v>55</v>
      </c>
      <c r="B796" s="5">
        <v>80</v>
      </c>
      <c r="C796" s="5">
        <v>56</v>
      </c>
      <c r="D796" s="5">
        <v>79</v>
      </c>
    </row>
    <row r="797" spans="1:4">
      <c r="A797" s="5">
        <v>43</v>
      </c>
      <c r="B797" s="5">
        <v>43</v>
      </c>
      <c r="C797" s="5">
        <v>42</v>
      </c>
      <c r="D797" s="5">
        <v>59</v>
      </c>
    </row>
    <row r="798" spans="1:4">
      <c r="A798" s="5">
        <v>55</v>
      </c>
      <c r="B798" s="5">
        <v>84</v>
      </c>
      <c r="C798" s="5">
        <v>54</v>
      </c>
      <c r="D798" s="5">
        <v>83</v>
      </c>
    </row>
    <row r="799" spans="1:4">
      <c r="A799" s="5">
        <v>13</v>
      </c>
      <c r="B799" s="5">
        <v>76</v>
      </c>
      <c r="C799" s="5">
        <v>76</v>
      </c>
      <c r="D799" s="5">
        <v>77</v>
      </c>
    </row>
    <row r="800" spans="1:4">
      <c r="A800" s="5">
        <v>22</v>
      </c>
      <c r="B800" s="5">
        <v>94</v>
      </c>
      <c r="C800" s="5">
        <v>9</v>
      </c>
      <c r="D800" s="5">
        <v>35</v>
      </c>
    </row>
    <row r="801" spans="1:4">
      <c r="A801" s="5">
        <v>23</v>
      </c>
      <c r="B801" s="5">
        <v>96</v>
      </c>
      <c r="C801" s="5">
        <v>68</v>
      </c>
      <c r="D801" s="5">
        <v>91</v>
      </c>
    </row>
    <row r="802" spans="1:4">
      <c r="A802" s="5">
        <v>1</v>
      </c>
      <c r="B802" s="5">
        <v>85</v>
      </c>
      <c r="C802" s="5">
        <v>60</v>
      </c>
      <c r="D802" s="5">
        <v>84</v>
      </c>
    </row>
    <row r="803" spans="1:4">
      <c r="A803" s="5">
        <v>27</v>
      </c>
      <c r="B803" s="5">
        <v>27</v>
      </c>
      <c r="C803" s="5">
        <v>11</v>
      </c>
      <c r="D803" s="5">
        <v>27</v>
      </c>
    </row>
    <row r="804" spans="1:4">
      <c r="A804" s="5">
        <v>33</v>
      </c>
      <c r="B804" s="5">
        <v>35</v>
      </c>
      <c r="C804" s="5">
        <v>33</v>
      </c>
      <c r="D804" s="5">
        <v>64</v>
      </c>
    </row>
    <row r="805" spans="1:4">
      <c r="A805" s="5">
        <v>9</v>
      </c>
      <c r="B805" s="5">
        <v>77</v>
      </c>
      <c r="C805" s="5">
        <v>10</v>
      </c>
      <c r="D805" s="5">
        <v>10</v>
      </c>
    </row>
    <row r="806" spans="1:4">
      <c r="A806" s="5">
        <v>69</v>
      </c>
      <c r="B806" s="5">
        <v>81</v>
      </c>
      <c r="C806" s="5">
        <v>90</v>
      </c>
      <c r="D806" s="5">
        <v>91</v>
      </c>
    </row>
    <row r="807" spans="1:4">
      <c r="A807" s="5">
        <v>16</v>
      </c>
      <c r="B807" s="5">
        <v>95</v>
      </c>
      <c r="C807" s="5">
        <v>16</v>
      </c>
      <c r="D807" s="5">
        <v>96</v>
      </c>
    </row>
    <row r="808" spans="1:4">
      <c r="A808" s="5">
        <v>21</v>
      </c>
      <c r="B808" s="5">
        <v>94</v>
      </c>
      <c r="C808" s="5">
        <v>21</v>
      </c>
      <c r="D808" s="5">
        <v>22</v>
      </c>
    </row>
    <row r="809" spans="1:4">
      <c r="A809" s="5">
        <v>7</v>
      </c>
      <c r="B809" s="5">
        <v>95</v>
      </c>
      <c r="C809" s="5">
        <v>3</v>
      </c>
      <c r="D809" s="5">
        <v>94</v>
      </c>
    </row>
    <row r="810" spans="1:4">
      <c r="A810" s="5">
        <v>47</v>
      </c>
      <c r="B810" s="5">
        <v>79</v>
      </c>
      <c r="C810" s="5">
        <v>1</v>
      </c>
      <c r="D810" s="5">
        <v>57</v>
      </c>
    </row>
    <row r="811" spans="1:4">
      <c r="A811" s="5">
        <v>5</v>
      </c>
      <c r="B811" s="5">
        <v>39</v>
      </c>
      <c r="C811" s="5">
        <v>5</v>
      </c>
      <c r="D811" s="5">
        <v>39</v>
      </c>
    </row>
    <row r="812" spans="1:4">
      <c r="A812" s="5">
        <v>12</v>
      </c>
      <c r="B812" s="5">
        <v>82</v>
      </c>
      <c r="C812" s="5">
        <v>13</v>
      </c>
      <c r="D812" s="5">
        <v>82</v>
      </c>
    </row>
    <row r="813" spans="1:4">
      <c r="A813" s="5">
        <v>70</v>
      </c>
      <c r="B813" s="5">
        <v>70</v>
      </c>
      <c r="C813" s="5">
        <v>63</v>
      </c>
      <c r="D813" s="5">
        <v>70</v>
      </c>
    </row>
    <row r="814" spans="1:4">
      <c r="A814" s="5">
        <v>64</v>
      </c>
      <c r="B814" s="5">
        <v>64</v>
      </c>
      <c r="C814" s="5">
        <v>26</v>
      </c>
      <c r="D814" s="5">
        <v>63</v>
      </c>
    </row>
    <row r="815" spans="1:4">
      <c r="A815" s="5">
        <v>2</v>
      </c>
      <c r="B815" s="5">
        <v>4</v>
      </c>
      <c r="C815" s="5">
        <v>4</v>
      </c>
      <c r="D815" s="5">
        <v>94</v>
      </c>
    </row>
    <row r="816" spans="1:4">
      <c r="A816" s="5">
        <v>80</v>
      </c>
      <c r="B816" s="5">
        <v>80</v>
      </c>
      <c r="C816" s="5">
        <v>79</v>
      </c>
      <c r="D816" s="5">
        <v>97</v>
      </c>
    </row>
    <row r="817" spans="1:4">
      <c r="A817" s="5">
        <v>38</v>
      </c>
      <c r="B817" s="5">
        <v>75</v>
      </c>
      <c r="C817" s="5">
        <v>37</v>
      </c>
      <c r="D817" s="5">
        <v>38</v>
      </c>
    </row>
    <row r="818" spans="1:4">
      <c r="A818" s="5">
        <v>54</v>
      </c>
      <c r="B818" s="5">
        <v>91</v>
      </c>
      <c r="C818" s="5">
        <v>92</v>
      </c>
      <c r="D818" s="5">
        <v>92</v>
      </c>
    </row>
    <row r="819" spans="1:4">
      <c r="A819" s="5">
        <v>63</v>
      </c>
      <c r="B819" s="5">
        <v>83</v>
      </c>
      <c r="C819" s="5">
        <v>63</v>
      </c>
      <c r="D819" s="5">
        <v>65</v>
      </c>
    </row>
    <row r="820" spans="1:4">
      <c r="A820" s="5">
        <v>8</v>
      </c>
      <c r="B820" s="5">
        <v>56</v>
      </c>
      <c r="C820" s="5">
        <v>8</v>
      </c>
      <c r="D820" s="5">
        <v>55</v>
      </c>
    </row>
    <row r="821" spans="1:4">
      <c r="A821" s="5">
        <v>98</v>
      </c>
      <c r="B821" s="5">
        <v>98</v>
      </c>
      <c r="C821" s="5">
        <v>27</v>
      </c>
      <c r="D821" s="5">
        <v>97</v>
      </c>
    </row>
    <row r="822" spans="1:4">
      <c r="A822" s="5">
        <v>26</v>
      </c>
      <c r="B822" s="5">
        <v>91</v>
      </c>
      <c r="C822" s="5">
        <v>28</v>
      </c>
      <c r="D822" s="5">
        <v>92</v>
      </c>
    </row>
    <row r="823" spans="1:4">
      <c r="A823" s="5">
        <v>24</v>
      </c>
      <c r="B823" s="5">
        <v>85</v>
      </c>
      <c r="C823" s="5">
        <v>20</v>
      </c>
      <c r="D823" s="5">
        <v>72</v>
      </c>
    </row>
    <row r="824" spans="1:4">
      <c r="A824" s="5">
        <v>13</v>
      </c>
      <c r="B824" s="5">
        <v>18</v>
      </c>
      <c r="C824" s="5">
        <v>30</v>
      </c>
      <c r="D824" s="5">
        <v>84</v>
      </c>
    </row>
    <row r="825" spans="1:4">
      <c r="A825" s="5">
        <v>29</v>
      </c>
      <c r="B825" s="5">
        <v>67</v>
      </c>
      <c r="C825" s="5">
        <v>29</v>
      </c>
      <c r="D825" s="5">
        <v>68</v>
      </c>
    </row>
    <row r="826" spans="1:4">
      <c r="A826" s="5">
        <v>87</v>
      </c>
      <c r="B826" s="5">
        <v>95</v>
      </c>
      <c r="C826" s="5">
        <v>8</v>
      </c>
      <c r="D826" s="5">
        <v>87</v>
      </c>
    </row>
    <row r="827" spans="1:4">
      <c r="A827" s="5">
        <v>13</v>
      </c>
      <c r="B827" s="5">
        <v>26</v>
      </c>
      <c r="C827" s="5">
        <v>11</v>
      </c>
      <c r="D827" s="5">
        <v>41</v>
      </c>
    </row>
    <row r="828" spans="1:4">
      <c r="A828" s="5">
        <v>16</v>
      </c>
      <c r="B828" s="5">
        <v>99</v>
      </c>
      <c r="C828" s="5">
        <v>17</v>
      </c>
      <c r="D828" s="5">
        <v>99</v>
      </c>
    </row>
    <row r="829" spans="1:4">
      <c r="A829" s="5">
        <v>16</v>
      </c>
      <c r="B829" s="5">
        <v>98</v>
      </c>
      <c r="C829" s="5">
        <v>17</v>
      </c>
      <c r="D829" s="5">
        <v>98</v>
      </c>
    </row>
    <row r="830" spans="1:4">
      <c r="A830" s="5">
        <v>18</v>
      </c>
      <c r="B830" s="5">
        <v>54</v>
      </c>
      <c r="C830" s="5">
        <v>18</v>
      </c>
      <c r="D830" s="5">
        <v>83</v>
      </c>
    </row>
    <row r="831" spans="1:4">
      <c r="A831" s="5">
        <v>63</v>
      </c>
      <c r="B831" s="5">
        <v>80</v>
      </c>
      <c r="C831" s="5">
        <v>64</v>
      </c>
      <c r="D831" s="5">
        <v>87</v>
      </c>
    </row>
    <row r="832" spans="1:4">
      <c r="A832" s="5">
        <v>63</v>
      </c>
      <c r="B832" s="5">
        <v>63</v>
      </c>
      <c r="C832" s="5">
        <v>58</v>
      </c>
      <c r="D832" s="5">
        <v>63</v>
      </c>
    </row>
    <row r="833" spans="1:4">
      <c r="A833" s="5">
        <v>37</v>
      </c>
      <c r="B833" s="5">
        <v>91</v>
      </c>
      <c r="C833" s="5">
        <v>37</v>
      </c>
      <c r="D833" s="5">
        <v>85</v>
      </c>
    </row>
    <row r="834" spans="1:4">
      <c r="A834" s="5">
        <v>6</v>
      </c>
      <c r="B834" s="5">
        <v>12</v>
      </c>
      <c r="C834" s="5">
        <v>4</v>
      </c>
      <c r="D834" s="5">
        <v>7</v>
      </c>
    </row>
    <row r="835" spans="1:4">
      <c r="A835" s="5">
        <v>6</v>
      </c>
      <c r="B835" s="5">
        <v>58</v>
      </c>
      <c r="C835" s="5">
        <v>30</v>
      </c>
      <c r="D835" s="5">
        <v>59</v>
      </c>
    </row>
    <row r="836" spans="1:4">
      <c r="A836" s="5">
        <v>18</v>
      </c>
      <c r="B836" s="5">
        <v>52</v>
      </c>
      <c r="C836" s="5">
        <v>53</v>
      </c>
      <c r="D836" s="5">
        <v>96</v>
      </c>
    </row>
    <row r="837" spans="1:4">
      <c r="A837" s="5">
        <v>17</v>
      </c>
      <c r="B837" s="5">
        <v>61</v>
      </c>
      <c r="C837" s="5">
        <v>17</v>
      </c>
      <c r="D837" s="5">
        <v>75</v>
      </c>
    </row>
    <row r="838" spans="1:4">
      <c r="A838" s="5">
        <v>49</v>
      </c>
      <c r="B838" s="5">
        <v>72</v>
      </c>
      <c r="C838" s="5">
        <v>71</v>
      </c>
      <c r="D838" s="5">
        <v>97</v>
      </c>
    </row>
    <row r="839" spans="1:4">
      <c r="A839" s="5">
        <v>11</v>
      </c>
      <c r="B839" s="5">
        <v>69</v>
      </c>
      <c r="C839" s="5">
        <v>11</v>
      </c>
      <c r="D839" s="5">
        <v>36</v>
      </c>
    </row>
    <row r="840" spans="1:4">
      <c r="A840" s="5">
        <v>22</v>
      </c>
      <c r="B840" s="5">
        <v>84</v>
      </c>
      <c r="C840" s="5">
        <v>22</v>
      </c>
      <c r="D840" s="5">
        <v>83</v>
      </c>
    </row>
    <row r="841" spans="1:4">
      <c r="A841" s="5">
        <v>1</v>
      </c>
      <c r="B841" s="5">
        <v>64</v>
      </c>
      <c r="C841" s="5">
        <v>1</v>
      </c>
      <c r="D841" s="5">
        <v>65</v>
      </c>
    </row>
    <row r="842" spans="1:4">
      <c r="A842" s="5">
        <v>27</v>
      </c>
      <c r="B842" s="5">
        <v>39</v>
      </c>
      <c r="C842" s="5">
        <v>38</v>
      </c>
      <c r="D842" s="5">
        <v>38</v>
      </c>
    </row>
    <row r="843" spans="1:4">
      <c r="A843" s="5">
        <v>48</v>
      </c>
      <c r="B843" s="5">
        <v>49</v>
      </c>
      <c r="C843" s="5">
        <v>49</v>
      </c>
      <c r="D843" s="5">
        <v>88</v>
      </c>
    </row>
    <row r="844" spans="1:4">
      <c r="A844" s="5">
        <v>1</v>
      </c>
      <c r="B844" s="5">
        <v>1</v>
      </c>
      <c r="C844" s="5">
        <v>3</v>
      </c>
      <c r="D844" s="5">
        <v>74</v>
      </c>
    </row>
    <row r="845" spans="1:4">
      <c r="A845" s="5">
        <v>55</v>
      </c>
      <c r="B845" s="5">
        <v>92</v>
      </c>
      <c r="C845" s="5">
        <v>55</v>
      </c>
      <c r="D845" s="5">
        <v>98</v>
      </c>
    </row>
    <row r="846" spans="1:4">
      <c r="A846" s="5">
        <v>51</v>
      </c>
      <c r="B846" s="5">
        <v>51</v>
      </c>
      <c r="C846" s="5">
        <v>8</v>
      </c>
      <c r="D846" s="5">
        <v>52</v>
      </c>
    </row>
    <row r="847" spans="1:4">
      <c r="A847" s="5">
        <v>2</v>
      </c>
      <c r="B847" s="5">
        <v>26</v>
      </c>
      <c r="C847" s="5">
        <v>1</v>
      </c>
      <c r="D847" s="5">
        <v>26</v>
      </c>
    </row>
    <row r="848" spans="1:4">
      <c r="A848" s="5">
        <v>23</v>
      </c>
      <c r="B848" s="5">
        <v>64</v>
      </c>
      <c r="C848" s="5">
        <v>64</v>
      </c>
      <c r="D848" s="5">
        <v>64</v>
      </c>
    </row>
    <row r="849" spans="1:4">
      <c r="A849" s="5">
        <v>57</v>
      </c>
      <c r="B849" s="5">
        <v>82</v>
      </c>
      <c r="C849" s="5">
        <v>57</v>
      </c>
      <c r="D849" s="5">
        <v>81</v>
      </c>
    </row>
    <row r="850" spans="1:4">
      <c r="A850" s="5">
        <v>91</v>
      </c>
      <c r="B850" s="5">
        <v>91</v>
      </c>
      <c r="C850" s="5">
        <v>26</v>
      </c>
      <c r="D850" s="5">
        <v>91</v>
      </c>
    </row>
    <row r="851" spans="1:4">
      <c r="A851" s="5">
        <v>6</v>
      </c>
      <c r="B851" s="5">
        <v>97</v>
      </c>
      <c r="C851" s="5">
        <v>41</v>
      </c>
      <c r="D851" s="5">
        <v>98</v>
      </c>
    </row>
    <row r="852" spans="1:4">
      <c r="A852" s="5">
        <v>1</v>
      </c>
      <c r="B852" s="5">
        <v>94</v>
      </c>
      <c r="C852" s="5">
        <v>1</v>
      </c>
      <c r="D852" s="5">
        <v>95</v>
      </c>
    </row>
    <row r="853" spans="1:4">
      <c r="A853" s="5">
        <v>56</v>
      </c>
      <c r="B853" s="5">
        <v>83</v>
      </c>
      <c r="C853" s="5">
        <v>16</v>
      </c>
      <c r="D853" s="5">
        <v>99</v>
      </c>
    </row>
    <row r="854" spans="1:4">
      <c r="A854" s="5">
        <v>8</v>
      </c>
      <c r="B854" s="5">
        <v>8</v>
      </c>
      <c r="C854" s="5">
        <v>10</v>
      </c>
      <c r="D854" s="5">
        <v>88</v>
      </c>
    </row>
    <row r="855" spans="1:4">
      <c r="A855" s="5">
        <v>38</v>
      </c>
      <c r="B855" s="5">
        <v>43</v>
      </c>
      <c r="C855" s="5">
        <v>6</v>
      </c>
      <c r="D855" s="5">
        <v>42</v>
      </c>
    </row>
    <row r="856" spans="1:4">
      <c r="A856" s="5">
        <v>22</v>
      </c>
      <c r="B856" s="5">
        <v>84</v>
      </c>
      <c r="C856" s="5">
        <v>2</v>
      </c>
      <c r="D856" s="5">
        <v>89</v>
      </c>
    </row>
    <row r="857" spans="1:4">
      <c r="A857" s="5">
        <v>14</v>
      </c>
      <c r="B857" s="5">
        <v>76</v>
      </c>
      <c r="C857" s="5">
        <v>72</v>
      </c>
      <c r="D857" s="5">
        <v>88</v>
      </c>
    </row>
    <row r="858" spans="1:4">
      <c r="A858" s="5">
        <v>31</v>
      </c>
      <c r="B858" s="5">
        <v>93</v>
      </c>
      <c r="C858" s="5">
        <v>30</v>
      </c>
      <c r="D858" s="5">
        <v>93</v>
      </c>
    </row>
    <row r="859" spans="1:4">
      <c r="A859" s="5">
        <v>72</v>
      </c>
      <c r="B859" s="5">
        <v>92</v>
      </c>
      <c r="C859" s="5">
        <v>73</v>
      </c>
      <c r="D859" s="5">
        <v>92</v>
      </c>
    </row>
    <row r="860" spans="1:4">
      <c r="A860" s="5">
        <v>57</v>
      </c>
      <c r="B860" s="5">
        <v>58</v>
      </c>
      <c r="C860" s="5">
        <v>21</v>
      </c>
      <c r="D860" s="5">
        <v>57</v>
      </c>
    </row>
    <row r="861" spans="1:4">
      <c r="A861" s="5">
        <v>4</v>
      </c>
      <c r="B861" s="5">
        <v>94</v>
      </c>
      <c r="C861" s="5">
        <v>6</v>
      </c>
      <c r="D861" s="5">
        <v>94</v>
      </c>
    </row>
    <row r="862" spans="1:4">
      <c r="A862" s="5">
        <v>11</v>
      </c>
      <c r="B862" s="5">
        <v>85</v>
      </c>
      <c r="C862" s="5">
        <v>86</v>
      </c>
      <c r="D862" s="5">
        <v>86</v>
      </c>
    </row>
    <row r="863" spans="1:4">
      <c r="A863" s="5">
        <v>9</v>
      </c>
      <c r="B863" s="5">
        <v>61</v>
      </c>
      <c r="C863" s="5">
        <v>8</v>
      </c>
      <c r="D863" s="5">
        <v>61</v>
      </c>
    </row>
    <row r="864" spans="1:4">
      <c r="A864" s="5">
        <v>69</v>
      </c>
      <c r="B864" s="5">
        <v>91</v>
      </c>
      <c r="C864" s="5">
        <v>69</v>
      </c>
      <c r="D864" s="5">
        <v>69</v>
      </c>
    </row>
    <row r="865" spans="1:4">
      <c r="A865" s="5">
        <v>27</v>
      </c>
      <c r="B865" s="5">
        <v>77</v>
      </c>
      <c r="C865" s="5">
        <v>77</v>
      </c>
      <c r="D865" s="5">
        <v>78</v>
      </c>
    </row>
    <row r="866" spans="1:4">
      <c r="A866" s="5">
        <v>10</v>
      </c>
      <c r="B866" s="5">
        <v>52</v>
      </c>
      <c r="C866" s="5">
        <v>10</v>
      </c>
      <c r="D866" s="5">
        <v>51</v>
      </c>
    </row>
    <row r="867" spans="1:4">
      <c r="A867" s="5">
        <v>9</v>
      </c>
      <c r="B867" s="5">
        <v>9</v>
      </c>
      <c r="C867" s="5">
        <v>8</v>
      </c>
      <c r="D867" s="5">
        <v>49</v>
      </c>
    </row>
    <row r="868" spans="1:4">
      <c r="A868" s="5">
        <v>66</v>
      </c>
      <c r="B868" s="5">
        <v>67</v>
      </c>
      <c r="C868" s="5">
        <v>65</v>
      </c>
      <c r="D868" s="5">
        <v>78</v>
      </c>
    </row>
    <row r="869" spans="1:4">
      <c r="A869" s="5">
        <v>2</v>
      </c>
      <c r="B869" s="5">
        <v>90</v>
      </c>
      <c r="C869" s="5">
        <v>2</v>
      </c>
      <c r="D869" s="5">
        <v>98</v>
      </c>
    </row>
    <row r="870" spans="1:4">
      <c r="A870" s="5">
        <v>42</v>
      </c>
      <c r="B870" s="5">
        <v>42</v>
      </c>
      <c r="C870" s="5">
        <v>41</v>
      </c>
      <c r="D870" s="5">
        <v>79</v>
      </c>
    </row>
    <row r="871" spans="1:4">
      <c r="A871" s="5">
        <v>3</v>
      </c>
      <c r="B871" s="5">
        <v>86</v>
      </c>
      <c r="C871" s="5">
        <v>3</v>
      </c>
      <c r="D871" s="5">
        <v>42</v>
      </c>
    </row>
    <row r="872" spans="1:4">
      <c r="A872" s="5">
        <v>15</v>
      </c>
      <c r="B872" s="5">
        <v>93</v>
      </c>
      <c r="C872" s="5">
        <v>25</v>
      </c>
      <c r="D872" s="5">
        <v>73</v>
      </c>
    </row>
    <row r="873" spans="1:4">
      <c r="A873" s="5">
        <v>26</v>
      </c>
      <c r="B873" s="5">
        <v>94</v>
      </c>
      <c r="C873" s="5">
        <v>27</v>
      </c>
      <c r="D873" s="5">
        <v>95</v>
      </c>
    </row>
    <row r="874" spans="1:4">
      <c r="A874" s="5">
        <v>16</v>
      </c>
      <c r="B874" s="5">
        <v>99</v>
      </c>
      <c r="C874" s="5">
        <v>15</v>
      </c>
      <c r="D874" s="5">
        <v>99</v>
      </c>
    </row>
    <row r="875" spans="1:4">
      <c r="A875" s="5">
        <v>1</v>
      </c>
      <c r="B875" s="5">
        <v>1</v>
      </c>
      <c r="C875" s="5">
        <v>3</v>
      </c>
      <c r="D875" s="5">
        <v>65</v>
      </c>
    </row>
    <row r="876" spans="1:4">
      <c r="A876" s="5">
        <v>97</v>
      </c>
      <c r="B876" s="5">
        <v>98</v>
      </c>
      <c r="C876" s="5">
        <v>4</v>
      </c>
      <c r="D876" s="5">
        <v>96</v>
      </c>
    </row>
    <row r="877" spans="1:4">
      <c r="A877" s="5">
        <v>25</v>
      </c>
      <c r="B877" s="5">
        <v>87</v>
      </c>
      <c r="C877" s="5">
        <v>26</v>
      </c>
      <c r="D877" s="5">
        <v>97</v>
      </c>
    </row>
    <row r="878" spans="1:4">
      <c r="A878" s="5">
        <v>3</v>
      </c>
      <c r="B878" s="5">
        <v>20</v>
      </c>
      <c r="C878" s="5">
        <v>20</v>
      </c>
      <c r="D878" s="5">
        <v>96</v>
      </c>
    </row>
    <row r="879" spans="1:4">
      <c r="A879" s="5">
        <v>32</v>
      </c>
      <c r="B879" s="5">
        <v>81</v>
      </c>
      <c r="C879" s="5">
        <v>32</v>
      </c>
      <c r="D879" s="5">
        <v>80</v>
      </c>
    </row>
    <row r="880" spans="1:4">
      <c r="A880" s="5">
        <v>22</v>
      </c>
      <c r="B880" s="5">
        <v>85</v>
      </c>
      <c r="C880" s="5">
        <v>22</v>
      </c>
      <c r="D880" s="5">
        <v>95</v>
      </c>
    </row>
    <row r="881" spans="1:4">
      <c r="A881" s="5">
        <v>4</v>
      </c>
      <c r="B881" s="5">
        <v>96</v>
      </c>
      <c r="C881" s="5">
        <v>97</v>
      </c>
      <c r="D881" s="5">
        <v>98</v>
      </c>
    </row>
    <row r="882" spans="1:4">
      <c r="A882" s="5">
        <v>97</v>
      </c>
      <c r="B882" s="5">
        <v>99</v>
      </c>
      <c r="C882" s="5">
        <v>62</v>
      </c>
      <c r="D882" s="5">
        <v>75</v>
      </c>
    </row>
    <row r="883" spans="1:4">
      <c r="A883" s="5">
        <v>87</v>
      </c>
      <c r="B883" s="5">
        <v>99</v>
      </c>
      <c r="C883" s="5">
        <v>46</v>
      </c>
      <c r="D883" s="5">
        <v>87</v>
      </c>
    </row>
    <row r="884" spans="1:4">
      <c r="A884" s="5">
        <v>98</v>
      </c>
      <c r="B884" s="5">
        <v>99</v>
      </c>
      <c r="C884" s="5">
        <v>44</v>
      </c>
      <c r="D884" s="5">
        <v>76</v>
      </c>
    </row>
    <row r="885" spans="1:4">
      <c r="A885" s="5">
        <v>26</v>
      </c>
      <c r="B885" s="5">
        <v>93</v>
      </c>
      <c r="C885" s="5">
        <v>26</v>
      </c>
      <c r="D885" s="5">
        <v>33</v>
      </c>
    </row>
    <row r="886" spans="1:4">
      <c r="A886" s="5">
        <v>56</v>
      </c>
      <c r="B886" s="5">
        <v>87</v>
      </c>
      <c r="C886" s="5">
        <v>34</v>
      </c>
      <c r="D886" s="5">
        <v>63</v>
      </c>
    </row>
    <row r="887" spans="1:4">
      <c r="A887" s="5">
        <v>1</v>
      </c>
      <c r="B887" s="5">
        <v>91</v>
      </c>
      <c r="C887" s="5">
        <v>95</v>
      </c>
      <c r="D887" s="5">
        <v>98</v>
      </c>
    </row>
    <row r="888" spans="1:4">
      <c r="A888" s="5">
        <v>12</v>
      </c>
      <c r="B888" s="5">
        <v>97</v>
      </c>
      <c r="C888" s="5">
        <v>11</v>
      </c>
      <c r="D888" s="5">
        <v>80</v>
      </c>
    </row>
    <row r="889" spans="1:4">
      <c r="A889" s="5">
        <v>19</v>
      </c>
      <c r="B889" s="5">
        <v>36</v>
      </c>
      <c r="C889" s="5">
        <v>19</v>
      </c>
      <c r="D889" s="5">
        <v>91</v>
      </c>
    </row>
    <row r="890" spans="1:4">
      <c r="A890" s="5">
        <v>19</v>
      </c>
      <c r="B890" s="5">
        <v>25</v>
      </c>
      <c r="C890" s="5">
        <v>25</v>
      </c>
      <c r="D890" s="5">
        <v>98</v>
      </c>
    </row>
    <row r="891" spans="1:4">
      <c r="A891" s="5">
        <v>99</v>
      </c>
      <c r="B891" s="5">
        <v>99</v>
      </c>
      <c r="C891" s="5">
        <v>7</v>
      </c>
      <c r="D891" s="5">
        <v>92</v>
      </c>
    </row>
    <row r="892" spans="1:4">
      <c r="A892" s="5">
        <v>37</v>
      </c>
      <c r="B892" s="5">
        <v>46</v>
      </c>
      <c r="C892" s="5">
        <v>38</v>
      </c>
      <c r="D892" s="5">
        <v>43</v>
      </c>
    </row>
    <row r="893" spans="1:4">
      <c r="A893" s="5">
        <v>73</v>
      </c>
      <c r="B893" s="5">
        <v>75</v>
      </c>
      <c r="C893" s="5">
        <v>73</v>
      </c>
      <c r="D893" s="5">
        <v>78</v>
      </c>
    </row>
    <row r="894" spans="1:4">
      <c r="A894" s="5">
        <v>18</v>
      </c>
      <c r="B894" s="5">
        <v>97</v>
      </c>
      <c r="C894" s="5">
        <v>97</v>
      </c>
      <c r="D894" s="5">
        <v>97</v>
      </c>
    </row>
    <row r="895" spans="1:4">
      <c r="A895" s="5">
        <v>4</v>
      </c>
      <c r="B895" s="5">
        <v>98</v>
      </c>
      <c r="C895" s="5">
        <v>4</v>
      </c>
      <c r="D895" s="5">
        <v>94</v>
      </c>
    </row>
    <row r="896" spans="1:4">
      <c r="A896" s="5">
        <v>88</v>
      </c>
      <c r="B896" s="5">
        <v>88</v>
      </c>
      <c r="C896" s="5">
        <v>25</v>
      </c>
      <c r="D896" s="5">
        <v>88</v>
      </c>
    </row>
    <row r="897" spans="1:4">
      <c r="A897" s="5">
        <v>95</v>
      </c>
      <c r="B897" s="5">
        <v>95</v>
      </c>
      <c r="C897" s="5">
        <v>4</v>
      </c>
      <c r="D897" s="5">
        <v>95</v>
      </c>
    </row>
    <row r="898" spans="1:4">
      <c r="A898" s="5">
        <v>3</v>
      </c>
      <c r="B898" s="5">
        <v>70</v>
      </c>
      <c r="C898" s="5">
        <v>9</v>
      </c>
      <c r="D898" s="5">
        <v>71</v>
      </c>
    </row>
    <row r="899" spans="1:4">
      <c r="A899" s="5">
        <v>20</v>
      </c>
      <c r="B899" s="5">
        <v>54</v>
      </c>
      <c r="C899" s="5">
        <v>19</v>
      </c>
      <c r="D899" s="5">
        <v>21</v>
      </c>
    </row>
    <row r="900" spans="1:4">
      <c r="A900" s="5">
        <v>34</v>
      </c>
      <c r="B900" s="5">
        <v>40</v>
      </c>
      <c r="C900" s="5">
        <v>24</v>
      </c>
      <c r="D900" s="5">
        <v>39</v>
      </c>
    </row>
    <row r="901" spans="1:4">
      <c r="A901" s="5">
        <v>3</v>
      </c>
      <c r="B901" s="5">
        <v>3</v>
      </c>
      <c r="C901" s="5">
        <v>2</v>
      </c>
      <c r="D901" s="5">
        <v>95</v>
      </c>
    </row>
    <row r="902" spans="1:4">
      <c r="A902" s="5">
        <v>5</v>
      </c>
      <c r="B902" s="5">
        <v>37</v>
      </c>
      <c r="C902" s="5">
        <v>4</v>
      </c>
      <c r="D902" s="5">
        <v>37</v>
      </c>
    </row>
    <row r="903" spans="1:4">
      <c r="A903" s="5">
        <v>5</v>
      </c>
      <c r="B903" s="5">
        <v>81</v>
      </c>
      <c r="C903" s="5">
        <v>5</v>
      </c>
      <c r="D903" s="5">
        <v>80</v>
      </c>
    </row>
    <row r="904" spans="1:4">
      <c r="A904" s="5">
        <v>2</v>
      </c>
      <c r="B904" s="5">
        <v>95</v>
      </c>
      <c r="C904" s="5">
        <v>9</v>
      </c>
      <c r="D904" s="5">
        <v>95</v>
      </c>
    </row>
    <row r="905" spans="1:4">
      <c r="A905" s="5">
        <v>12</v>
      </c>
      <c r="B905" s="5">
        <v>87</v>
      </c>
      <c r="C905" s="5">
        <v>13</v>
      </c>
      <c r="D905" s="5">
        <v>13</v>
      </c>
    </row>
    <row r="906" spans="1:4">
      <c r="A906" s="5">
        <v>2</v>
      </c>
      <c r="B906" s="5">
        <v>3</v>
      </c>
      <c r="C906" s="5">
        <v>2</v>
      </c>
      <c r="D906" s="5">
        <v>96</v>
      </c>
    </row>
    <row r="907" spans="1:4">
      <c r="A907" s="5">
        <v>19</v>
      </c>
      <c r="B907" s="5">
        <v>63</v>
      </c>
      <c r="C907" s="5">
        <v>19</v>
      </c>
      <c r="D907" s="5">
        <v>94</v>
      </c>
    </row>
    <row r="908" spans="1:4">
      <c r="A908" s="5">
        <v>64</v>
      </c>
      <c r="B908" s="5">
        <v>84</v>
      </c>
      <c r="C908" s="5">
        <v>35</v>
      </c>
      <c r="D908" s="5">
        <v>35</v>
      </c>
    </row>
    <row r="909" spans="1:4">
      <c r="A909" s="5">
        <v>8</v>
      </c>
      <c r="B909" s="5">
        <v>96</v>
      </c>
      <c r="C909" s="5">
        <v>5</v>
      </c>
      <c r="D909" s="5">
        <v>95</v>
      </c>
    </row>
    <row r="910" spans="1:4">
      <c r="A910" s="5">
        <v>37</v>
      </c>
      <c r="B910" s="5">
        <v>69</v>
      </c>
      <c r="C910" s="5">
        <v>38</v>
      </c>
      <c r="D910" s="5">
        <v>52</v>
      </c>
    </row>
    <row r="911" spans="1:4">
      <c r="A911" s="5">
        <v>91</v>
      </c>
      <c r="B911" s="5">
        <v>98</v>
      </c>
      <c r="C911" s="5">
        <v>12</v>
      </c>
      <c r="D911" s="5">
        <v>92</v>
      </c>
    </row>
    <row r="912" spans="1:4">
      <c r="A912" s="5">
        <v>66</v>
      </c>
      <c r="B912" s="5">
        <v>87</v>
      </c>
      <c r="C912" s="5">
        <v>66</v>
      </c>
      <c r="D912" s="5">
        <v>83</v>
      </c>
    </row>
    <row r="913" spans="1:4">
      <c r="A913" s="5">
        <v>36</v>
      </c>
      <c r="B913" s="5">
        <v>58</v>
      </c>
      <c r="C913" s="5">
        <v>20</v>
      </c>
      <c r="D913" s="5">
        <v>57</v>
      </c>
    </row>
    <row r="914" spans="1:4">
      <c r="A914" s="5">
        <v>8</v>
      </c>
      <c r="B914" s="5">
        <v>82</v>
      </c>
      <c r="C914" s="5">
        <v>82</v>
      </c>
      <c r="D914" s="5">
        <v>83</v>
      </c>
    </row>
    <row r="915" spans="1:4">
      <c r="A915" s="5">
        <v>11</v>
      </c>
      <c r="B915" s="5">
        <v>71</v>
      </c>
      <c r="C915" s="5">
        <v>13</v>
      </c>
      <c r="D915" s="5">
        <v>70</v>
      </c>
    </row>
    <row r="916" spans="1:4">
      <c r="A916" s="5">
        <v>40</v>
      </c>
      <c r="B916" s="5">
        <v>43</v>
      </c>
      <c r="C916" s="5">
        <v>39</v>
      </c>
      <c r="D916" s="5">
        <v>43</v>
      </c>
    </row>
    <row r="917" spans="1:4">
      <c r="A917" s="5">
        <v>1</v>
      </c>
      <c r="B917" s="5">
        <v>73</v>
      </c>
      <c r="C917" s="5">
        <v>1</v>
      </c>
      <c r="D917" s="5">
        <v>1</v>
      </c>
    </row>
    <row r="918" spans="1:4">
      <c r="A918" s="5">
        <v>12</v>
      </c>
      <c r="B918" s="5">
        <v>91</v>
      </c>
      <c r="C918" s="5">
        <v>12</v>
      </c>
      <c r="D918" s="5">
        <v>92</v>
      </c>
    </row>
    <row r="919" spans="1:4">
      <c r="A919" s="5">
        <v>73</v>
      </c>
      <c r="B919" s="5">
        <v>97</v>
      </c>
      <c r="C919" s="5">
        <v>41</v>
      </c>
      <c r="D919" s="5">
        <v>57</v>
      </c>
    </row>
    <row r="920" spans="1:4">
      <c r="A920" s="5">
        <v>6</v>
      </c>
      <c r="B920" s="5">
        <v>83</v>
      </c>
      <c r="C920" s="5">
        <v>7</v>
      </c>
      <c r="D920" s="5">
        <v>7</v>
      </c>
    </row>
    <row r="921" spans="1:4">
      <c r="A921" s="5">
        <v>20</v>
      </c>
      <c r="B921" s="5">
        <v>36</v>
      </c>
      <c r="C921" s="5">
        <v>19</v>
      </c>
      <c r="D921" s="5">
        <v>41</v>
      </c>
    </row>
    <row r="922" spans="1:4">
      <c r="A922" s="5">
        <v>15</v>
      </c>
      <c r="B922" s="5">
        <v>91</v>
      </c>
      <c r="C922" s="5">
        <v>14</v>
      </c>
      <c r="D922" s="5">
        <v>90</v>
      </c>
    </row>
    <row r="923" spans="1:4">
      <c r="A923" s="5">
        <v>18</v>
      </c>
      <c r="B923" s="5">
        <v>51</v>
      </c>
      <c r="C923" s="5">
        <v>13</v>
      </c>
      <c r="D923" s="5">
        <v>50</v>
      </c>
    </row>
    <row r="924" spans="1:4">
      <c r="A924" s="5">
        <v>12</v>
      </c>
      <c r="B924" s="5">
        <v>97</v>
      </c>
      <c r="C924" s="5">
        <v>97</v>
      </c>
      <c r="D924" s="5">
        <v>97</v>
      </c>
    </row>
    <row r="925" spans="1:4">
      <c r="A925" s="5">
        <v>1</v>
      </c>
      <c r="B925" s="5">
        <v>89</v>
      </c>
      <c r="C925" s="5">
        <v>89</v>
      </c>
      <c r="D925" s="5">
        <v>89</v>
      </c>
    </row>
    <row r="926" spans="1:4">
      <c r="A926" s="5">
        <v>13</v>
      </c>
      <c r="B926" s="5">
        <v>34</v>
      </c>
      <c r="C926" s="5">
        <v>12</v>
      </c>
      <c r="D926" s="5">
        <v>34</v>
      </c>
    </row>
    <row r="927" spans="1:4">
      <c r="A927" s="5">
        <v>46</v>
      </c>
      <c r="B927" s="5">
        <v>52</v>
      </c>
      <c r="C927" s="5">
        <v>46</v>
      </c>
      <c r="D927" s="5">
        <v>79</v>
      </c>
    </row>
    <row r="928" spans="1:4">
      <c r="A928" s="5">
        <v>34</v>
      </c>
      <c r="B928" s="5">
        <v>36</v>
      </c>
      <c r="C928" s="5">
        <v>34</v>
      </c>
      <c r="D928" s="5">
        <v>35</v>
      </c>
    </row>
    <row r="929" spans="1:4">
      <c r="A929" s="5">
        <v>22</v>
      </c>
      <c r="B929" s="5">
        <v>76</v>
      </c>
      <c r="C929" s="5">
        <v>76</v>
      </c>
      <c r="D929" s="5">
        <v>76</v>
      </c>
    </row>
    <row r="930" spans="1:4">
      <c r="A930" s="5">
        <v>3</v>
      </c>
      <c r="B930" s="5">
        <v>93</v>
      </c>
      <c r="C930" s="5">
        <v>4</v>
      </c>
      <c r="D930" s="5">
        <v>76</v>
      </c>
    </row>
    <row r="931" spans="1:4">
      <c r="A931" s="5">
        <v>34</v>
      </c>
      <c r="B931" s="5">
        <v>35</v>
      </c>
      <c r="C931" s="5">
        <v>22</v>
      </c>
      <c r="D931" s="5">
        <v>34</v>
      </c>
    </row>
    <row r="932" spans="1:4">
      <c r="A932" s="5">
        <v>7</v>
      </c>
      <c r="B932" s="5">
        <v>20</v>
      </c>
      <c r="C932" s="5">
        <v>20</v>
      </c>
      <c r="D932" s="5">
        <v>20</v>
      </c>
    </row>
    <row r="933" spans="1:4">
      <c r="A933" s="5">
        <v>16</v>
      </c>
      <c r="B933" s="5">
        <v>47</v>
      </c>
      <c r="C933" s="5">
        <v>2</v>
      </c>
      <c r="D933" s="5">
        <v>27</v>
      </c>
    </row>
    <row r="934" spans="1:4">
      <c r="A934" s="5">
        <v>59</v>
      </c>
      <c r="B934" s="5">
        <v>60</v>
      </c>
      <c r="C934" s="5">
        <v>2</v>
      </c>
      <c r="D934" s="5">
        <v>59</v>
      </c>
    </row>
    <row r="935" spans="1:4">
      <c r="A935" s="5">
        <v>96</v>
      </c>
      <c r="B935" s="5">
        <v>99</v>
      </c>
      <c r="C935" s="5">
        <v>37</v>
      </c>
      <c r="D935" s="5">
        <v>94</v>
      </c>
    </row>
    <row r="936" spans="1:4">
      <c r="A936" s="5">
        <v>4</v>
      </c>
      <c r="B936" s="5">
        <v>92</v>
      </c>
      <c r="C936" s="5">
        <v>4</v>
      </c>
      <c r="D936" s="5">
        <v>94</v>
      </c>
    </row>
    <row r="937" spans="1:4">
      <c r="A937" s="5">
        <v>12</v>
      </c>
      <c r="B937" s="5">
        <v>30</v>
      </c>
      <c r="C937" s="5">
        <v>8</v>
      </c>
      <c r="D937" s="5">
        <v>29</v>
      </c>
    </row>
    <row r="938" spans="1:4">
      <c r="A938" s="5">
        <v>22</v>
      </c>
      <c r="B938" s="5">
        <v>32</v>
      </c>
      <c r="C938" s="5">
        <v>22</v>
      </c>
      <c r="D938" s="5">
        <v>22</v>
      </c>
    </row>
    <row r="939" spans="1:4">
      <c r="A939" s="5">
        <v>1</v>
      </c>
      <c r="B939" s="5">
        <v>99</v>
      </c>
      <c r="C939" s="5">
        <v>2</v>
      </c>
      <c r="D939" s="5">
        <v>98</v>
      </c>
    </row>
    <row r="940" spans="1:4">
      <c r="A940" s="5">
        <v>61</v>
      </c>
      <c r="B940" s="5">
        <v>70</v>
      </c>
      <c r="C940" s="5">
        <v>53</v>
      </c>
      <c r="D940" s="5">
        <v>70</v>
      </c>
    </row>
    <row r="941" spans="1:4">
      <c r="A941" s="5">
        <v>45</v>
      </c>
      <c r="B941" s="5">
        <v>96</v>
      </c>
      <c r="C941" s="5">
        <v>46</v>
      </c>
      <c r="D941" s="5">
        <v>96</v>
      </c>
    </row>
    <row r="942" spans="1:4">
      <c r="A942" s="5">
        <v>84</v>
      </c>
      <c r="B942" s="5">
        <v>99</v>
      </c>
      <c r="C942" s="5">
        <v>2</v>
      </c>
      <c r="D942" s="5">
        <v>85</v>
      </c>
    </row>
    <row r="943" spans="1:4">
      <c r="A943" s="5">
        <v>1</v>
      </c>
      <c r="B943" s="5">
        <v>2</v>
      </c>
      <c r="C943" s="5">
        <v>1</v>
      </c>
      <c r="D943" s="5">
        <v>99</v>
      </c>
    </row>
    <row r="944" spans="1:4">
      <c r="A944" s="5">
        <v>19</v>
      </c>
      <c r="B944" s="5">
        <v>99</v>
      </c>
      <c r="C944" s="5">
        <v>20</v>
      </c>
      <c r="D944" s="5">
        <v>94</v>
      </c>
    </row>
    <row r="945" spans="1:4">
      <c r="A945" s="5">
        <v>77</v>
      </c>
      <c r="B945" s="5">
        <v>86</v>
      </c>
      <c r="C945" s="5">
        <v>86</v>
      </c>
      <c r="D945" s="5">
        <v>88</v>
      </c>
    </row>
    <row r="946" spans="1:4">
      <c r="A946" s="5">
        <v>25</v>
      </c>
      <c r="B946" s="5">
        <v>83</v>
      </c>
      <c r="C946" s="5">
        <v>3</v>
      </c>
      <c r="D946" s="5">
        <v>82</v>
      </c>
    </row>
    <row r="947" spans="1:4">
      <c r="A947" s="5">
        <v>6</v>
      </c>
      <c r="B947" s="5">
        <v>70</v>
      </c>
      <c r="C947" s="5">
        <v>5</v>
      </c>
      <c r="D947" s="5">
        <v>70</v>
      </c>
    </row>
    <row r="948" spans="1:4">
      <c r="A948" s="5">
        <v>38</v>
      </c>
      <c r="B948" s="5">
        <v>85</v>
      </c>
      <c r="C948" s="5">
        <v>85</v>
      </c>
      <c r="D948" s="5">
        <v>86</v>
      </c>
    </row>
    <row r="949" spans="1:4">
      <c r="A949" s="5">
        <v>55</v>
      </c>
      <c r="B949" s="5">
        <v>83</v>
      </c>
      <c r="C949" s="5">
        <v>55</v>
      </c>
      <c r="D949" s="5">
        <v>84</v>
      </c>
    </row>
    <row r="950" spans="1:4">
      <c r="A950" s="5">
        <v>87</v>
      </c>
      <c r="B950" s="5">
        <v>98</v>
      </c>
      <c r="C950" s="5">
        <v>86</v>
      </c>
      <c r="D950" s="5">
        <v>97</v>
      </c>
    </row>
    <row r="951" spans="1:4">
      <c r="A951" s="5">
        <v>29</v>
      </c>
      <c r="B951" s="5">
        <v>31</v>
      </c>
      <c r="C951" s="5">
        <v>29</v>
      </c>
      <c r="D951" s="5">
        <v>74</v>
      </c>
    </row>
    <row r="952" spans="1:4">
      <c r="A952" s="5">
        <v>5</v>
      </c>
      <c r="B952" s="5">
        <v>42</v>
      </c>
      <c r="C952" s="5">
        <v>5</v>
      </c>
      <c r="D952" s="5">
        <v>41</v>
      </c>
    </row>
    <row r="953" spans="1:4">
      <c r="A953" s="5">
        <v>21</v>
      </c>
      <c r="B953" s="5">
        <v>99</v>
      </c>
      <c r="C953" s="5">
        <v>21</v>
      </c>
      <c r="D953" s="5">
        <v>77</v>
      </c>
    </row>
    <row r="954" spans="1:4">
      <c r="A954" s="5">
        <v>47</v>
      </c>
      <c r="B954" s="5">
        <v>71</v>
      </c>
      <c r="C954" s="5">
        <v>46</v>
      </c>
      <c r="D954" s="5">
        <v>51</v>
      </c>
    </row>
    <row r="955" spans="1:4">
      <c r="A955" s="5">
        <v>33</v>
      </c>
      <c r="B955" s="5">
        <v>51</v>
      </c>
      <c r="C955" s="5">
        <v>50</v>
      </c>
      <c r="D955" s="5">
        <v>50</v>
      </c>
    </row>
    <row r="956" spans="1:4">
      <c r="A956" s="5">
        <v>52</v>
      </c>
      <c r="B956" s="5">
        <v>60</v>
      </c>
      <c r="C956" s="5">
        <v>5</v>
      </c>
      <c r="D956" s="5">
        <v>40</v>
      </c>
    </row>
    <row r="957" spans="1:4">
      <c r="A957" s="5">
        <v>28</v>
      </c>
      <c r="B957" s="5">
        <v>94</v>
      </c>
      <c r="C957" s="5">
        <v>29</v>
      </c>
      <c r="D957" s="5">
        <v>29</v>
      </c>
    </row>
    <row r="958" spans="1:4">
      <c r="A958" s="5">
        <v>6</v>
      </c>
      <c r="B958" s="5">
        <v>23</v>
      </c>
      <c r="C958" s="5">
        <v>11</v>
      </c>
      <c r="D958" s="5">
        <v>14</v>
      </c>
    </row>
    <row r="959" spans="1:4">
      <c r="A959" s="5">
        <v>31</v>
      </c>
      <c r="B959" s="5">
        <v>33</v>
      </c>
      <c r="C959" s="5">
        <v>32</v>
      </c>
      <c r="D959" s="5">
        <v>48</v>
      </c>
    </row>
    <row r="960" spans="1:4">
      <c r="A960" s="5">
        <v>74</v>
      </c>
      <c r="B960" s="5">
        <v>75</v>
      </c>
      <c r="C960" s="5">
        <v>44</v>
      </c>
      <c r="D960" s="5">
        <v>74</v>
      </c>
    </row>
    <row r="961" spans="1:4">
      <c r="A961" s="5">
        <v>84</v>
      </c>
      <c r="B961" s="5">
        <v>96</v>
      </c>
      <c r="C961" s="5">
        <v>84</v>
      </c>
      <c r="D961" s="5">
        <v>96</v>
      </c>
    </row>
    <row r="962" spans="1:4">
      <c r="A962" s="5">
        <v>38</v>
      </c>
      <c r="B962" s="5">
        <v>38</v>
      </c>
      <c r="C962" s="5">
        <v>37</v>
      </c>
      <c r="D962" s="5">
        <v>45</v>
      </c>
    </row>
    <row r="963" spans="1:4">
      <c r="A963" s="5">
        <v>53</v>
      </c>
      <c r="B963" s="5">
        <v>90</v>
      </c>
      <c r="C963" s="5">
        <v>92</v>
      </c>
      <c r="D963" s="5">
        <v>94</v>
      </c>
    </row>
    <row r="964" spans="1:4">
      <c r="A964" s="5">
        <v>12</v>
      </c>
      <c r="B964" s="5">
        <v>32</v>
      </c>
      <c r="C964" s="5">
        <v>2</v>
      </c>
      <c r="D964" s="5">
        <v>8</v>
      </c>
    </row>
    <row r="965" spans="1:4">
      <c r="A965" s="5">
        <v>39</v>
      </c>
      <c r="B965" s="5">
        <v>70</v>
      </c>
      <c r="C965" s="5">
        <v>38</v>
      </c>
      <c r="D965" s="5">
        <v>70</v>
      </c>
    </row>
    <row r="966" spans="1:4">
      <c r="A966" s="5">
        <v>93</v>
      </c>
      <c r="B966" s="5">
        <v>96</v>
      </c>
      <c r="C966" s="5">
        <v>17</v>
      </c>
      <c r="D966" s="5">
        <v>93</v>
      </c>
    </row>
    <row r="967" spans="1:4">
      <c r="A967" s="5">
        <v>43</v>
      </c>
      <c r="B967" s="5">
        <v>60</v>
      </c>
      <c r="C967" s="5">
        <v>33</v>
      </c>
      <c r="D967" s="5">
        <v>37</v>
      </c>
    </row>
    <row r="968" spans="1:4">
      <c r="A968" s="5">
        <v>4</v>
      </c>
      <c r="B968" s="5">
        <v>22</v>
      </c>
      <c r="C968" s="5">
        <v>3</v>
      </c>
      <c r="D968" s="5">
        <v>95</v>
      </c>
    </row>
    <row r="969" spans="1:4">
      <c r="A969" s="5">
        <v>1</v>
      </c>
      <c r="B969" s="5">
        <v>89</v>
      </c>
      <c r="C969" s="5">
        <v>2</v>
      </c>
      <c r="D969" s="5">
        <v>90</v>
      </c>
    </row>
    <row r="970" spans="1:4">
      <c r="A970" s="5">
        <v>27</v>
      </c>
      <c r="B970" s="5">
        <v>76</v>
      </c>
      <c r="C970" s="5">
        <v>26</v>
      </c>
      <c r="D970" s="5">
        <v>77</v>
      </c>
    </row>
    <row r="971" spans="1:4">
      <c r="A971" s="5">
        <v>34</v>
      </c>
      <c r="B971" s="5">
        <v>71</v>
      </c>
      <c r="C971" s="5">
        <v>57</v>
      </c>
      <c r="D971" s="5">
        <v>71</v>
      </c>
    </row>
    <row r="972" spans="1:4">
      <c r="A972" s="5">
        <v>49</v>
      </c>
      <c r="B972" s="5">
        <v>62</v>
      </c>
      <c r="C972" s="5">
        <v>20</v>
      </c>
      <c r="D972" s="5">
        <v>62</v>
      </c>
    </row>
    <row r="973" spans="1:4">
      <c r="A973" s="5">
        <v>48</v>
      </c>
      <c r="B973" s="5">
        <v>97</v>
      </c>
      <c r="C973" s="5">
        <v>2</v>
      </c>
      <c r="D973" s="5">
        <v>95</v>
      </c>
    </row>
    <row r="974" spans="1:4">
      <c r="A974" s="5">
        <v>11</v>
      </c>
      <c r="B974" s="5">
        <v>72</v>
      </c>
      <c r="C974" s="5">
        <v>2</v>
      </c>
      <c r="D974" s="5">
        <v>5</v>
      </c>
    </row>
    <row r="975" spans="1:4">
      <c r="A975" s="5">
        <v>72</v>
      </c>
      <c r="B975" s="5">
        <v>72</v>
      </c>
      <c r="C975" s="5">
        <v>72</v>
      </c>
      <c r="D975" s="5">
        <v>92</v>
      </c>
    </row>
    <row r="976" spans="1:4">
      <c r="A976" s="5">
        <v>22</v>
      </c>
      <c r="B976" s="5">
        <v>65</v>
      </c>
      <c r="C976" s="5">
        <v>64</v>
      </c>
      <c r="D976" s="5">
        <v>78</v>
      </c>
    </row>
    <row r="977" spans="1:4">
      <c r="A977" s="5">
        <v>24</v>
      </c>
      <c r="B977" s="5">
        <v>96</v>
      </c>
      <c r="C977" s="5">
        <v>24</v>
      </c>
      <c r="D977" s="5">
        <v>25</v>
      </c>
    </row>
    <row r="978" spans="1:4">
      <c r="A978" s="5">
        <v>38</v>
      </c>
      <c r="B978" s="5">
        <v>93</v>
      </c>
      <c r="C978" s="5">
        <v>32</v>
      </c>
      <c r="D978" s="5">
        <v>94</v>
      </c>
    </row>
    <row r="979" spans="1:4">
      <c r="A979" s="5">
        <v>70</v>
      </c>
      <c r="B979" s="5">
        <v>71</v>
      </c>
      <c r="C979" s="5">
        <v>59</v>
      </c>
      <c r="D979" s="5">
        <v>70</v>
      </c>
    </row>
    <row r="980" spans="1:4">
      <c r="A980" s="5">
        <v>38</v>
      </c>
      <c r="B980" s="5">
        <v>76</v>
      </c>
      <c r="C980" s="5">
        <v>38</v>
      </c>
      <c r="D980" s="5">
        <v>76</v>
      </c>
    </row>
    <row r="981" spans="1:4">
      <c r="A981" s="5">
        <v>31</v>
      </c>
      <c r="B981" s="5">
        <v>50</v>
      </c>
      <c r="C981" s="5">
        <v>30</v>
      </c>
      <c r="D981" s="5">
        <v>50</v>
      </c>
    </row>
    <row r="982" spans="1:4">
      <c r="A982" s="5">
        <v>22</v>
      </c>
      <c r="B982" s="5">
        <v>97</v>
      </c>
      <c r="C982" s="5">
        <v>21</v>
      </c>
      <c r="D982" s="5">
        <v>69</v>
      </c>
    </row>
    <row r="983" spans="1:4">
      <c r="A983" s="5">
        <v>22</v>
      </c>
      <c r="B983" s="5">
        <v>79</v>
      </c>
      <c r="C983" s="5">
        <v>24</v>
      </c>
      <c r="D983" s="5">
        <v>80</v>
      </c>
    </row>
    <row r="984" spans="1:4">
      <c r="A984" s="5">
        <v>69</v>
      </c>
      <c r="B984" s="5">
        <v>88</v>
      </c>
      <c r="C984" s="5">
        <v>88</v>
      </c>
      <c r="D984" s="5">
        <v>88</v>
      </c>
    </row>
    <row r="985" spans="1:4">
      <c r="A985" s="5">
        <v>47</v>
      </c>
      <c r="B985" s="5">
        <v>48</v>
      </c>
      <c r="C985" s="5">
        <v>46</v>
      </c>
      <c r="D985" s="5">
        <v>87</v>
      </c>
    </row>
    <row r="986" spans="1:4">
      <c r="A986" s="5">
        <v>27</v>
      </c>
      <c r="B986" s="5">
        <v>29</v>
      </c>
      <c r="C986" s="5">
        <v>28</v>
      </c>
      <c r="D986" s="5">
        <v>42</v>
      </c>
    </row>
    <row r="987" spans="1:4">
      <c r="A987" s="5">
        <v>24</v>
      </c>
      <c r="B987" s="5">
        <v>24</v>
      </c>
      <c r="C987" s="5">
        <v>25</v>
      </c>
      <c r="D987" s="5">
        <v>71</v>
      </c>
    </row>
    <row r="988" spans="1:4">
      <c r="A988" s="5">
        <v>11</v>
      </c>
      <c r="B988" s="5">
        <v>94</v>
      </c>
      <c r="C988" s="5">
        <v>20</v>
      </c>
      <c r="D988" s="5">
        <v>95</v>
      </c>
    </row>
    <row r="989" spans="1:4">
      <c r="A989" s="5">
        <v>1</v>
      </c>
      <c r="B989" s="5">
        <v>10</v>
      </c>
      <c r="C989" s="5">
        <v>29</v>
      </c>
      <c r="D989" s="5">
        <v>85</v>
      </c>
    </row>
    <row r="990" spans="1:4">
      <c r="A990" s="5">
        <v>32</v>
      </c>
      <c r="B990" s="5">
        <v>52</v>
      </c>
      <c r="C990" s="5">
        <v>32</v>
      </c>
      <c r="D990" s="5">
        <v>86</v>
      </c>
    </row>
    <row r="991" spans="1:4">
      <c r="A991" s="5">
        <v>15</v>
      </c>
      <c r="B991" s="5">
        <v>72</v>
      </c>
      <c r="C991" s="5">
        <v>73</v>
      </c>
      <c r="D991" s="5">
        <v>93</v>
      </c>
    </row>
    <row r="992" spans="1:4">
      <c r="A992" s="5">
        <v>15</v>
      </c>
      <c r="B992" s="5">
        <v>28</v>
      </c>
      <c r="C992" s="5">
        <v>15</v>
      </c>
      <c r="D992" s="5">
        <v>47</v>
      </c>
    </row>
    <row r="993" spans="1:4">
      <c r="A993" s="5">
        <v>14</v>
      </c>
      <c r="B993" s="5">
        <v>64</v>
      </c>
      <c r="C993" s="5">
        <v>15</v>
      </c>
      <c r="D993" s="5">
        <v>64</v>
      </c>
    </row>
    <row r="994" spans="1:4">
      <c r="A994" s="5">
        <v>88</v>
      </c>
      <c r="B994" s="5">
        <v>88</v>
      </c>
      <c r="C994" s="5">
        <v>25</v>
      </c>
      <c r="D994" s="5">
        <v>89</v>
      </c>
    </row>
    <row r="995" spans="1:4">
      <c r="A995" s="5">
        <v>80</v>
      </c>
      <c r="B995" s="5">
        <v>80</v>
      </c>
      <c r="C995" s="5">
        <v>15</v>
      </c>
      <c r="D995" s="5">
        <v>80</v>
      </c>
    </row>
    <row r="996" spans="1:4">
      <c r="A996" s="5">
        <v>3</v>
      </c>
      <c r="B996" s="5">
        <v>58</v>
      </c>
      <c r="C996" s="5">
        <v>58</v>
      </c>
      <c r="D996" s="5">
        <v>59</v>
      </c>
    </row>
    <row r="997" spans="1:4">
      <c r="A997" s="5">
        <v>19</v>
      </c>
      <c r="B997" s="5">
        <v>96</v>
      </c>
      <c r="C997" s="5">
        <v>95</v>
      </c>
      <c r="D997" s="5">
        <v>99</v>
      </c>
    </row>
    <row r="998" spans="1:4">
      <c r="A998" s="5">
        <v>39</v>
      </c>
      <c r="B998" s="5">
        <v>74</v>
      </c>
      <c r="C998" s="5">
        <v>40</v>
      </c>
      <c r="D998" s="5">
        <v>87</v>
      </c>
    </row>
    <row r="999" spans="1:4">
      <c r="A999" s="5">
        <v>64</v>
      </c>
      <c r="B999" s="5">
        <v>71</v>
      </c>
      <c r="C999" s="5">
        <v>71</v>
      </c>
      <c r="D999" s="5">
        <v>72</v>
      </c>
    </row>
    <row r="1000" spans="1:4">
      <c r="A1000" s="5">
        <v>49</v>
      </c>
      <c r="B1000" s="5">
        <v>80</v>
      </c>
      <c r="C1000" s="5">
        <v>36</v>
      </c>
      <c r="D1000" s="5">
        <v>80</v>
      </c>
    </row>
    <row r="1001" spans="1:4">
      <c r="A1001" s="5">
        <v>61</v>
      </c>
      <c r="B1001" s="5">
        <v>79</v>
      </c>
      <c r="C1001" s="5">
        <v>49</v>
      </c>
      <c r="D1001" s="5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AB6-6CA7-47E9-9ED3-5D40D91D0E23}">
  <dimension ref="A1:W502"/>
  <sheetViews>
    <sheetView workbookViewId="0">
      <selection activeCell="U15" sqref="U15"/>
    </sheetView>
  </sheetViews>
  <sheetFormatPr defaultRowHeight="15"/>
  <sheetData>
    <row r="1" spans="1:23">
      <c r="M1" t="s">
        <v>404</v>
      </c>
      <c r="N1">
        <v>2</v>
      </c>
      <c r="O1" t="s">
        <v>405</v>
      </c>
      <c r="P1">
        <v>4</v>
      </c>
      <c r="Q1" t="s">
        <v>406</v>
      </c>
      <c r="R1">
        <v>2</v>
      </c>
      <c r="U1">
        <v>2</v>
      </c>
      <c r="V1">
        <v>4</v>
      </c>
      <c r="W1">
        <v>2</v>
      </c>
    </row>
    <row r="2" spans="1:23">
      <c r="M2" s="2" t="s">
        <v>404</v>
      </c>
      <c r="N2">
        <v>6</v>
      </c>
      <c r="O2" t="s">
        <v>405</v>
      </c>
      <c r="P2">
        <v>9</v>
      </c>
      <c r="Q2" t="s">
        <v>406</v>
      </c>
      <c r="R2">
        <v>7</v>
      </c>
      <c r="U2">
        <v>6</v>
      </c>
      <c r="V2">
        <v>9</v>
      </c>
      <c r="W2">
        <v>7</v>
      </c>
    </row>
    <row r="3" spans="1:23">
      <c r="M3" s="2" t="s">
        <v>404</v>
      </c>
      <c r="N3">
        <v>4</v>
      </c>
      <c r="O3" t="s">
        <v>405</v>
      </c>
      <c r="P3">
        <v>7</v>
      </c>
      <c r="Q3" t="s">
        <v>406</v>
      </c>
      <c r="R3">
        <v>2</v>
      </c>
      <c r="U3">
        <v>4</v>
      </c>
      <c r="V3">
        <v>7</v>
      </c>
      <c r="W3">
        <v>2</v>
      </c>
    </row>
    <row r="4" spans="1:23">
      <c r="M4" s="2" t="s">
        <v>404</v>
      </c>
      <c r="N4">
        <v>2</v>
      </c>
      <c r="O4" t="s">
        <v>405</v>
      </c>
      <c r="P4">
        <v>4</v>
      </c>
      <c r="Q4" t="s">
        <v>406</v>
      </c>
      <c r="R4">
        <v>1</v>
      </c>
      <c r="U4">
        <v>2</v>
      </c>
      <c r="V4">
        <v>4</v>
      </c>
      <c r="W4">
        <v>1</v>
      </c>
    </row>
    <row r="5" spans="1:23">
      <c r="M5" s="2" t="s">
        <v>404</v>
      </c>
      <c r="N5">
        <v>2</v>
      </c>
      <c r="O5" t="s">
        <v>405</v>
      </c>
      <c r="P5">
        <v>6</v>
      </c>
      <c r="Q5" t="s">
        <v>406</v>
      </c>
      <c r="R5">
        <v>7</v>
      </c>
      <c r="U5">
        <v>2</v>
      </c>
      <c r="V5">
        <v>6</v>
      </c>
      <c r="W5">
        <v>7</v>
      </c>
    </row>
    <row r="6" spans="1:23">
      <c r="M6" s="2" t="s">
        <v>404</v>
      </c>
      <c r="N6">
        <v>1</v>
      </c>
      <c r="O6" t="s">
        <v>405</v>
      </c>
      <c r="P6">
        <v>3</v>
      </c>
      <c r="Q6" t="s">
        <v>406</v>
      </c>
      <c r="R6">
        <v>8</v>
      </c>
      <c r="U6">
        <v>1</v>
      </c>
      <c r="V6">
        <v>3</v>
      </c>
      <c r="W6">
        <v>8</v>
      </c>
    </row>
    <row r="7" spans="1:23">
      <c r="M7" s="2" t="s">
        <v>404</v>
      </c>
      <c r="N7">
        <v>4</v>
      </c>
      <c r="O7" t="s">
        <v>405</v>
      </c>
      <c r="P7">
        <v>7</v>
      </c>
      <c r="Q7" t="s">
        <v>406</v>
      </c>
      <c r="R7">
        <v>1</v>
      </c>
      <c r="U7">
        <v>4</v>
      </c>
      <c r="V7">
        <v>7</v>
      </c>
      <c r="W7">
        <v>1</v>
      </c>
    </row>
    <row r="8" spans="1:23">
      <c r="M8" s="2" t="s">
        <v>404</v>
      </c>
      <c r="N8">
        <v>2</v>
      </c>
      <c r="O8" t="s">
        <v>405</v>
      </c>
      <c r="P8">
        <v>3</v>
      </c>
      <c r="Q8" t="s">
        <v>406</v>
      </c>
      <c r="R8">
        <v>2</v>
      </c>
      <c r="U8">
        <v>2</v>
      </c>
      <c r="V8">
        <v>3</v>
      </c>
      <c r="W8">
        <v>2</v>
      </c>
    </row>
    <row r="9" spans="1:23">
      <c r="M9" s="2" t="s">
        <v>404</v>
      </c>
      <c r="N9">
        <v>3</v>
      </c>
      <c r="O9" t="s">
        <v>405</v>
      </c>
      <c r="P9">
        <v>8</v>
      </c>
      <c r="Q9" t="s">
        <v>406</v>
      </c>
      <c r="R9">
        <v>5</v>
      </c>
      <c r="U9">
        <v>3</v>
      </c>
      <c r="V9">
        <v>8</v>
      </c>
      <c r="W9">
        <v>5</v>
      </c>
    </row>
    <row r="10" spans="1:23">
      <c r="M10" s="2" t="s">
        <v>404</v>
      </c>
      <c r="N10">
        <v>3</v>
      </c>
      <c r="O10" t="s">
        <v>405</v>
      </c>
      <c r="P10">
        <v>1</v>
      </c>
      <c r="Q10" t="s">
        <v>406</v>
      </c>
      <c r="R10">
        <v>4</v>
      </c>
      <c r="U10">
        <v>3</v>
      </c>
      <c r="V10">
        <v>1</v>
      </c>
      <c r="W10">
        <v>4</v>
      </c>
    </row>
    <row r="11" spans="1:23">
      <c r="M11" s="2" t="s">
        <v>404</v>
      </c>
      <c r="N11">
        <v>12</v>
      </c>
      <c r="O11" t="s">
        <v>405</v>
      </c>
      <c r="P11">
        <v>2</v>
      </c>
      <c r="Q11" t="s">
        <v>406</v>
      </c>
      <c r="R11">
        <v>5</v>
      </c>
      <c r="U11">
        <v>12</v>
      </c>
      <c r="V11">
        <v>2</v>
      </c>
      <c r="W11">
        <v>5</v>
      </c>
    </row>
    <row r="12" spans="1:23">
      <c r="A12" s="6"/>
      <c r="B12" s="6" t="s">
        <v>391</v>
      </c>
      <c r="C12" s="6"/>
      <c r="D12" s="6"/>
      <c r="E12" s="6" t="s">
        <v>397</v>
      </c>
      <c r="F12" s="6"/>
      <c r="G12" s="6"/>
      <c r="H12" s="6" t="s">
        <v>388</v>
      </c>
      <c r="I12" s="6"/>
      <c r="M12" s="2" t="s">
        <v>404</v>
      </c>
      <c r="N12">
        <v>2</v>
      </c>
      <c r="O12" t="s">
        <v>405</v>
      </c>
      <c r="P12">
        <v>6</v>
      </c>
      <c r="Q12" t="s">
        <v>406</v>
      </c>
      <c r="R12">
        <v>8</v>
      </c>
      <c r="U12">
        <v>2</v>
      </c>
      <c r="V12">
        <v>6</v>
      </c>
      <c r="W12">
        <v>8</v>
      </c>
    </row>
    <row r="13" spans="1:23">
      <c r="A13" s="6"/>
      <c r="B13" s="6" t="s">
        <v>402</v>
      </c>
      <c r="C13" s="6"/>
      <c r="D13" s="6" t="s">
        <v>388</v>
      </c>
      <c r="E13" s="6" t="s">
        <v>394</v>
      </c>
      <c r="F13" s="6" t="s">
        <v>393</v>
      </c>
      <c r="H13" s="6" t="s">
        <v>399</v>
      </c>
      <c r="M13" s="2" t="s">
        <v>404</v>
      </c>
      <c r="N13">
        <v>12</v>
      </c>
      <c r="O13" t="s">
        <v>405</v>
      </c>
      <c r="P13">
        <v>5</v>
      </c>
      <c r="Q13" t="s">
        <v>406</v>
      </c>
      <c r="R13">
        <v>8</v>
      </c>
      <c r="U13">
        <v>12</v>
      </c>
      <c r="V13">
        <v>5</v>
      </c>
      <c r="W13">
        <v>8</v>
      </c>
    </row>
    <row r="14" spans="1:23">
      <c r="A14" s="6"/>
      <c r="B14" s="6" t="s">
        <v>392</v>
      </c>
      <c r="C14" s="6"/>
      <c r="D14" s="6" t="s">
        <v>392</v>
      </c>
      <c r="E14" s="6" t="s">
        <v>391</v>
      </c>
      <c r="F14" s="6" t="s">
        <v>398</v>
      </c>
      <c r="G14" s="6"/>
      <c r="H14" s="6" t="s">
        <v>387</v>
      </c>
      <c r="I14" s="6" t="s">
        <v>396</v>
      </c>
      <c r="M14" s="2" t="s">
        <v>404</v>
      </c>
      <c r="N14">
        <v>3</v>
      </c>
      <c r="O14" t="s">
        <v>405</v>
      </c>
      <c r="P14">
        <v>7</v>
      </c>
      <c r="Q14" t="s">
        <v>406</v>
      </c>
      <c r="R14">
        <v>9</v>
      </c>
      <c r="U14">
        <v>3</v>
      </c>
      <c r="V14">
        <v>7</v>
      </c>
      <c r="W14">
        <v>9</v>
      </c>
    </row>
    <row r="15" spans="1:23">
      <c r="A15" s="6"/>
      <c r="B15" s="6" t="s">
        <v>389</v>
      </c>
      <c r="C15" s="6"/>
      <c r="D15" s="6" t="s">
        <v>394</v>
      </c>
      <c r="E15" s="6" t="s">
        <v>402</v>
      </c>
      <c r="F15" s="6" t="s">
        <v>399</v>
      </c>
      <c r="G15" s="6" t="s">
        <v>394</v>
      </c>
      <c r="H15" s="6" t="s">
        <v>396</v>
      </c>
      <c r="I15" s="6" t="s">
        <v>397</v>
      </c>
      <c r="M15" s="2" t="s">
        <v>404</v>
      </c>
      <c r="N15">
        <v>18</v>
      </c>
      <c r="O15" t="s">
        <v>405</v>
      </c>
      <c r="P15">
        <v>8</v>
      </c>
      <c r="Q15" t="s">
        <v>406</v>
      </c>
      <c r="R15">
        <v>9</v>
      </c>
      <c r="U15">
        <v>18</v>
      </c>
      <c r="V15">
        <v>8</v>
      </c>
      <c r="W15">
        <v>9</v>
      </c>
    </row>
    <row r="16" spans="1:23">
      <c r="A16" s="6" t="s">
        <v>390</v>
      </c>
      <c r="B16" s="6" t="s">
        <v>398</v>
      </c>
      <c r="C16" s="6"/>
      <c r="D16" s="6" t="s">
        <v>387</v>
      </c>
      <c r="E16" s="6" t="s">
        <v>387</v>
      </c>
      <c r="F16" s="6" t="s">
        <v>391</v>
      </c>
      <c r="G16" s="6" t="s">
        <v>386</v>
      </c>
      <c r="H16" s="6" t="s">
        <v>400</v>
      </c>
      <c r="I16" s="6" t="s">
        <v>386</v>
      </c>
      <c r="M16" s="2" t="s">
        <v>404</v>
      </c>
      <c r="N16">
        <v>2</v>
      </c>
      <c r="O16" t="s">
        <v>405</v>
      </c>
      <c r="P16">
        <v>8</v>
      </c>
      <c r="Q16" t="s">
        <v>406</v>
      </c>
      <c r="R16">
        <v>6</v>
      </c>
      <c r="U16">
        <v>2</v>
      </c>
      <c r="V16">
        <v>8</v>
      </c>
      <c r="W16">
        <v>6</v>
      </c>
    </row>
    <row r="17" spans="1:23">
      <c r="A17" s="6" t="s">
        <v>393</v>
      </c>
      <c r="B17" s="6" t="s">
        <v>394</v>
      </c>
      <c r="C17" s="6" t="s">
        <v>393</v>
      </c>
      <c r="D17" s="6" t="s">
        <v>395</v>
      </c>
      <c r="E17" s="6" t="s">
        <v>396</v>
      </c>
      <c r="F17" s="6" t="s">
        <v>386</v>
      </c>
      <c r="G17" s="6" t="s">
        <v>397</v>
      </c>
      <c r="H17" s="6" t="s">
        <v>390</v>
      </c>
      <c r="I17" s="6" t="s">
        <v>398</v>
      </c>
      <c r="M17" s="2" t="s">
        <v>404</v>
      </c>
      <c r="N17">
        <v>3</v>
      </c>
      <c r="O17" t="s">
        <v>405</v>
      </c>
      <c r="P17">
        <v>2</v>
      </c>
      <c r="Q17" t="s">
        <v>406</v>
      </c>
      <c r="R17">
        <v>3</v>
      </c>
      <c r="U17">
        <v>3</v>
      </c>
      <c r="V17">
        <v>2</v>
      </c>
      <c r="W17">
        <v>3</v>
      </c>
    </row>
    <row r="18" spans="1:23">
      <c r="A18" s="6" t="s">
        <v>391</v>
      </c>
      <c r="B18" s="6" t="s">
        <v>388</v>
      </c>
      <c r="C18" s="6" t="s">
        <v>399</v>
      </c>
      <c r="D18" s="6" t="s">
        <v>393</v>
      </c>
      <c r="E18" s="6" t="s">
        <v>400</v>
      </c>
      <c r="F18" s="6" t="s">
        <v>387</v>
      </c>
      <c r="G18" s="6" t="s">
        <v>389</v>
      </c>
      <c r="H18" s="6" t="s">
        <v>401</v>
      </c>
      <c r="I18" s="6" t="s">
        <v>393</v>
      </c>
      <c r="M18" s="2" t="s">
        <v>404</v>
      </c>
      <c r="N18">
        <v>14</v>
      </c>
      <c r="O18" t="s">
        <v>405</v>
      </c>
      <c r="P18">
        <v>9</v>
      </c>
      <c r="Q18" t="s">
        <v>406</v>
      </c>
      <c r="R18">
        <v>4</v>
      </c>
      <c r="U18">
        <v>14</v>
      </c>
      <c r="V18">
        <v>9</v>
      </c>
      <c r="W18">
        <v>4</v>
      </c>
    </row>
    <row r="19" spans="1:23">
      <c r="A19" s="6" t="s">
        <v>386</v>
      </c>
      <c r="B19" s="6" t="s">
        <v>387</v>
      </c>
      <c r="C19" s="6" t="s">
        <v>388</v>
      </c>
      <c r="D19" s="6" t="s">
        <v>386</v>
      </c>
      <c r="E19" s="6" t="s">
        <v>389</v>
      </c>
      <c r="F19" s="6" t="s">
        <v>390</v>
      </c>
      <c r="G19" s="6" t="s">
        <v>387</v>
      </c>
      <c r="H19" s="6" t="s">
        <v>391</v>
      </c>
      <c r="I19" s="6" t="s">
        <v>392</v>
      </c>
      <c r="M19" s="2" t="s">
        <v>404</v>
      </c>
      <c r="N19">
        <v>1</v>
      </c>
      <c r="O19" t="s">
        <v>405</v>
      </c>
      <c r="P19">
        <v>1</v>
      </c>
      <c r="Q19" t="s">
        <v>406</v>
      </c>
      <c r="R19">
        <v>3</v>
      </c>
      <c r="U19">
        <v>1</v>
      </c>
      <c r="V19">
        <v>1</v>
      </c>
      <c r="W19">
        <v>3</v>
      </c>
    </row>
    <row r="20" spans="1:23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  <c r="M20" s="2" t="s">
        <v>404</v>
      </c>
      <c r="N20">
        <v>7</v>
      </c>
      <c r="O20" t="s">
        <v>405</v>
      </c>
      <c r="P20">
        <v>9</v>
      </c>
      <c r="Q20" t="s">
        <v>406</v>
      </c>
      <c r="R20">
        <v>3</v>
      </c>
      <c r="U20">
        <v>7</v>
      </c>
      <c r="V20">
        <v>9</v>
      </c>
      <c r="W20">
        <v>3</v>
      </c>
    </row>
    <row r="21" spans="1:23">
      <c r="M21" s="2" t="s">
        <v>404</v>
      </c>
      <c r="N21">
        <v>1</v>
      </c>
      <c r="O21" t="s">
        <v>405</v>
      </c>
      <c r="P21">
        <v>2</v>
      </c>
      <c r="Q21" t="s">
        <v>406</v>
      </c>
      <c r="R21">
        <v>1</v>
      </c>
      <c r="U21">
        <v>1</v>
      </c>
      <c r="V21">
        <v>2</v>
      </c>
      <c r="W21">
        <v>1</v>
      </c>
    </row>
    <row r="22" spans="1:23">
      <c r="M22" s="2" t="s">
        <v>404</v>
      </c>
      <c r="N22">
        <v>8</v>
      </c>
      <c r="O22" t="s">
        <v>405</v>
      </c>
      <c r="P22">
        <v>4</v>
      </c>
      <c r="Q22" t="s">
        <v>406</v>
      </c>
      <c r="R22">
        <v>5</v>
      </c>
      <c r="U22">
        <v>8</v>
      </c>
      <c r="V22">
        <v>4</v>
      </c>
      <c r="W22">
        <v>5</v>
      </c>
    </row>
    <row r="23" spans="1:23">
      <c r="M23" s="2" t="s">
        <v>404</v>
      </c>
      <c r="N23">
        <v>5</v>
      </c>
      <c r="O23" t="s">
        <v>405</v>
      </c>
      <c r="P23">
        <v>6</v>
      </c>
      <c r="Q23" t="s">
        <v>406</v>
      </c>
      <c r="R23">
        <v>3</v>
      </c>
      <c r="U23">
        <v>5</v>
      </c>
      <c r="V23">
        <v>6</v>
      </c>
      <c r="W23">
        <v>3</v>
      </c>
    </row>
    <row r="24" spans="1:23">
      <c r="M24" s="2" t="s">
        <v>404</v>
      </c>
      <c r="N24">
        <v>2</v>
      </c>
      <c r="O24" t="s">
        <v>405</v>
      </c>
      <c r="P24">
        <v>7</v>
      </c>
      <c r="Q24" t="s">
        <v>406</v>
      </c>
      <c r="R24">
        <v>9</v>
      </c>
      <c r="U24">
        <v>2</v>
      </c>
      <c r="V24">
        <v>7</v>
      </c>
      <c r="W24">
        <v>9</v>
      </c>
    </row>
    <row r="25" spans="1:23">
      <c r="M25" s="2" t="s">
        <v>404</v>
      </c>
      <c r="N25">
        <v>3</v>
      </c>
      <c r="O25" t="s">
        <v>405</v>
      </c>
      <c r="P25">
        <v>4</v>
      </c>
      <c r="Q25" t="s">
        <v>406</v>
      </c>
      <c r="R25">
        <v>9</v>
      </c>
      <c r="U25">
        <v>3</v>
      </c>
      <c r="V25">
        <v>4</v>
      </c>
      <c r="W25">
        <v>9</v>
      </c>
    </row>
    <row r="26" spans="1:23">
      <c r="M26" s="2" t="s">
        <v>404</v>
      </c>
      <c r="N26">
        <v>4</v>
      </c>
      <c r="O26" t="s">
        <v>405</v>
      </c>
      <c r="P26">
        <v>9</v>
      </c>
      <c r="Q26" t="s">
        <v>406</v>
      </c>
      <c r="R26">
        <v>6</v>
      </c>
      <c r="U26">
        <v>4</v>
      </c>
      <c r="V26">
        <v>9</v>
      </c>
      <c r="W26">
        <v>6</v>
      </c>
    </row>
    <row r="27" spans="1:23">
      <c r="M27" s="2" t="s">
        <v>404</v>
      </c>
      <c r="N27">
        <v>4</v>
      </c>
      <c r="O27" t="s">
        <v>405</v>
      </c>
      <c r="P27">
        <v>6</v>
      </c>
      <c r="Q27" t="s">
        <v>406</v>
      </c>
      <c r="R27">
        <v>1</v>
      </c>
      <c r="U27">
        <v>4</v>
      </c>
      <c r="V27">
        <v>6</v>
      </c>
      <c r="W27">
        <v>1</v>
      </c>
    </row>
    <row r="28" spans="1:23">
      <c r="M28" s="2" t="s">
        <v>404</v>
      </c>
      <c r="N28">
        <v>8</v>
      </c>
      <c r="O28" t="s">
        <v>405</v>
      </c>
      <c r="P28">
        <v>4</v>
      </c>
      <c r="Q28" t="s">
        <v>406</v>
      </c>
      <c r="R28">
        <v>6</v>
      </c>
      <c r="U28">
        <v>8</v>
      </c>
      <c r="V28">
        <v>4</v>
      </c>
      <c r="W28">
        <v>6</v>
      </c>
    </row>
    <row r="29" spans="1:23">
      <c r="M29" s="2" t="s">
        <v>404</v>
      </c>
      <c r="N29">
        <v>10</v>
      </c>
      <c r="O29" t="s">
        <v>405</v>
      </c>
      <c r="P29">
        <v>1</v>
      </c>
      <c r="Q29" t="s">
        <v>406</v>
      </c>
      <c r="R29">
        <v>2</v>
      </c>
      <c r="U29">
        <v>10</v>
      </c>
      <c r="V29">
        <v>1</v>
      </c>
      <c r="W29">
        <v>2</v>
      </c>
    </row>
    <row r="30" spans="1:23">
      <c r="M30" s="2" t="s">
        <v>404</v>
      </c>
      <c r="N30">
        <v>13</v>
      </c>
      <c r="O30" t="s">
        <v>405</v>
      </c>
      <c r="P30">
        <v>3</v>
      </c>
      <c r="Q30" t="s">
        <v>406</v>
      </c>
      <c r="R30">
        <v>2</v>
      </c>
      <c r="U30">
        <v>13</v>
      </c>
      <c r="V30">
        <v>3</v>
      </c>
      <c r="W30">
        <v>2</v>
      </c>
    </row>
    <row r="31" spans="1:23">
      <c r="M31" s="2" t="s">
        <v>404</v>
      </c>
      <c r="N31">
        <v>17</v>
      </c>
      <c r="O31" t="s">
        <v>405</v>
      </c>
      <c r="P31">
        <v>5</v>
      </c>
      <c r="Q31" t="s">
        <v>406</v>
      </c>
      <c r="R31">
        <v>9</v>
      </c>
      <c r="U31">
        <v>17</v>
      </c>
      <c r="V31">
        <v>5</v>
      </c>
      <c r="W31">
        <v>9</v>
      </c>
    </row>
    <row r="32" spans="1:23">
      <c r="M32" s="2" t="s">
        <v>404</v>
      </c>
      <c r="N32">
        <v>2</v>
      </c>
      <c r="O32" t="s">
        <v>405</v>
      </c>
      <c r="P32">
        <v>5</v>
      </c>
      <c r="Q32" t="s">
        <v>406</v>
      </c>
      <c r="R32">
        <v>1</v>
      </c>
      <c r="U32">
        <v>2</v>
      </c>
      <c r="V32">
        <v>5</v>
      </c>
      <c r="W32">
        <v>1</v>
      </c>
    </row>
    <row r="33" spans="13:23">
      <c r="M33" s="2" t="s">
        <v>404</v>
      </c>
      <c r="N33">
        <v>9</v>
      </c>
      <c r="O33" t="s">
        <v>405</v>
      </c>
      <c r="P33">
        <v>9</v>
      </c>
      <c r="Q33" t="s">
        <v>406</v>
      </c>
      <c r="R33">
        <v>7</v>
      </c>
      <c r="U33">
        <v>9</v>
      </c>
      <c r="V33">
        <v>9</v>
      </c>
      <c r="W33">
        <v>7</v>
      </c>
    </row>
    <row r="34" spans="13:23">
      <c r="M34" s="2" t="s">
        <v>404</v>
      </c>
      <c r="N34">
        <v>1</v>
      </c>
      <c r="O34" t="s">
        <v>405</v>
      </c>
      <c r="P34">
        <v>3</v>
      </c>
      <c r="Q34" t="s">
        <v>406</v>
      </c>
      <c r="R34">
        <v>6</v>
      </c>
      <c r="U34">
        <v>1</v>
      </c>
      <c r="V34">
        <v>3</v>
      </c>
      <c r="W34">
        <v>6</v>
      </c>
    </row>
    <row r="35" spans="13:23">
      <c r="M35" s="2" t="s">
        <v>404</v>
      </c>
      <c r="N35">
        <v>2</v>
      </c>
      <c r="O35" t="s">
        <v>405</v>
      </c>
      <c r="P35">
        <v>1</v>
      </c>
      <c r="Q35" t="s">
        <v>406</v>
      </c>
      <c r="R35">
        <v>8</v>
      </c>
      <c r="U35">
        <v>2</v>
      </c>
      <c r="V35">
        <v>1</v>
      </c>
      <c r="W35">
        <v>8</v>
      </c>
    </row>
    <row r="36" spans="13:23">
      <c r="M36" s="2" t="s">
        <v>404</v>
      </c>
      <c r="N36">
        <v>11</v>
      </c>
      <c r="O36" t="s">
        <v>405</v>
      </c>
      <c r="P36">
        <v>2</v>
      </c>
      <c r="Q36" t="s">
        <v>406</v>
      </c>
      <c r="R36">
        <v>4</v>
      </c>
      <c r="U36">
        <v>11</v>
      </c>
      <c r="V36">
        <v>2</v>
      </c>
      <c r="W36">
        <v>4</v>
      </c>
    </row>
    <row r="37" spans="13:23">
      <c r="M37" s="2" t="s">
        <v>404</v>
      </c>
      <c r="N37">
        <v>5</v>
      </c>
      <c r="O37" t="s">
        <v>405</v>
      </c>
      <c r="P37">
        <v>6</v>
      </c>
      <c r="Q37" t="s">
        <v>406</v>
      </c>
      <c r="R37">
        <v>8</v>
      </c>
      <c r="U37">
        <v>5</v>
      </c>
      <c r="V37">
        <v>6</v>
      </c>
      <c r="W37">
        <v>8</v>
      </c>
    </row>
    <row r="38" spans="13:23">
      <c r="M38" s="2" t="s">
        <v>404</v>
      </c>
      <c r="N38">
        <v>1</v>
      </c>
      <c r="O38" t="s">
        <v>405</v>
      </c>
      <c r="P38">
        <v>6</v>
      </c>
      <c r="Q38" t="s">
        <v>406</v>
      </c>
      <c r="R38">
        <v>3</v>
      </c>
      <c r="U38">
        <v>1</v>
      </c>
      <c r="V38">
        <v>6</v>
      </c>
      <c r="W38">
        <v>3</v>
      </c>
    </row>
    <row r="39" spans="13:23">
      <c r="M39" s="2" t="s">
        <v>404</v>
      </c>
      <c r="N39">
        <v>1</v>
      </c>
      <c r="O39" t="s">
        <v>405</v>
      </c>
      <c r="P39">
        <v>1</v>
      </c>
      <c r="Q39" t="s">
        <v>406</v>
      </c>
      <c r="R39">
        <v>4</v>
      </c>
      <c r="U39">
        <v>1</v>
      </c>
      <c r="V39">
        <v>1</v>
      </c>
      <c r="W39">
        <v>4</v>
      </c>
    </row>
    <row r="40" spans="13:23">
      <c r="M40" s="2" t="s">
        <v>404</v>
      </c>
      <c r="N40">
        <v>3</v>
      </c>
      <c r="O40" t="s">
        <v>405</v>
      </c>
      <c r="P40">
        <v>8</v>
      </c>
      <c r="Q40" t="s">
        <v>406</v>
      </c>
      <c r="R40">
        <v>6</v>
      </c>
      <c r="U40">
        <v>3</v>
      </c>
      <c r="V40">
        <v>8</v>
      </c>
      <c r="W40">
        <v>6</v>
      </c>
    </row>
    <row r="41" spans="13:23">
      <c r="M41" s="2" t="s">
        <v>404</v>
      </c>
      <c r="N41">
        <v>3</v>
      </c>
      <c r="O41" t="s">
        <v>405</v>
      </c>
      <c r="P41">
        <v>2</v>
      </c>
      <c r="Q41" t="s">
        <v>406</v>
      </c>
      <c r="R41">
        <v>8</v>
      </c>
      <c r="U41">
        <v>3</v>
      </c>
      <c r="V41">
        <v>2</v>
      </c>
      <c r="W41">
        <v>8</v>
      </c>
    </row>
    <row r="42" spans="13:23">
      <c r="M42" s="2" t="s">
        <v>404</v>
      </c>
      <c r="N42">
        <v>9</v>
      </c>
      <c r="O42" t="s">
        <v>405</v>
      </c>
      <c r="P42">
        <v>7</v>
      </c>
      <c r="Q42" t="s">
        <v>406</v>
      </c>
      <c r="R42">
        <v>9</v>
      </c>
      <c r="U42">
        <v>9</v>
      </c>
      <c r="V42">
        <v>7</v>
      </c>
      <c r="W42">
        <v>9</v>
      </c>
    </row>
    <row r="43" spans="13:23">
      <c r="M43" s="2" t="s">
        <v>404</v>
      </c>
      <c r="N43">
        <v>4</v>
      </c>
      <c r="O43" t="s">
        <v>405</v>
      </c>
      <c r="P43">
        <v>4</v>
      </c>
      <c r="Q43" t="s">
        <v>406</v>
      </c>
      <c r="R43">
        <v>7</v>
      </c>
      <c r="U43">
        <v>4</v>
      </c>
      <c r="V43">
        <v>4</v>
      </c>
      <c r="W43">
        <v>7</v>
      </c>
    </row>
    <row r="44" spans="13:23">
      <c r="M44" s="2" t="s">
        <v>404</v>
      </c>
      <c r="N44">
        <v>1</v>
      </c>
      <c r="O44" t="s">
        <v>405</v>
      </c>
      <c r="P44">
        <v>9</v>
      </c>
      <c r="Q44" t="s">
        <v>406</v>
      </c>
      <c r="R44">
        <v>5</v>
      </c>
      <c r="U44">
        <v>1</v>
      </c>
      <c r="V44">
        <v>9</v>
      </c>
      <c r="W44">
        <v>5</v>
      </c>
    </row>
    <row r="45" spans="13:23">
      <c r="M45" s="2" t="s">
        <v>404</v>
      </c>
      <c r="N45">
        <v>15</v>
      </c>
      <c r="O45" t="s">
        <v>405</v>
      </c>
      <c r="P45">
        <v>9</v>
      </c>
      <c r="Q45" t="s">
        <v>406</v>
      </c>
      <c r="R45">
        <v>7</v>
      </c>
      <c r="U45">
        <v>15</v>
      </c>
      <c r="V45">
        <v>9</v>
      </c>
      <c r="W45">
        <v>7</v>
      </c>
    </row>
    <row r="46" spans="13:23">
      <c r="M46" s="2" t="s">
        <v>404</v>
      </c>
      <c r="N46">
        <v>7</v>
      </c>
      <c r="O46" t="s">
        <v>405</v>
      </c>
      <c r="P46">
        <v>8</v>
      </c>
      <c r="Q46" t="s">
        <v>406</v>
      </c>
      <c r="R46">
        <v>3</v>
      </c>
      <c r="U46">
        <v>7</v>
      </c>
      <c r="V46">
        <v>8</v>
      </c>
      <c r="W46">
        <v>3</v>
      </c>
    </row>
    <row r="47" spans="13:23">
      <c r="M47" s="2" t="s">
        <v>404</v>
      </c>
      <c r="N47">
        <v>1</v>
      </c>
      <c r="O47" t="s">
        <v>405</v>
      </c>
      <c r="P47">
        <v>5</v>
      </c>
      <c r="Q47" t="s">
        <v>406</v>
      </c>
      <c r="R47">
        <v>6</v>
      </c>
      <c r="U47">
        <v>1</v>
      </c>
      <c r="V47">
        <v>5</v>
      </c>
      <c r="W47">
        <v>6</v>
      </c>
    </row>
    <row r="48" spans="13:23">
      <c r="M48" s="2" t="s">
        <v>404</v>
      </c>
      <c r="N48">
        <v>2</v>
      </c>
      <c r="O48" t="s">
        <v>405</v>
      </c>
      <c r="P48">
        <v>6</v>
      </c>
      <c r="Q48" t="s">
        <v>406</v>
      </c>
      <c r="R48">
        <v>9</v>
      </c>
      <c r="U48">
        <v>2</v>
      </c>
      <c r="V48">
        <v>6</v>
      </c>
      <c r="W48">
        <v>9</v>
      </c>
    </row>
    <row r="49" spans="13:23">
      <c r="M49" s="2" t="s">
        <v>404</v>
      </c>
      <c r="N49">
        <v>8</v>
      </c>
      <c r="O49" t="s">
        <v>405</v>
      </c>
      <c r="P49">
        <v>2</v>
      </c>
      <c r="Q49" t="s">
        <v>406</v>
      </c>
      <c r="R49">
        <v>6</v>
      </c>
      <c r="U49">
        <v>8</v>
      </c>
      <c r="V49">
        <v>2</v>
      </c>
      <c r="W49">
        <v>6</v>
      </c>
    </row>
    <row r="50" spans="13:23">
      <c r="M50" s="2" t="s">
        <v>404</v>
      </c>
      <c r="N50">
        <v>3</v>
      </c>
      <c r="O50" t="s">
        <v>405</v>
      </c>
      <c r="P50">
        <v>4</v>
      </c>
      <c r="Q50" t="s">
        <v>406</v>
      </c>
      <c r="R50">
        <v>3</v>
      </c>
      <c r="U50">
        <v>3</v>
      </c>
      <c r="V50">
        <v>4</v>
      </c>
      <c r="W50">
        <v>3</v>
      </c>
    </row>
    <row r="51" spans="13:23">
      <c r="M51" s="2" t="s">
        <v>404</v>
      </c>
      <c r="N51">
        <v>1</v>
      </c>
      <c r="O51" t="s">
        <v>405</v>
      </c>
      <c r="P51">
        <v>2</v>
      </c>
      <c r="Q51" t="s">
        <v>406</v>
      </c>
      <c r="R51">
        <v>5</v>
      </c>
      <c r="U51">
        <v>1</v>
      </c>
      <c r="V51">
        <v>2</v>
      </c>
      <c r="W51">
        <v>5</v>
      </c>
    </row>
    <row r="52" spans="13:23">
      <c r="M52" s="2" t="s">
        <v>404</v>
      </c>
      <c r="N52">
        <v>4</v>
      </c>
      <c r="O52" t="s">
        <v>405</v>
      </c>
      <c r="P52">
        <v>9</v>
      </c>
      <c r="Q52" t="s">
        <v>406</v>
      </c>
      <c r="R52">
        <v>3</v>
      </c>
      <c r="U52">
        <v>4</v>
      </c>
      <c r="V52">
        <v>9</v>
      </c>
      <c r="W52">
        <v>3</v>
      </c>
    </row>
    <row r="53" spans="13:23">
      <c r="M53" s="2" t="s">
        <v>404</v>
      </c>
      <c r="N53">
        <v>1</v>
      </c>
      <c r="O53" t="s">
        <v>405</v>
      </c>
      <c r="P53">
        <v>3</v>
      </c>
      <c r="Q53" t="s">
        <v>406</v>
      </c>
      <c r="R53">
        <v>4</v>
      </c>
      <c r="U53">
        <v>1</v>
      </c>
      <c r="V53">
        <v>3</v>
      </c>
      <c r="W53">
        <v>4</v>
      </c>
    </row>
    <row r="54" spans="13:23">
      <c r="M54" s="2" t="s">
        <v>404</v>
      </c>
      <c r="N54">
        <v>13</v>
      </c>
      <c r="O54" t="s">
        <v>405</v>
      </c>
      <c r="P54">
        <v>6</v>
      </c>
      <c r="Q54" t="s">
        <v>406</v>
      </c>
      <c r="R54">
        <v>2</v>
      </c>
      <c r="U54">
        <v>13</v>
      </c>
      <c r="V54">
        <v>6</v>
      </c>
      <c r="W54">
        <v>2</v>
      </c>
    </row>
    <row r="55" spans="13:23">
      <c r="M55" s="2" t="s">
        <v>404</v>
      </c>
      <c r="N55">
        <v>1</v>
      </c>
      <c r="O55" t="s">
        <v>405</v>
      </c>
      <c r="P55">
        <v>5</v>
      </c>
      <c r="Q55" t="s">
        <v>406</v>
      </c>
      <c r="R55">
        <v>1</v>
      </c>
      <c r="U55">
        <v>1</v>
      </c>
      <c r="V55">
        <v>5</v>
      </c>
      <c r="W55">
        <v>1</v>
      </c>
    </row>
    <row r="56" spans="13:23">
      <c r="M56" s="2" t="s">
        <v>404</v>
      </c>
      <c r="N56">
        <v>4</v>
      </c>
      <c r="O56" t="s">
        <v>405</v>
      </c>
      <c r="P56">
        <v>4</v>
      </c>
      <c r="Q56" t="s">
        <v>406</v>
      </c>
      <c r="R56">
        <v>9</v>
      </c>
      <c r="U56">
        <v>4</v>
      </c>
      <c r="V56">
        <v>4</v>
      </c>
      <c r="W56">
        <v>9</v>
      </c>
    </row>
    <row r="57" spans="13:23">
      <c r="M57" s="2" t="s">
        <v>404</v>
      </c>
      <c r="N57">
        <v>6</v>
      </c>
      <c r="O57" t="s">
        <v>405</v>
      </c>
      <c r="P57">
        <v>3</v>
      </c>
      <c r="Q57" t="s">
        <v>406</v>
      </c>
      <c r="R57">
        <v>2</v>
      </c>
      <c r="U57">
        <v>6</v>
      </c>
      <c r="V57">
        <v>3</v>
      </c>
      <c r="W57">
        <v>2</v>
      </c>
    </row>
    <row r="58" spans="13:23">
      <c r="M58" s="2" t="s">
        <v>404</v>
      </c>
      <c r="N58">
        <v>11</v>
      </c>
      <c r="O58" t="s">
        <v>405</v>
      </c>
      <c r="P58">
        <v>2</v>
      </c>
      <c r="Q58" t="s">
        <v>406</v>
      </c>
      <c r="R58">
        <v>7</v>
      </c>
      <c r="U58">
        <v>11</v>
      </c>
      <c r="V58">
        <v>2</v>
      </c>
      <c r="W58">
        <v>7</v>
      </c>
    </row>
    <row r="59" spans="13:23">
      <c r="M59" s="2" t="s">
        <v>404</v>
      </c>
      <c r="N59">
        <v>6</v>
      </c>
      <c r="O59" t="s">
        <v>405</v>
      </c>
      <c r="P59">
        <v>3</v>
      </c>
      <c r="Q59" t="s">
        <v>406</v>
      </c>
      <c r="R59">
        <v>4</v>
      </c>
      <c r="U59">
        <v>6</v>
      </c>
      <c r="V59">
        <v>3</v>
      </c>
      <c r="W59">
        <v>4</v>
      </c>
    </row>
    <row r="60" spans="13:23">
      <c r="M60" s="2" t="s">
        <v>404</v>
      </c>
      <c r="N60">
        <v>3</v>
      </c>
      <c r="O60" t="s">
        <v>405</v>
      </c>
      <c r="P60">
        <v>3</v>
      </c>
      <c r="Q60" t="s">
        <v>406</v>
      </c>
      <c r="R60">
        <v>2</v>
      </c>
      <c r="U60">
        <v>3</v>
      </c>
      <c r="V60">
        <v>3</v>
      </c>
      <c r="W60">
        <v>2</v>
      </c>
    </row>
    <row r="61" spans="13:23">
      <c r="M61" s="2" t="s">
        <v>404</v>
      </c>
      <c r="N61">
        <v>1</v>
      </c>
      <c r="O61" t="s">
        <v>405</v>
      </c>
      <c r="P61">
        <v>3</v>
      </c>
      <c r="Q61" t="s">
        <v>406</v>
      </c>
      <c r="R61">
        <v>4</v>
      </c>
      <c r="U61">
        <v>1</v>
      </c>
      <c r="V61">
        <v>3</v>
      </c>
      <c r="W61">
        <v>4</v>
      </c>
    </row>
    <row r="62" spans="13:23">
      <c r="M62" s="2" t="s">
        <v>404</v>
      </c>
      <c r="N62">
        <v>1</v>
      </c>
      <c r="O62" t="s">
        <v>405</v>
      </c>
      <c r="P62">
        <v>1</v>
      </c>
      <c r="Q62" t="s">
        <v>406</v>
      </c>
      <c r="R62">
        <v>3</v>
      </c>
      <c r="U62">
        <v>1</v>
      </c>
      <c r="V62">
        <v>1</v>
      </c>
      <c r="W62">
        <v>3</v>
      </c>
    </row>
    <row r="63" spans="13:23">
      <c r="M63" s="2" t="s">
        <v>404</v>
      </c>
      <c r="N63">
        <v>3</v>
      </c>
      <c r="O63" t="s">
        <v>405</v>
      </c>
      <c r="P63">
        <v>9</v>
      </c>
      <c r="Q63" t="s">
        <v>406</v>
      </c>
      <c r="R63">
        <v>2</v>
      </c>
      <c r="U63">
        <v>3</v>
      </c>
      <c r="V63">
        <v>9</v>
      </c>
      <c r="W63">
        <v>2</v>
      </c>
    </row>
    <row r="64" spans="13:23">
      <c r="M64" s="2" t="s">
        <v>404</v>
      </c>
      <c r="N64">
        <v>1</v>
      </c>
      <c r="O64" t="s">
        <v>405</v>
      </c>
      <c r="P64">
        <v>3</v>
      </c>
      <c r="Q64" t="s">
        <v>406</v>
      </c>
      <c r="R64">
        <v>1</v>
      </c>
      <c r="U64">
        <v>1</v>
      </c>
      <c r="V64">
        <v>3</v>
      </c>
      <c r="W64">
        <v>1</v>
      </c>
    </row>
    <row r="65" spans="13:23">
      <c r="M65" s="2" t="s">
        <v>404</v>
      </c>
      <c r="N65">
        <v>4</v>
      </c>
      <c r="O65" t="s">
        <v>405</v>
      </c>
      <c r="P65">
        <v>7</v>
      </c>
      <c r="Q65" t="s">
        <v>406</v>
      </c>
      <c r="R65">
        <v>1</v>
      </c>
      <c r="U65">
        <v>4</v>
      </c>
      <c r="V65">
        <v>7</v>
      </c>
      <c r="W65">
        <v>1</v>
      </c>
    </row>
    <row r="66" spans="13:23">
      <c r="M66" s="2" t="s">
        <v>404</v>
      </c>
      <c r="N66">
        <v>1</v>
      </c>
      <c r="O66" t="s">
        <v>405</v>
      </c>
      <c r="P66">
        <v>9</v>
      </c>
      <c r="Q66" t="s">
        <v>406</v>
      </c>
      <c r="R66">
        <v>5</v>
      </c>
      <c r="U66">
        <v>1</v>
      </c>
      <c r="V66">
        <v>9</v>
      </c>
      <c r="W66">
        <v>5</v>
      </c>
    </row>
    <row r="67" spans="13:23">
      <c r="M67" s="2" t="s">
        <v>404</v>
      </c>
      <c r="N67">
        <v>5</v>
      </c>
      <c r="O67" t="s">
        <v>405</v>
      </c>
      <c r="P67">
        <v>1</v>
      </c>
      <c r="Q67" t="s">
        <v>406</v>
      </c>
      <c r="R67">
        <v>4</v>
      </c>
      <c r="U67">
        <v>5</v>
      </c>
      <c r="V67">
        <v>1</v>
      </c>
      <c r="W67">
        <v>4</v>
      </c>
    </row>
    <row r="68" spans="13:23">
      <c r="M68" s="2" t="s">
        <v>404</v>
      </c>
      <c r="N68">
        <v>11</v>
      </c>
      <c r="O68" t="s">
        <v>405</v>
      </c>
      <c r="P68">
        <v>2</v>
      </c>
      <c r="Q68" t="s">
        <v>406</v>
      </c>
      <c r="R68">
        <v>4</v>
      </c>
      <c r="U68">
        <v>11</v>
      </c>
      <c r="V68">
        <v>2</v>
      </c>
      <c r="W68">
        <v>4</v>
      </c>
    </row>
    <row r="69" spans="13:23">
      <c r="M69" s="2" t="s">
        <v>404</v>
      </c>
      <c r="N69">
        <v>1</v>
      </c>
      <c r="O69" t="s">
        <v>405</v>
      </c>
      <c r="P69">
        <v>5</v>
      </c>
      <c r="Q69" t="s">
        <v>406</v>
      </c>
      <c r="R69">
        <v>3</v>
      </c>
      <c r="U69">
        <v>1</v>
      </c>
      <c r="V69">
        <v>5</v>
      </c>
      <c r="W69">
        <v>3</v>
      </c>
    </row>
    <row r="70" spans="13:23">
      <c r="M70" s="2" t="s">
        <v>404</v>
      </c>
      <c r="N70">
        <v>1</v>
      </c>
      <c r="O70" t="s">
        <v>405</v>
      </c>
      <c r="P70">
        <v>2</v>
      </c>
      <c r="Q70" t="s">
        <v>406</v>
      </c>
      <c r="R70">
        <v>3</v>
      </c>
      <c r="U70">
        <v>1</v>
      </c>
      <c r="V70">
        <v>2</v>
      </c>
      <c r="W70">
        <v>3</v>
      </c>
    </row>
    <row r="71" spans="13:23">
      <c r="M71" s="2" t="s">
        <v>404</v>
      </c>
      <c r="N71">
        <v>12</v>
      </c>
      <c r="O71" t="s">
        <v>405</v>
      </c>
      <c r="P71">
        <v>4</v>
      </c>
      <c r="Q71" t="s">
        <v>406</v>
      </c>
      <c r="R71">
        <v>2</v>
      </c>
      <c r="U71">
        <v>12</v>
      </c>
      <c r="V71">
        <v>4</v>
      </c>
      <c r="W71">
        <v>2</v>
      </c>
    </row>
    <row r="72" spans="13:23">
      <c r="M72" s="2" t="s">
        <v>404</v>
      </c>
      <c r="N72">
        <v>2</v>
      </c>
      <c r="O72" t="s">
        <v>405</v>
      </c>
      <c r="P72">
        <v>7</v>
      </c>
      <c r="Q72" t="s">
        <v>406</v>
      </c>
      <c r="R72">
        <v>2</v>
      </c>
      <c r="U72">
        <v>2</v>
      </c>
      <c r="V72">
        <v>7</v>
      </c>
      <c r="W72">
        <v>2</v>
      </c>
    </row>
    <row r="73" spans="13:23">
      <c r="M73" s="2" t="s">
        <v>404</v>
      </c>
      <c r="N73">
        <v>7</v>
      </c>
      <c r="O73" t="s">
        <v>405</v>
      </c>
      <c r="P73">
        <v>4</v>
      </c>
      <c r="Q73" t="s">
        <v>406</v>
      </c>
      <c r="R73">
        <v>3</v>
      </c>
      <c r="U73">
        <v>7</v>
      </c>
      <c r="V73">
        <v>4</v>
      </c>
      <c r="W73">
        <v>3</v>
      </c>
    </row>
    <row r="74" spans="13:23">
      <c r="M74" s="2" t="s">
        <v>404</v>
      </c>
      <c r="N74">
        <v>5</v>
      </c>
      <c r="O74" t="s">
        <v>405</v>
      </c>
      <c r="P74">
        <v>4</v>
      </c>
      <c r="Q74" t="s">
        <v>406</v>
      </c>
      <c r="R74">
        <v>1</v>
      </c>
      <c r="U74">
        <v>5</v>
      </c>
      <c r="V74">
        <v>4</v>
      </c>
      <c r="W74">
        <v>1</v>
      </c>
    </row>
    <row r="75" spans="13:23">
      <c r="M75" s="2" t="s">
        <v>404</v>
      </c>
      <c r="N75">
        <v>7</v>
      </c>
      <c r="O75" t="s">
        <v>405</v>
      </c>
      <c r="P75">
        <v>7</v>
      </c>
      <c r="Q75" t="s">
        <v>406</v>
      </c>
      <c r="R75">
        <v>6</v>
      </c>
      <c r="U75">
        <v>7</v>
      </c>
      <c r="V75">
        <v>7</v>
      </c>
      <c r="W75">
        <v>6</v>
      </c>
    </row>
    <row r="76" spans="13:23">
      <c r="M76" s="2" t="s">
        <v>404</v>
      </c>
      <c r="N76">
        <v>4</v>
      </c>
      <c r="O76" t="s">
        <v>405</v>
      </c>
      <c r="P76">
        <v>1</v>
      </c>
      <c r="Q76" t="s">
        <v>406</v>
      </c>
      <c r="R76">
        <v>8</v>
      </c>
      <c r="U76">
        <v>4</v>
      </c>
      <c r="V76">
        <v>1</v>
      </c>
      <c r="W76">
        <v>8</v>
      </c>
    </row>
    <row r="77" spans="13:23">
      <c r="M77" s="2" t="s">
        <v>404</v>
      </c>
      <c r="N77">
        <v>1</v>
      </c>
      <c r="O77" t="s">
        <v>405</v>
      </c>
      <c r="P77">
        <v>8</v>
      </c>
      <c r="Q77" t="s">
        <v>406</v>
      </c>
      <c r="R77">
        <v>5</v>
      </c>
      <c r="U77">
        <v>1</v>
      </c>
      <c r="V77">
        <v>8</v>
      </c>
      <c r="W77">
        <v>5</v>
      </c>
    </row>
    <row r="78" spans="13:23">
      <c r="M78" s="2" t="s">
        <v>404</v>
      </c>
      <c r="N78">
        <v>8</v>
      </c>
      <c r="O78" t="s">
        <v>405</v>
      </c>
      <c r="P78">
        <v>3</v>
      </c>
      <c r="Q78" t="s">
        <v>406</v>
      </c>
      <c r="R78">
        <v>2</v>
      </c>
      <c r="U78">
        <v>8</v>
      </c>
      <c r="V78">
        <v>3</v>
      </c>
      <c r="W78">
        <v>2</v>
      </c>
    </row>
    <row r="79" spans="13:23">
      <c r="M79" s="2" t="s">
        <v>404</v>
      </c>
      <c r="N79">
        <v>4</v>
      </c>
      <c r="O79" t="s">
        <v>405</v>
      </c>
      <c r="P79">
        <v>7</v>
      </c>
      <c r="Q79" t="s">
        <v>406</v>
      </c>
      <c r="R79">
        <v>4</v>
      </c>
      <c r="U79">
        <v>4</v>
      </c>
      <c r="V79">
        <v>7</v>
      </c>
      <c r="W79">
        <v>4</v>
      </c>
    </row>
    <row r="80" spans="13:23">
      <c r="M80" s="2" t="s">
        <v>404</v>
      </c>
      <c r="N80">
        <v>13</v>
      </c>
      <c r="O80" t="s">
        <v>405</v>
      </c>
      <c r="P80">
        <v>7</v>
      </c>
      <c r="Q80" t="s">
        <v>406</v>
      </c>
      <c r="R80">
        <v>1</v>
      </c>
      <c r="U80">
        <v>13</v>
      </c>
      <c r="V80">
        <v>7</v>
      </c>
      <c r="W80">
        <v>1</v>
      </c>
    </row>
    <row r="81" spans="13:23">
      <c r="M81" s="2" t="s">
        <v>404</v>
      </c>
      <c r="N81">
        <v>2</v>
      </c>
      <c r="O81" t="s">
        <v>405</v>
      </c>
      <c r="P81">
        <v>8</v>
      </c>
      <c r="Q81" t="s">
        <v>406</v>
      </c>
      <c r="R81">
        <v>6</v>
      </c>
      <c r="U81">
        <v>2</v>
      </c>
      <c r="V81">
        <v>8</v>
      </c>
      <c r="W81">
        <v>6</v>
      </c>
    </row>
    <row r="82" spans="13:23">
      <c r="M82" s="2" t="s">
        <v>404</v>
      </c>
      <c r="N82">
        <v>5</v>
      </c>
      <c r="O82" t="s">
        <v>405</v>
      </c>
      <c r="P82">
        <v>4</v>
      </c>
      <c r="Q82" t="s">
        <v>406</v>
      </c>
      <c r="R82">
        <v>9</v>
      </c>
      <c r="U82">
        <v>5</v>
      </c>
      <c r="V82">
        <v>4</v>
      </c>
      <c r="W82">
        <v>9</v>
      </c>
    </row>
    <row r="83" spans="13:23">
      <c r="M83" s="2" t="s">
        <v>404</v>
      </c>
      <c r="N83">
        <v>1</v>
      </c>
      <c r="O83" t="s">
        <v>405</v>
      </c>
      <c r="P83">
        <v>3</v>
      </c>
      <c r="Q83" t="s">
        <v>406</v>
      </c>
      <c r="R83">
        <v>6</v>
      </c>
      <c r="U83">
        <v>1</v>
      </c>
      <c r="V83">
        <v>3</v>
      </c>
      <c r="W83">
        <v>6</v>
      </c>
    </row>
    <row r="84" spans="13:23">
      <c r="M84" s="2" t="s">
        <v>404</v>
      </c>
      <c r="N84">
        <v>1</v>
      </c>
      <c r="O84" t="s">
        <v>405</v>
      </c>
      <c r="P84">
        <v>5</v>
      </c>
      <c r="Q84" t="s">
        <v>406</v>
      </c>
      <c r="R84">
        <v>8</v>
      </c>
      <c r="U84">
        <v>1</v>
      </c>
      <c r="V84">
        <v>5</v>
      </c>
      <c r="W84">
        <v>8</v>
      </c>
    </row>
    <row r="85" spans="13:23">
      <c r="M85" s="2" t="s">
        <v>404</v>
      </c>
      <c r="N85">
        <v>1</v>
      </c>
      <c r="O85" t="s">
        <v>405</v>
      </c>
      <c r="P85">
        <v>2</v>
      </c>
      <c r="Q85" t="s">
        <v>406</v>
      </c>
      <c r="R85">
        <v>9</v>
      </c>
      <c r="U85">
        <v>1</v>
      </c>
      <c r="V85">
        <v>2</v>
      </c>
      <c r="W85">
        <v>9</v>
      </c>
    </row>
    <row r="86" spans="13:23">
      <c r="M86" s="2" t="s">
        <v>404</v>
      </c>
      <c r="N86">
        <v>4</v>
      </c>
      <c r="O86" t="s">
        <v>405</v>
      </c>
      <c r="P86">
        <v>2</v>
      </c>
      <c r="Q86" t="s">
        <v>406</v>
      </c>
      <c r="R86">
        <v>6</v>
      </c>
      <c r="U86">
        <v>4</v>
      </c>
      <c r="V86">
        <v>2</v>
      </c>
      <c r="W86">
        <v>6</v>
      </c>
    </row>
    <row r="87" spans="13:23">
      <c r="M87" s="2" t="s">
        <v>404</v>
      </c>
      <c r="N87">
        <v>2</v>
      </c>
      <c r="O87" t="s">
        <v>405</v>
      </c>
      <c r="P87">
        <v>8</v>
      </c>
      <c r="Q87" t="s">
        <v>406</v>
      </c>
      <c r="R87">
        <v>6</v>
      </c>
      <c r="U87">
        <v>2</v>
      </c>
      <c r="V87">
        <v>8</v>
      </c>
      <c r="W87">
        <v>6</v>
      </c>
    </row>
    <row r="88" spans="13:23">
      <c r="M88" s="2" t="s">
        <v>404</v>
      </c>
      <c r="N88">
        <v>10</v>
      </c>
      <c r="O88" t="s">
        <v>405</v>
      </c>
      <c r="P88">
        <v>1</v>
      </c>
      <c r="Q88" t="s">
        <v>406</v>
      </c>
      <c r="R88">
        <v>3</v>
      </c>
      <c r="U88">
        <v>10</v>
      </c>
      <c r="V88">
        <v>1</v>
      </c>
      <c r="W88">
        <v>3</v>
      </c>
    </row>
    <row r="89" spans="13:23">
      <c r="M89" s="2" t="s">
        <v>404</v>
      </c>
      <c r="N89">
        <v>4</v>
      </c>
      <c r="O89" t="s">
        <v>405</v>
      </c>
      <c r="P89">
        <v>9</v>
      </c>
      <c r="Q89" t="s">
        <v>406</v>
      </c>
      <c r="R89">
        <v>4</v>
      </c>
      <c r="U89">
        <v>4</v>
      </c>
      <c r="V89">
        <v>9</v>
      </c>
      <c r="W89">
        <v>4</v>
      </c>
    </row>
    <row r="90" spans="13:23">
      <c r="M90" s="2" t="s">
        <v>404</v>
      </c>
      <c r="N90">
        <v>2</v>
      </c>
      <c r="O90" t="s">
        <v>405</v>
      </c>
      <c r="P90">
        <v>1</v>
      </c>
      <c r="Q90" t="s">
        <v>406</v>
      </c>
      <c r="R90">
        <v>3</v>
      </c>
      <c r="U90">
        <v>2</v>
      </c>
      <c r="V90">
        <v>1</v>
      </c>
      <c r="W90">
        <v>3</v>
      </c>
    </row>
    <row r="91" spans="13:23">
      <c r="M91" s="2" t="s">
        <v>404</v>
      </c>
      <c r="N91">
        <v>5</v>
      </c>
      <c r="O91" t="s">
        <v>405</v>
      </c>
      <c r="P91">
        <v>2</v>
      </c>
      <c r="Q91" t="s">
        <v>406</v>
      </c>
      <c r="R91">
        <v>9</v>
      </c>
      <c r="U91">
        <v>5</v>
      </c>
      <c r="V91">
        <v>2</v>
      </c>
      <c r="W91">
        <v>9</v>
      </c>
    </row>
    <row r="92" spans="13:23">
      <c r="M92" s="2" t="s">
        <v>404</v>
      </c>
      <c r="N92">
        <v>4</v>
      </c>
      <c r="O92" t="s">
        <v>405</v>
      </c>
      <c r="P92">
        <v>9</v>
      </c>
      <c r="Q92" t="s">
        <v>406</v>
      </c>
      <c r="R92">
        <v>2</v>
      </c>
      <c r="U92">
        <v>4</v>
      </c>
      <c r="V92">
        <v>9</v>
      </c>
      <c r="W92">
        <v>2</v>
      </c>
    </row>
    <row r="93" spans="13:23">
      <c r="M93" s="2" t="s">
        <v>404</v>
      </c>
      <c r="N93">
        <v>1</v>
      </c>
      <c r="O93" t="s">
        <v>405</v>
      </c>
      <c r="P93">
        <v>1</v>
      </c>
      <c r="Q93" t="s">
        <v>406</v>
      </c>
      <c r="R93">
        <v>2</v>
      </c>
      <c r="U93">
        <v>1</v>
      </c>
      <c r="V93">
        <v>1</v>
      </c>
      <c r="W93">
        <v>2</v>
      </c>
    </row>
    <row r="94" spans="13:23">
      <c r="M94" s="2" t="s">
        <v>404</v>
      </c>
      <c r="N94">
        <v>13</v>
      </c>
      <c r="O94" t="s">
        <v>405</v>
      </c>
      <c r="P94">
        <v>2</v>
      </c>
      <c r="Q94" t="s">
        <v>406</v>
      </c>
      <c r="R94">
        <v>4</v>
      </c>
      <c r="U94">
        <v>13</v>
      </c>
      <c r="V94">
        <v>2</v>
      </c>
      <c r="W94">
        <v>4</v>
      </c>
    </row>
    <row r="95" spans="13:23">
      <c r="M95" s="2" t="s">
        <v>404</v>
      </c>
      <c r="N95">
        <v>15</v>
      </c>
      <c r="O95" t="s">
        <v>405</v>
      </c>
      <c r="P95">
        <v>4</v>
      </c>
      <c r="Q95" t="s">
        <v>406</v>
      </c>
      <c r="R95">
        <v>5</v>
      </c>
      <c r="U95">
        <v>15</v>
      </c>
      <c r="V95">
        <v>4</v>
      </c>
      <c r="W95">
        <v>5</v>
      </c>
    </row>
    <row r="96" spans="13:23">
      <c r="M96" s="2" t="s">
        <v>404</v>
      </c>
      <c r="N96">
        <v>3</v>
      </c>
      <c r="O96" t="s">
        <v>405</v>
      </c>
      <c r="P96">
        <v>6</v>
      </c>
      <c r="Q96" t="s">
        <v>406</v>
      </c>
      <c r="R96">
        <v>8</v>
      </c>
      <c r="U96">
        <v>3</v>
      </c>
      <c r="V96">
        <v>6</v>
      </c>
      <c r="W96">
        <v>8</v>
      </c>
    </row>
    <row r="97" spans="13:23">
      <c r="M97" s="2" t="s">
        <v>404</v>
      </c>
      <c r="N97">
        <v>8</v>
      </c>
      <c r="O97" t="s">
        <v>405</v>
      </c>
      <c r="P97">
        <v>3</v>
      </c>
      <c r="Q97" t="s">
        <v>406</v>
      </c>
      <c r="R97">
        <v>8</v>
      </c>
      <c r="U97">
        <v>8</v>
      </c>
      <c r="V97">
        <v>3</v>
      </c>
      <c r="W97">
        <v>8</v>
      </c>
    </row>
    <row r="98" spans="13:23">
      <c r="M98" s="2" t="s">
        <v>404</v>
      </c>
      <c r="N98">
        <v>1</v>
      </c>
      <c r="O98" t="s">
        <v>405</v>
      </c>
      <c r="P98">
        <v>4</v>
      </c>
      <c r="Q98" t="s">
        <v>406</v>
      </c>
      <c r="R98">
        <v>2</v>
      </c>
      <c r="U98">
        <v>1</v>
      </c>
      <c r="V98">
        <v>4</v>
      </c>
      <c r="W98">
        <v>2</v>
      </c>
    </row>
    <row r="99" spans="13:23">
      <c r="M99" s="2" t="s">
        <v>404</v>
      </c>
      <c r="N99">
        <v>14</v>
      </c>
      <c r="O99" t="s">
        <v>405</v>
      </c>
      <c r="P99">
        <v>5</v>
      </c>
      <c r="Q99" t="s">
        <v>406</v>
      </c>
      <c r="R99">
        <v>1</v>
      </c>
      <c r="U99">
        <v>14</v>
      </c>
      <c r="V99">
        <v>5</v>
      </c>
      <c r="W99">
        <v>1</v>
      </c>
    </row>
    <row r="100" spans="13:23">
      <c r="M100" s="2" t="s">
        <v>404</v>
      </c>
      <c r="N100">
        <v>1</v>
      </c>
      <c r="O100" t="s">
        <v>405</v>
      </c>
      <c r="P100">
        <v>5</v>
      </c>
      <c r="Q100" t="s">
        <v>406</v>
      </c>
      <c r="R100">
        <v>4</v>
      </c>
      <c r="U100">
        <v>1</v>
      </c>
      <c r="V100">
        <v>5</v>
      </c>
      <c r="W100">
        <v>4</v>
      </c>
    </row>
    <row r="101" spans="13:23">
      <c r="M101" s="2" t="s">
        <v>404</v>
      </c>
      <c r="N101">
        <v>1</v>
      </c>
      <c r="O101" t="s">
        <v>405</v>
      </c>
      <c r="P101">
        <v>4</v>
      </c>
      <c r="Q101" t="s">
        <v>406</v>
      </c>
      <c r="R101">
        <v>2</v>
      </c>
      <c r="U101">
        <v>1</v>
      </c>
      <c r="V101">
        <v>4</v>
      </c>
      <c r="W101">
        <v>2</v>
      </c>
    </row>
    <row r="102" spans="13:23">
      <c r="M102" s="2" t="s">
        <v>404</v>
      </c>
      <c r="N102">
        <v>8</v>
      </c>
      <c r="O102" t="s">
        <v>405</v>
      </c>
      <c r="P102">
        <v>6</v>
      </c>
      <c r="Q102" t="s">
        <v>406</v>
      </c>
      <c r="R102">
        <v>7</v>
      </c>
      <c r="U102">
        <v>8</v>
      </c>
      <c r="V102">
        <v>6</v>
      </c>
      <c r="W102">
        <v>7</v>
      </c>
    </row>
    <row r="103" spans="13:23">
      <c r="M103" s="2" t="s">
        <v>404</v>
      </c>
      <c r="N103">
        <v>3</v>
      </c>
      <c r="O103" t="s">
        <v>405</v>
      </c>
      <c r="P103">
        <v>6</v>
      </c>
      <c r="Q103" t="s">
        <v>406</v>
      </c>
      <c r="R103">
        <v>2</v>
      </c>
      <c r="U103">
        <v>3</v>
      </c>
      <c r="V103">
        <v>6</v>
      </c>
      <c r="W103">
        <v>2</v>
      </c>
    </row>
    <row r="104" spans="13:23">
      <c r="M104" s="2" t="s">
        <v>404</v>
      </c>
      <c r="N104">
        <v>2</v>
      </c>
      <c r="O104" t="s">
        <v>405</v>
      </c>
      <c r="P104">
        <v>9</v>
      </c>
      <c r="Q104" t="s">
        <v>406</v>
      </c>
      <c r="R104">
        <v>1</v>
      </c>
      <c r="U104">
        <v>2</v>
      </c>
      <c r="V104">
        <v>9</v>
      </c>
      <c r="W104">
        <v>1</v>
      </c>
    </row>
    <row r="105" spans="13:23">
      <c r="M105" s="2" t="s">
        <v>404</v>
      </c>
      <c r="N105">
        <v>8</v>
      </c>
      <c r="O105" t="s">
        <v>405</v>
      </c>
      <c r="P105">
        <v>8</v>
      </c>
      <c r="Q105" t="s">
        <v>406</v>
      </c>
      <c r="R105">
        <v>7</v>
      </c>
      <c r="U105">
        <v>8</v>
      </c>
      <c r="V105">
        <v>8</v>
      </c>
      <c r="W105">
        <v>7</v>
      </c>
    </row>
    <row r="106" spans="13:23">
      <c r="M106" s="2" t="s">
        <v>404</v>
      </c>
      <c r="N106">
        <v>9</v>
      </c>
      <c r="O106" t="s">
        <v>405</v>
      </c>
      <c r="P106">
        <v>1</v>
      </c>
      <c r="Q106" t="s">
        <v>406</v>
      </c>
      <c r="R106">
        <v>5</v>
      </c>
      <c r="U106">
        <v>9</v>
      </c>
      <c r="V106">
        <v>1</v>
      </c>
      <c r="W106">
        <v>5</v>
      </c>
    </row>
    <row r="107" spans="13:23">
      <c r="M107" s="2" t="s">
        <v>404</v>
      </c>
      <c r="N107">
        <v>7</v>
      </c>
      <c r="O107" t="s">
        <v>405</v>
      </c>
      <c r="P107">
        <v>5</v>
      </c>
      <c r="Q107" t="s">
        <v>406</v>
      </c>
      <c r="R107">
        <v>3</v>
      </c>
      <c r="U107">
        <v>7</v>
      </c>
      <c r="V107">
        <v>5</v>
      </c>
      <c r="W107">
        <v>3</v>
      </c>
    </row>
    <row r="108" spans="13:23">
      <c r="M108" s="2" t="s">
        <v>404</v>
      </c>
      <c r="N108">
        <v>14</v>
      </c>
      <c r="O108" t="s">
        <v>405</v>
      </c>
      <c r="P108">
        <v>7</v>
      </c>
      <c r="Q108" t="s">
        <v>406</v>
      </c>
      <c r="R108">
        <v>9</v>
      </c>
      <c r="U108">
        <v>14</v>
      </c>
      <c r="V108">
        <v>7</v>
      </c>
      <c r="W108">
        <v>9</v>
      </c>
    </row>
    <row r="109" spans="13:23">
      <c r="M109" s="2" t="s">
        <v>404</v>
      </c>
      <c r="N109">
        <v>2</v>
      </c>
      <c r="O109" t="s">
        <v>405</v>
      </c>
      <c r="P109">
        <v>2</v>
      </c>
      <c r="Q109" t="s">
        <v>406</v>
      </c>
      <c r="R109">
        <v>3</v>
      </c>
      <c r="U109">
        <v>2</v>
      </c>
      <c r="V109">
        <v>2</v>
      </c>
      <c r="W109">
        <v>3</v>
      </c>
    </row>
    <row r="110" spans="13:23">
      <c r="M110" s="2" t="s">
        <v>404</v>
      </c>
      <c r="N110">
        <v>7</v>
      </c>
      <c r="O110" t="s">
        <v>405</v>
      </c>
      <c r="P110">
        <v>2</v>
      </c>
      <c r="Q110" t="s">
        <v>406</v>
      </c>
      <c r="R110">
        <v>1</v>
      </c>
      <c r="U110">
        <v>7</v>
      </c>
      <c r="V110">
        <v>2</v>
      </c>
      <c r="W110">
        <v>1</v>
      </c>
    </row>
    <row r="111" spans="13:23">
      <c r="M111" s="2" t="s">
        <v>404</v>
      </c>
      <c r="N111">
        <v>1</v>
      </c>
      <c r="O111" t="s">
        <v>405</v>
      </c>
      <c r="P111">
        <v>6</v>
      </c>
      <c r="Q111" t="s">
        <v>406</v>
      </c>
      <c r="R111">
        <v>1</v>
      </c>
      <c r="U111">
        <v>1</v>
      </c>
      <c r="V111">
        <v>6</v>
      </c>
      <c r="W111">
        <v>1</v>
      </c>
    </row>
    <row r="112" spans="13:23">
      <c r="M112" s="2" t="s">
        <v>404</v>
      </c>
      <c r="N112">
        <v>4</v>
      </c>
      <c r="O112" t="s">
        <v>405</v>
      </c>
      <c r="P112">
        <v>9</v>
      </c>
      <c r="Q112" t="s">
        <v>406</v>
      </c>
      <c r="R112">
        <v>2</v>
      </c>
      <c r="U112">
        <v>4</v>
      </c>
      <c r="V112">
        <v>9</v>
      </c>
      <c r="W112">
        <v>2</v>
      </c>
    </row>
    <row r="113" spans="13:23">
      <c r="M113" s="2" t="s">
        <v>404</v>
      </c>
      <c r="N113">
        <v>8</v>
      </c>
      <c r="O113" t="s">
        <v>405</v>
      </c>
      <c r="P113">
        <v>3</v>
      </c>
      <c r="Q113" t="s">
        <v>406</v>
      </c>
      <c r="R113">
        <v>6</v>
      </c>
      <c r="U113">
        <v>8</v>
      </c>
      <c r="V113">
        <v>3</v>
      </c>
      <c r="W113">
        <v>6</v>
      </c>
    </row>
    <row r="114" spans="13:23">
      <c r="M114" s="2" t="s">
        <v>404</v>
      </c>
      <c r="N114">
        <v>2</v>
      </c>
      <c r="O114" t="s">
        <v>405</v>
      </c>
      <c r="P114">
        <v>4</v>
      </c>
      <c r="Q114" t="s">
        <v>406</v>
      </c>
      <c r="R114">
        <v>3</v>
      </c>
      <c r="U114">
        <v>2</v>
      </c>
      <c r="V114">
        <v>4</v>
      </c>
      <c r="W114">
        <v>3</v>
      </c>
    </row>
    <row r="115" spans="13:23">
      <c r="M115" s="2" t="s">
        <v>404</v>
      </c>
      <c r="N115">
        <v>4</v>
      </c>
      <c r="O115" t="s">
        <v>405</v>
      </c>
      <c r="P115">
        <v>3</v>
      </c>
      <c r="Q115" t="s">
        <v>406</v>
      </c>
      <c r="R115">
        <v>5</v>
      </c>
      <c r="U115">
        <v>4</v>
      </c>
      <c r="V115">
        <v>3</v>
      </c>
      <c r="W115">
        <v>5</v>
      </c>
    </row>
    <row r="116" spans="13:23">
      <c r="M116" s="2" t="s">
        <v>404</v>
      </c>
      <c r="N116">
        <v>5</v>
      </c>
      <c r="O116" t="s">
        <v>405</v>
      </c>
      <c r="P116">
        <v>5</v>
      </c>
      <c r="Q116" t="s">
        <v>406</v>
      </c>
      <c r="R116">
        <v>7</v>
      </c>
      <c r="U116">
        <v>5</v>
      </c>
      <c r="V116">
        <v>5</v>
      </c>
      <c r="W116">
        <v>7</v>
      </c>
    </row>
    <row r="117" spans="13:23">
      <c r="M117" s="2" t="s">
        <v>404</v>
      </c>
      <c r="N117">
        <v>2</v>
      </c>
      <c r="O117" t="s">
        <v>405</v>
      </c>
      <c r="P117">
        <v>6</v>
      </c>
      <c r="Q117" t="s">
        <v>406</v>
      </c>
      <c r="R117">
        <v>9</v>
      </c>
      <c r="U117">
        <v>2</v>
      </c>
      <c r="V117">
        <v>6</v>
      </c>
      <c r="W117">
        <v>9</v>
      </c>
    </row>
    <row r="118" spans="13:23">
      <c r="M118" s="2" t="s">
        <v>404</v>
      </c>
      <c r="N118">
        <v>6</v>
      </c>
      <c r="O118" t="s">
        <v>405</v>
      </c>
      <c r="P118">
        <v>6</v>
      </c>
      <c r="Q118" t="s">
        <v>406</v>
      </c>
      <c r="R118">
        <v>2</v>
      </c>
      <c r="U118">
        <v>6</v>
      </c>
      <c r="V118">
        <v>6</v>
      </c>
      <c r="W118">
        <v>2</v>
      </c>
    </row>
    <row r="119" spans="13:23">
      <c r="M119" s="2" t="s">
        <v>404</v>
      </c>
      <c r="N119">
        <v>4</v>
      </c>
      <c r="O119" t="s">
        <v>405</v>
      </c>
      <c r="P119">
        <v>2</v>
      </c>
      <c r="Q119" t="s">
        <v>406</v>
      </c>
      <c r="R119">
        <v>3</v>
      </c>
      <c r="U119">
        <v>4</v>
      </c>
      <c r="V119">
        <v>2</v>
      </c>
      <c r="W119">
        <v>3</v>
      </c>
    </row>
    <row r="120" spans="13:23">
      <c r="M120" s="2" t="s">
        <v>404</v>
      </c>
      <c r="N120">
        <v>1</v>
      </c>
      <c r="O120" t="s">
        <v>405</v>
      </c>
      <c r="P120">
        <v>6</v>
      </c>
      <c r="Q120" t="s">
        <v>406</v>
      </c>
      <c r="R120">
        <v>2</v>
      </c>
      <c r="U120">
        <v>1</v>
      </c>
      <c r="V120">
        <v>6</v>
      </c>
      <c r="W120">
        <v>2</v>
      </c>
    </row>
    <row r="121" spans="13:23">
      <c r="M121" s="2" t="s">
        <v>404</v>
      </c>
      <c r="N121">
        <v>2</v>
      </c>
      <c r="O121" t="s">
        <v>405</v>
      </c>
      <c r="P121">
        <v>7</v>
      </c>
      <c r="Q121" t="s">
        <v>406</v>
      </c>
      <c r="R121">
        <v>8</v>
      </c>
      <c r="U121">
        <v>2</v>
      </c>
      <c r="V121">
        <v>7</v>
      </c>
      <c r="W121">
        <v>8</v>
      </c>
    </row>
    <row r="122" spans="13:23">
      <c r="M122" s="2" t="s">
        <v>404</v>
      </c>
      <c r="N122">
        <v>13</v>
      </c>
      <c r="O122" t="s">
        <v>405</v>
      </c>
      <c r="P122">
        <v>9</v>
      </c>
      <c r="Q122" t="s">
        <v>406</v>
      </c>
      <c r="R122">
        <v>5</v>
      </c>
      <c r="U122">
        <v>13</v>
      </c>
      <c r="V122">
        <v>9</v>
      </c>
      <c r="W122">
        <v>5</v>
      </c>
    </row>
    <row r="123" spans="13:23">
      <c r="M123" s="2" t="s">
        <v>404</v>
      </c>
      <c r="N123">
        <v>2</v>
      </c>
      <c r="O123" t="s">
        <v>405</v>
      </c>
      <c r="P123">
        <v>7</v>
      </c>
      <c r="Q123" t="s">
        <v>406</v>
      </c>
      <c r="R123">
        <v>1</v>
      </c>
      <c r="U123">
        <v>2</v>
      </c>
      <c r="V123">
        <v>7</v>
      </c>
      <c r="W123">
        <v>1</v>
      </c>
    </row>
    <row r="124" spans="13:23">
      <c r="M124" s="2" t="s">
        <v>404</v>
      </c>
      <c r="N124">
        <v>14</v>
      </c>
      <c r="O124" t="s">
        <v>405</v>
      </c>
      <c r="P124">
        <v>1</v>
      </c>
      <c r="Q124" t="s">
        <v>406</v>
      </c>
      <c r="R124">
        <v>5</v>
      </c>
      <c r="U124">
        <v>14</v>
      </c>
      <c r="V124">
        <v>1</v>
      </c>
      <c r="W124">
        <v>5</v>
      </c>
    </row>
    <row r="125" spans="13:23">
      <c r="M125" s="2" t="s">
        <v>404</v>
      </c>
      <c r="N125">
        <v>15</v>
      </c>
      <c r="O125" t="s">
        <v>405</v>
      </c>
      <c r="P125">
        <v>5</v>
      </c>
      <c r="Q125" t="s">
        <v>406</v>
      </c>
      <c r="R125">
        <v>7</v>
      </c>
      <c r="U125">
        <v>15</v>
      </c>
      <c r="V125">
        <v>5</v>
      </c>
      <c r="W125">
        <v>7</v>
      </c>
    </row>
    <row r="126" spans="13:23">
      <c r="M126" s="2" t="s">
        <v>404</v>
      </c>
      <c r="N126">
        <v>3</v>
      </c>
      <c r="O126" t="s">
        <v>405</v>
      </c>
      <c r="P126">
        <v>8</v>
      </c>
      <c r="Q126" t="s">
        <v>406</v>
      </c>
      <c r="R126">
        <v>7</v>
      </c>
      <c r="U126">
        <v>3</v>
      </c>
      <c r="V126">
        <v>8</v>
      </c>
      <c r="W126">
        <v>7</v>
      </c>
    </row>
    <row r="127" spans="13:23">
      <c r="M127" s="2" t="s">
        <v>404</v>
      </c>
      <c r="N127">
        <v>5</v>
      </c>
      <c r="O127" t="s">
        <v>405</v>
      </c>
      <c r="P127">
        <v>3</v>
      </c>
      <c r="Q127" t="s">
        <v>406</v>
      </c>
      <c r="R127">
        <v>5</v>
      </c>
      <c r="U127">
        <v>5</v>
      </c>
      <c r="V127">
        <v>3</v>
      </c>
      <c r="W127">
        <v>5</v>
      </c>
    </row>
    <row r="128" spans="13:23">
      <c r="M128" s="2" t="s">
        <v>404</v>
      </c>
      <c r="N128">
        <v>6</v>
      </c>
      <c r="O128" t="s">
        <v>405</v>
      </c>
      <c r="P128">
        <v>5</v>
      </c>
      <c r="Q128" t="s">
        <v>406</v>
      </c>
      <c r="R128">
        <v>7</v>
      </c>
      <c r="U128">
        <v>6</v>
      </c>
      <c r="V128">
        <v>5</v>
      </c>
      <c r="W128">
        <v>7</v>
      </c>
    </row>
    <row r="129" spans="13:23">
      <c r="M129" s="2" t="s">
        <v>404</v>
      </c>
      <c r="N129">
        <v>4</v>
      </c>
      <c r="O129" t="s">
        <v>405</v>
      </c>
      <c r="P129">
        <v>1</v>
      </c>
      <c r="Q129" t="s">
        <v>406</v>
      </c>
      <c r="R129">
        <v>7</v>
      </c>
      <c r="U129">
        <v>4</v>
      </c>
      <c r="V129">
        <v>1</v>
      </c>
      <c r="W129">
        <v>7</v>
      </c>
    </row>
    <row r="130" spans="13:23">
      <c r="M130" s="2" t="s">
        <v>404</v>
      </c>
      <c r="N130">
        <v>1</v>
      </c>
      <c r="O130" t="s">
        <v>405</v>
      </c>
      <c r="P130">
        <v>2</v>
      </c>
      <c r="Q130" t="s">
        <v>406</v>
      </c>
      <c r="R130">
        <v>5</v>
      </c>
      <c r="U130">
        <v>1</v>
      </c>
      <c r="V130">
        <v>2</v>
      </c>
      <c r="W130">
        <v>5</v>
      </c>
    </row>
    <row r="131" spans="13:23">
      <c r="M131" s="2" t="s">
        <v>404</v>
      </c>
      <c r="N131">
        <v>3</v>
      </c>
      <c r="O131" t="s">
        <v>405</v>
      </c>
      <c r="P131">
        <v>2</v>
      </c>
      <c r="Q131" t="s">
        <v>406</v>
      </c>
      <c r="R131">
        <v>8</v>
      </c>
      <c r="U131">
        <v>3</v>
      </c>
      <c r="V131">
        <v>2</v>
      </c>
      <c r="W131">
        <v>8</v>
      </c>
    </row>
    <row r="132" spans="13:23">
      <c r="M132" s="2" t="s">
        <v>404</v>
      </c>
      <c r="N132">
        <v>11</v>
      </c>
      <c r="O132" t="s">
        <v>405</v>
      </c>
      <c r="P132">
        <v>5</v>
      </c>
      <c r="Q132" t="s">
        <v>406</v>
      </c>
      <c r="R132">
        <v>2</v>
      </c>
      <c r="U132">
        <v>11</v>
      </c>
      <c r="V132">
        <v>5</v>
      </c>
      <c r="W132">
        <v>2</v>
      </c>
    </row>
    <row r="133" spans="13:23">
      <c r="M133" s="2" t="s">
        <v>404</v>
      </c>
      <c r="N133">
        <v>10</v>
      </c>
      <c r="O133" t="s">
        <v>405</v>
      </c>
      <c r="P133">
        <v>7</v>
      </c>
      <c r="Q133" t="s">
        <v>406</v>
      </c>
      <c r="R133">
        <v>1</v>
      </c>
      <c r="U133">
        <v>10</v>
      </c>
      <c r="V133">
        <v>7</v>
      </c>
      <c r="W133">
        <v>1</v>
      </c>
    </row>
    <row r="134" spans="13:23">
      <c r="M134" s="2" t="s">
        <v>404</v>
      </c>
      <c r="N134">
        <v>1</v>
      </c>
      <c r="O134" t="s">
        <v>405</v>
      </c>
      <c r="P134">
        <v>3</v>
      </c>
      <c r="Q134" t="s">
        <v>406</v>
      </c>
      <c r="R134">
        <v>4</v>
      </c>
      <c r="U134">
        <v>1</v>
      </c>
      <c r="V134">
        <v>3</v>
      </c>
      <c r="W134">
        <v>4</v>
      </c>
    </row>
    <row r="135" spans="13:23">
      <c r="M135" s="2" t="s">
        <v>404</v>
      </c>
      <c r="N135">
        <v>10</v>
      </c>
      <c r="O135" t="s">
        <v>405</v>
      </c>
      <c r="P135">
        <v>2</v>
      </c>
      <c r="Q135" t="s">
        <v>406</v>
      </c>
      <c r="R135">
        <v>9</v>
      </c>
      <c r="U135">
        <v>10</v>
      </c>
      <c r="V135">
        <v>2</v>
      </c>
      <c r="W135">
        <v>9</v>
      </c>
    </row>
    <row r="136" spans="13:23">
      <c r="M136" s="2" t="s">
        <v>404</v>
      </c>
      <c r="N136">
        <v>1</v>
      </c>
      <c r="O136" t="s">
        <v>405</v>
      </c>
      <c r="P136">
        <v>5</v>
      </c>
      <c r="Q136" t="s">
        <v>406</v>
      </c>
      <c r="R136">
        <v>8</v>
      </c>
      <c r="U136">
        <v>1</v>
      </c>
      <c r="V136">
        <v>5</v>
      </c>
      <c r="W136">
        <v>8</v>
      </c>
    </row>
    <row r="137" spans="13:23">
      <c r="M137" s="2" t="s">
        <v>404</v>
      </c>
      <c r="N137">
        <v>6</v>
      </c>
      <c r="O137" t="s">
        <v>405</v>
      </c>
      <c r="P137">
        <v>7</v>
      </c>
      <c r="Q137" t="s">
        <v>406</v>
      </c>
      <c r="R137">
        <v>3</v>
      </c>
      <c r="U137">
        <v>6</v>
      </c>
      <c r="V137">
        <v>7</v>
      </c>
      <c r="W137">
        <v>3</v>
      </c>
    </row>
    <row r="138" spans="13:23">
      <c r="M138" s="2" t="s">
        <v>404</v>
      </c>
      <c r="N138">
        <v>1</v>
      </c>
      <c r="O138" t="s">
        <v>405</v>
      </c>
      <c r="P138">
        <v>4</v>
      </c>
      <c r="Q138" t="s">
        <v>406</v>
      </c>
      <c r="R138">
        <v>6</v>
      </c>
      <c r="U138">
        <v>1</v>
      </c>
      <c r="V138">
        <v>4</v>
      </c>
      <c r="W138">
        <v>6</v>
      </c>
    </row>
    <row r="139" spans="13:23">
      <c r="M139" s="2" t="s">
        <v>404</v>
      </c>
      <c r="N139">
        <v>2</v>
      </c>
      <c r="O139" t="s">
        <v>405</v>
      </c>
      <c r="P139">
        <v>3</v>
      </c>
      <c r="Q139" t="s">
        <v>406</v>
      </c>
      <c r="R139">
        <v>8</v>
      </c>
      <c r="U139">
        <v>2</v>
      </c>
      <c r="V139">
        <v>3</v>
      </c>
      <c r="W139">
        <v>8</v>
      </c>
    </row>
    <row r="140" spans="13:23">
      <c r="M140" s="2" t="s">
        <v>404</v>
      </c>
      <c r="N140">
        <v>1</v>
      </c>
      <c r="O140" t="s">
        <v>405</v>
      </c>
      <c r="P140">
        <v>2</v>
      </c>
      <c r="Q140" t="s">
        <v>406</v>
      </c>
      <c r="R140">
        <v>1</v>
      </c>
      <c r="U140">
        <v>1</v>
      </c>
      <c r="V140">
        <v>2</v>
      </c>
      <c r="W140">
        <v>1</v>
      </c>
    </row>
    <row r="141" spans="13:23">
      <c r="M141" s="2" t="s">
        <v>404</v>
      </c>
      <c r="N141">
        <v>4</v>
      </c>
      <c r="O141" t="s">
        <v>405</v>
      </c>
      <c r="P141">
        <v>3</v>
      </c>
      <c r="Q141" t="s">
        <v>406</v>
      </c>
      <c r="R141">
        <v>9</v>
      </c>
      <c r="U141">
        <v>4</v>
      </c>
      <c r="V141">
        <v>3</v>
      </c>
      <c r="W141">
        <v>9</v>
      </c>
    </row>
    <row r="142" spans="13:23">
      <c r="M142" s="2" t="s">
        <v>404</v>
      </c>
      <c r="N142">
        <v>3</v>
      </c>
      <c r="O142" t="s">
        <v>405</v>
      </c>
      <c r="P142">
        <v>1</v>
      </c>
      <c r="Q142" t="s">
        <v>406</v>
      </c>
      <c r="R142">
        <v>6</v>
      </c>
      <c r="U142">
        <v>3</v>
      </c>
      <c r="V142">
        <v>1</v>
      </c>
      <c r="W142">
        <v>6</v>
      </c>
    </row>
    <row r="143" spans="13:23">
      <c r="M143" s="2" t="s">
        <v>404</v>
      </c>
      <c r="N143">
        <v>2</v>
      </c>
      <c r="O143" t="s">
        <v>405</v>
      </c>
      <c r="P143">
        <v>7</v>
      </c>
      <c r="Q143" t="s">
        <v>406</v>
      </c>
      <c r="R143">
        <v>1</v>
      </c>
      <c r="U143">
        <v>2</v>
      </c>
      <c r="V143">
        <v>7</v>
      </c>
      <c r="W143">
        <v>1</v>
      </c>
    </row>
    <row r="144" spans="13:23">
      <c r="M144" s="2" t="s">
        <v>404</v>
      </c>
      <c r="N144">
        <v>1</v>
      </c>
      <c r="O144" t="s">
        <v>405</v>
      </c>
      <c r="P144">
        <v>5</v>
      </c>
      <c r="Q144" t="s">
        <v>406</v>
      </c>
      <c r="R144">
        <v>6</v>
      </c>
      <c r="U144">
        <v>1</v>
      </c>
      <c r="V144">
        <v>5</v>
      </c>
      <c r="W144">
        <v>6</v>
      </c>
    </row>
    <row r="145" spans="13:23">
      <c r="M145" s="2" t="s">
        <v>404</v>
      </c>
      <c r="N145">
        <v>1</v>
      </c>
      <c r="O145" t="s">
        <v>405</v>
      </c>
      <c r="P145">
        <v>3</v>
      </c>
      <c r="Q145" t="s">
        <v>406</v>
      </c>
      <c r="R145">
        <v>8</v>
      </c>
      <c r="U145">
        <v>1</v>
      </c>
      <c r="V145">
        <v>3</v>
      </c>
      <c r="W145">
        <v>8</v>
      </c>
    </row>
    <row r="146" spans="13:23">
      <c r="M146" s="2" t="s">
        <v>404</v>
      </c>
      <c r="N146">
        <v>4</v>
      </c>
      <c r="O146" t="s">
        <v>405</v>
      </c>
      <c r="P146">
        <v>1</v>
      </c>
      <c r="Q146" t="s">
        <v>406</v>
      </c>
      <c r="R146">
        <v>4</v>
      </c>
      <c r="U146">
        <v>4</v>
      </c>
      <c r="V146">
        <v>1</v>
      </c>
      <c r="W146">
        <v>4</v>
      </c>
    </row>
    <row r="147" spans="13:23">
      <c r="M147" s="2" t="s">
        <v>404</v>
      </c>
      <c r="N147">
        <v>5</v>
      </c>
      <c r="O147" t="s">
        <v>405</v>
      </c>
      <c r="P147">
        <v>2</v>
      </c>
      <c r="Q147" t="s">
        <v>406</v>
      </c>
      <c r="R147">
        <v>9</v>
      </c>
      <c r="U147">
        <v>5</v>
      </c>
      <c r="V147">
        <v>2</v>
      </c>
      <c r="W147">
        <v>9</v>
      </c>
    </row>
    <row r="148" spans="13:23">
      <c r="M148" s="2" t="s">
        <v>404</v>
      </c>
      <c r="N148">
        <v>3</v>
      </c>
      <c r="O148" t="s">
        <v>405</v>
      </c>
      <c r="P148">
        <v>1</v>
      </c>
      <c r="Q148" t="s">
        <v>406</v>
      </c>
      <c r="R148">
        <v>4</v>
      </c>
      <c r="U148">
        <v>3</v>
      </c>
      <c r="V148">
        <v>1</v>
      </c>
      <c r="W148">
        <v>4</v>
      </c>
    </row>
    <row r="149" spans="13:23">
      <c r="M149" s="2" t="s">
        <v>404</v>
      </c>
      <c r="N149">
        <v>18</v>
      </c>
      <c r="O149" t="s">
        <v>405</v>
      </c>
      <c r="P149">
        <v>9</v>
      </c>
      <c r="Q149" t="s">
        <v>406</v>
      </c>
      <c r="R149">
        <v>7</v>
      </c>
      <c r="U149">
        <v>18</v>
      </c>
      <c r="V149">
        <v>9</v>
      </c>
      <c r="W149">
        <v>7</v>
      </c>
    </row>
    <row r="150" spans="13:23">
      <c r="M150" s="2" t="s">
        <v>404</v>
      </c>
      <c r="N150">
        <v>4</v>
      </c>
      <c r="O150" t="s">
        <v>405</v>
      </c>
      <c r="P150">
        <v>8</v>
      </c>
      <c r="Q150" t="s">
        <v>406</v>
      </c>
      <c r="R150">
        <v>4</v>
      </c>
      <c r="U150">
        <v>4</v>
      </c>
      <c r="V150">
        <v>8</v>
      </c>
      <c r="W150">
        <v>4</v>
      </c>
    </row>
    <row r="151" spans="13:23">
      <c r="M151" s="2" t="s">
        <v>404</v>
      </c>
      <c r="N151">
        <v>3</v>
      </c>
      <c r="O151" t="s">
        <v>405</v>
      </c>
      <c r="P151">
        <v>1</v>
      </c>
      <c r="Q151" t="s">
        <v>406</v>
      </c>
      <c r="R151">
        <v>2</v>
      </c>
      <c r="U151">
        <v>3</v>
      </c>
      <c r="V151">
        <v>1</v>
      </c>
      <c r="W151">
        <v>2</v>
      </c>
    </row>
    <row r="152" spans="13:23">
      <c r="M152" s="2" t="s">
        <v>404</v>
      </c>
      <c r="N152">
        <v>1</v>
      </c>
      <c r="O152" t="s">
        <v>405</v>
      </c>
      <c r="P152">
        <v>9</v>
      </c>
      <c r="Q152" t="s">
        <v>406</v>
      </c>
      <c r="R152">
        <v>7</v>
      </c>
      <c r="U152">
        <v>1</v>
      </c>
      <c r="V152">
        <v>9</v>
      </c>
      <c r="W152">
        <v>7</v>
      </c>
    </row>
    <row r="153" spans="13:23">
      <c r="M153" s="2" t="s">
        <v>404</v>
      </c>
      <c r="N153">
        <v>1</v>
      </c>
      <c r="O153" t="s">
        <v>405</v>
      </c>
      <c r="P153">
        <v>4</v>
      </c>
      <c r="Q153" t="s">
        <v>406</v>
      </c>
      <c r="R153">
        <v>7</v>
      </c>
      <c r="U153">
        <v>1</v>
      </c>
      <c r="V153">
        <v>4</v>
      </c>
      <c r="W153">
        <v>7</v>
      </c>
    </row>
    <row r="154" spans="13:23">
      <c r="M154" s="2" t="s">
        <v>404</v>
      </c>
      <c r="N154">
        <v>1</v>
      </c>
      <c r="O154" t="s">
        <v>405</v>
      </c>
      <c r="P154">
        <v>6</v>
      </c>
      <c r="Q154" t="s">
        <v>406</v>
      </c>
      <c r="R154">
        <v>2</v>
      </c>
      <c r="U154">
        <v>1</v>
      </c>
      <c r="V154">
        <v>6</v>
      </c>
      <c r="W154">
        <v>2</v>
      </c>
    </row>
    <row r="155" spans="13:23">
      <c r="M155" s="2" t="s">
        <v>404</v>
      </c>
      <c r="N155">
        <v>1</v>
      </c>
      <c r="O155" t="s">
        <v>405</v>
      </c>
      <c r="P155">
        <v>2</v>
      </c>
      <c r="Q155" t="s">
        <v>406</v>
      </c>
      <c r="R155">
        <v>5</v>
      </c>
      <c r="U155">
        <v>1</v>
      </c>
      <c r="V155">
        <v>2</v>
      </c>
      <c r="W155">
        <v>5</v>
      </c>
    </row>
    <row r="156" spans="13:23">
      <c r="M156" s="2" t="s">
        <v>404</v>
      </c>
      <c r="N156">
        <v>25</v>
      </c>
      <c r="O156" t="s">
        <v>405</v>
      </c>
      <c r="P156">
        <v>7</v>
      </c>
      <c r="Q156" t="s">
        <v>406</v>
      </c>
      <c r="R156">
        <v>3</v>
      </c>
      <c r="U156">
        <v>25</v>
      </c>
      <c r="V156">
        <v>7</v>
      </c>
      <c r="W156">
        <v>3</v>
      </c>
    </row>
    <row r="157" spans="13:23">
      <c r="M157" s="2" t="s">
        <v>404</v>
      </c>
      <c r="N157">
        <v>7</v>
      </c>
      <c r="O157" t="s">
        <v>405</v>
      </c>
      <c r="P157">
        <v>4</v>
      </c>
      <c r="Q157" t="s">
        <v>406</v>
      </c>
      <c r="R157">
        <v>2</v>
      </c>
      <c r="U157">
        <v>7</v>
      </c>
      <c r="V157">
        <v>4</v>
      </c>
      <c r="W157">
        <v>2</v>
      </c>
    </row>
    <row r="158" spans="13:23">
      <c r="M158" s="2" t="s">
        <v>404</v>
      </c>
      <c r="N158">
        <v>8</v>
      </c>
      <c r="O158" t="s">
        <v>405</v>
      </c>
      <c r="P158">
        <v>7</v>
      </c>
      <c r="Q158" t="s">
        <v>406</v>
      </c>
      <c r="R158">
        <v>9</v>
      </c>
      <c r="U158">
        <v>8</v>
      </c>
      <c r="V158">
        <v>7</v>
      </c>
      <c r="W158">
        <v>9</v>
      </c>
    </row>
    <row r="159" spans="13:23">
      <c r="M159" s="2" t="s">
        <v>404</v>
      </c>
      <c r="N159">
        <v>4</v>
      </c>
      <c r="O159" t="s">
        <v>405</v>
      </c>
      <c r="P159">
        <v>8</v>
      </c>
      <c r="Q159" t="s">
        <v>406</v>
      </c>
      <c r="R159">
        <v>6</v>
      </c>
      <c r="U159">
        <v>4</v>
      </c>
      <c r="V159">
        <v>8</v>
      </c>
      <c r="W159">
        <v>6</v>
      </c>
    </row>
    <row r="160" spans="13:23">
      <c r="M160" s="2" t="s">
        <v>404</v>
      </c>
      <c r="N160">
        <v>1</v>
      </c>
      <c r="O160" t="s">
        <v>405</v>
      </c>
      <c r="P160">
        <v>8</v>
      </c>
      <c r="Q160" t="s">
        <v>406</v>
      </c>
      <c r="R160">
        <v>5</v>
      </c>
      <c r="U160">
        <v>1</v>
      </c>
      <c r="V160">
        <v>8</v>
      </c>
      <c r="W160">
        <v>5</v>
      </c>
    </row>
    <row r="161" spans="13:23">
      <c r="M161" s="2" t="s">
        <v>404</v>
      </c>
      <c r="N161">
        <v>4</v>
      </c>
      <c r="O161" t="s">
        <v>405</v>
      </c>
      <c r="P161">
        <v>6</v>
      </c>
      <c r="Q161" t="s">
        <v>406</v>
      </c>
      <c r="R161">
        <v>5</v>
      </c>
      <c r="U161">
        <v>4</v>
      </c>
      <c r="V161">
        <v>6</v>
      </c>
      <c r="W161">
        <v>5</v>
      </c>
    </row>
    <row r="162" spans="13:23">
      <c r="M162" s="2" t="s">
        <v>404</v>
      </c>
      <c r="N162">
        <v>2</v>
      </c>
      <c r="O162" t="s">
        <v>405</v>
      </c>
      <c r="P162">
        <v>9</v>
      </c>
      <c r="Q162" t="s">
        <v>406</v>
      </c>
      <c r="R162">
        <v>5</v>
      </c>
      <c r="U162">
        <v>2</v>
      </c>
      <c r="V162">
        <v>9</v>
      </c>
      <c r="W162">
        <v>5</v>
      </c>
    </row>
    <row r="163" spans="13:23">
      <c r="M163" s="2" t="s">
        <v>404</v>
      </c>
      <c r="N163">
        <v>3</v>
      </c>
      <c r="O163" t="s">
        <v>405</v>
      </c>
      <c r="P163">
        <v>5</v>
      </c>
      <c r="Q163" t="s">
        <v>406</v>
      </c>
      <c r="R163">
        <v>8</v>
      </c>
      <c r="U163">
        <v>3</v>
      </c>
      <c r="V163">
        <v>5</v>
      </c>
      <c r="W163">
        <v>8</v>
      </c>
    </row>
    <row r="164" spans="13:23">
      <c r="M164" s="2" t="s">
        <v>404</v>
      </c>
      <c r="N164">
        <v>4</v>
      </c>
      <c r="O164" t="s">
        <v>405</v>
      </c>
      <c r="P164">
        <v>6</v>
      </c>
      <c r="Q164" t="s">
        <v>406</v>
      </c>
      <c r="R164">
        <v>4</v>
      </c>
      <c r="U164">
        <v>4</v>
      </c>
      <c r="V164">
        <v>6</v>
      </c>
      <c r="W164">
        <v>4</v>
      </c>
    </row>
    <row r="165" spans="13:23">
      <c r="M165" s="2" t="s">
        <v>404</v>
      </c>
      <c r="N165">
        <v>12</v>
      </c>
      <c r="O165" t="s">
        <v>405</v>
      </c>
      <c r="P165">
        <v>3</v>
      </c>
      <c r="Q165" t="s">
        <v>406</v>
      </c>
      <c r="R165">
        <v>5</v>
      </c>
      <c r="U165">
        <v>12</v>
      </c>
      <c r="V165">
        <v>3</v>
      </c>
      <c r="W165">
        <v>5</v>
      </c>
    </row>
    <row r="166" spans="13:23">
      <c r="M166" s="2" t="s">
        <v>404</v>
      </c>
      <c r="N166">
        <v>11</v>
      </c>
      <c r="O166" t="s">
        <v>405</v>
      </c>
      <c r="P166">
        <v>3</v>
      </c>
      <c r="Q166" t="s">
        <v>406</v>
      </c>
      <c r="R166">
        <v>2</v>
      </c>
      <c r="U166">
        <v>11</v>
      </c>
      <c r="V166">
        <v>3</v>
      </c>
      <c r="W166">
        <v>2</v>
      </c>
    </row>
    <row r="167" spans="13:23">
      <c r="M167" s="2" t="s">
        <v>404</v>
      </c>
      <c r="N167">
        <v>13</v>
      </c>
      <c r="O167" t="s">
        <v>405</v>
      </c>
      <c r="P167">
        <v>5</v>
      </c>
      <c r="Q167" t="s">
        <v>406</v>
      </c>
      <c r="R167">
        <v>8</v>
      </c>
      <c r="U167">
        <v>13</v>
      </c>
      <c r="V167">
        <v>5</v>
      </c>
      <c r="W167">
        <v>8</v>
      </c>
    </row>
    <row r="168" spans="13:23">
      <c r="M168" s="2" t="s">
        <v>404</v>
      </c>
      <c r="N168">
        <v>4</v>
      </c>
      <c r="O168" t="s">
        <v>405</v>
      </c>
      <c r="P168">
        <v>9</v>
      </c>
      <c r="Q168" t="s">
        <v>406</v>
      </c>
      <c r="R168">
        <v>6</v>
      </c>
      <c r="U168">
        <v>4</v>
      </c>
      <c r="V168">
        <v>9</v>
      </c>
      <c r="W168">
        <v>6</v>
      </c>
    </row>
    <row r="169" spans="13:23">
      <c r="M169" s="2" t="s">
        <v>404</v>
      </c>
      <c r="N169">
        <v>7</v>
      </c>
      <c r="O169" t="s">
        <v>405</v>
      </c>
      <c r="P169">
        <v>4</v>
      </c>
      <c r="Q169" t="s">
        <v>406</v>
      </c>
      <c r="R169">
        <v>9</v>
      </c>
      <c r="U169">
        <v>7</v>
      </c>
      <c r="V169">
        <v>4</v>
      </c>
      <c r="W169">
        <v>9</v>
      </c>
    </row>
    <row r="170" spans="13:23">
      <c r="M170" s="2" t="s">
        <v>404</v>
      </c>
      <c r="N170">
        <v>2</v>
      </c>
      <c r="O170" t="s">
        <v>405</v>
      </c>
      <c r="P170">
        <v>6</v>
      </c>
      <c r="Q170" t="s">
        <v>406</v>
      </c>
      <c r="R170">
        <v>2</v>
      </c>
      <c r="U170">
        <v>2</v>
      </c>
      <c r="V170">
        <v>6</v>
      </c>
      <c r="W170">
        <v>2</v>
      </c>
    </row>
    <row r="171" spans="13:23">
      <c r="M171" s="2" t="s">
        <v>404</v>
      </c>
      <c r="N171">
        <v>12</v>
      </c>
      <c r="O171" t="s">
        <v>405</v>
      </c>
      <c r="P171">
        <v>2</v>
      </c>
      <c r="Q171" t="s">
        <v>406</v>
      </c>
      <c r="R171">
        <v>7</v>
      </c>
      <c r="U171">
        <v>12</v>
      </c>
      <c r="V171">
        <v>2</v>
      </c>
      <c r="W171">
        <v>7</v>
      </c>
    </row>
    <row r="172" spans="13:23">
      <c r="M172" s="2" t="s">
        <v>404</v>
      </c>
      <c r="N172">
        <v>1</v>
      </c>
      <c r="O172" t="s">
        <v>405</v>
      </c>
      <c r="P172">
        <v>6</v>
      </c>
      <c r="Q172" t="s">
        <v>406</v>
      </c>
      <c r="R172">
        <v>3</v>
      </c>
      <c r="U172">
        <v>1</v>
      </c>
      <c r="V172">
        <v>6</v>
      </c>
      <c r="W172">
        <v>3</v>
      </c>
    </row>
    <row r="173" spans="13:23">
      <c r="M173" s="2" t="s">
        <v>404</v>
      </c>
      <c r="N173">
        <v>1</v>
      </c>
      <c r="O173" t="s">
        <v>405</v>
      </c>
      <c r="P173">
        <v>5</v>
      </c>
      <c r="Q173" t="s">
        <v>406</v>
      </c>
      <c r="R173">
        <v>6</v>
      </c>
      <c r="U173">
        <v>1</v>
      </c>
      <c r="V173">
        <v>5</v>
      </c>
      <c r="W173">
        <v>6</v>
      </c>
    </row>
    <row r="174" spans="13:23">
      <c r="M174" s="2" t="s">
        <v>404</v>
      </c>
      <c r="N174">
        <v>2</v>
      </c>
      <c r="O174" t="s">
        <v>405</v>
      </c>
      <c r="P174">
        <v>5</v>
      </c>
      <c r="Q174" t="s">
        <v>406</v>
      </c>
      <c r="R174">
        <v>3</v>
      </c>
      <c r="U174">
        <v>2</v>
      </c>
      <c r="V174">
        <v>5</v>
      </c>
      <c r="W174">
        <v>3</v>
      </c>
    </row>
    <row r="175" spans="13:23">
      <c r="M175" s="2" t="s">
        <v>404</v>
      </c>
      <c r="N175">
        <v>15</v>
      </c>
      <c r="O175" t="s">
        <v>405</v>
      </c>
      <c r="P175">
        <v>8</v>
      </c>
      <c r="Q175" t="s">
        <v>406</v>
      </c>
      <c r="R175">
        <v>6</v>
      </c>
      <c r="U175">
        <v>15</v>
      </c>
      <c r="V175">
        <v>8</v>
      </c>
      <c r="W175">
        <v>6</v>
      </c>
    </row>
    <row r="176" spans="13:23">
      <c r="M176" s="2" t="s">
        <v>404</v>
      </c>
      <c r="N176">
        <v>4</v>
      </c>
      <c r="O176" t="s">
        <v>405</v>
      </c>
      <c r="P176">
        <v>6</v>
      </c>
      <c r="Q176" t="s">
        <v>406</v>
      </c>
      <c r="R176">
        <v>7</v>
      </c>
      <c r="U176">
        <v>4</v>
      </c>
      <c r="V176">
        <v>6</v>
      </c>
      <c r="W176">
        <v>7</v>
      </c>
    </row>
    <row r="177" spans="13:23">
      <c r="M177" s="2" t="s">
        <v>404</v>
      </c>
      <c r="N177">
        <v>1</v>
      </c>
      <c r="O177" t="s">
        <v>405</v>
      </c>
      <c r="P177">
        <v>5</v>
      </c>
      <c r="Q177" t="s">
        <v>406</v>
      </c>
      <c r="R177">
        <v>1</v>
      </c>
      <c r="U177">
        <v>1</v>
      </c>
      <c r="V177">
        <v>5</v>
      </c>
      <c r="W177">
        <v>1</v>
      </c>
    </row>
    <row r="178" spans="13:23">
      <c r="M178" s="2" t="s">
        <v>404</v>
      </c>
      <c r="N178">
        <v>10</v>
      </c>
      <c r="O178" t="s">
        <v>405</v>
      </c>
      <c r="P178">
        <v>2</v>
      </c>
      <c r="Q178" t="s">
        <v>406</v>
      </c>
      <c r="R178">
        <v>8</v>
      </c>
      <c r="U178">
        <v>10</v>
      </c>
      <c r="V178">
        <v>2</v>
      </c>
      <c r="W178">
        <v>8</v>
      </c>
    </row>
    <row r="179" spans="13:23">
      <c r="M179" s="2" t="s">
        <v>404</v>
      </c>
      <c r="N179">
        <v>8</v>
      </c>
      <c r="O179" t="s">
        <v>405</v>
      </c>
      <c r="P179">
        <v>8</v>
      </c>
      <c r="Q179" t="s">
        <v>406</v>
      </c>
      <c r="R179">
        <v>3</v>
      </c>
      <c r="U179">
        <v>8</v>
      </c>
      <c r="V179">
        <v>8</v>
      </c>
      <c r="W179">
        <v>3</v>
      </c>
    </row>
    <row r="180" spans="13:23">
      <c r="M180" s="2" t="s">
        <v>404</v>
      </c>
      <c r="N180">
        <v>8</v>
      </c>
      <c r="O180" t="s">
        <v>405</v>
      </c>
      <c r="P180">
        <v>6</v>
      </c>
      <c r="Q180" t="s">
        <v>406</v>
      </c>
      <c r="R180">
        <v>8</v>
      </c>
      <c r="U180">
        <v>8</v>
      </c>
      <c r="V180">
        <v>6</v>
      </c>
      <c r="W180">
        <v>8</v>
      </c>
    </row>
    <row r="181" spans="13:23">
      <c r="M181" s="2" t="s">
        <v>404</v>
      </c>
      <c r="N181">
        <v>2</v>
      </c>
      <c r="O181" t="s">
        <v>405</v>
      </c>
      <c r="P181">
        <v>7</v>
      </c>
      <c r="Q181" t="s">
        <v>406</v>
      </c>
      <c r="R181">
        <v>6</v>
      </c>
      <c r="U181">
        <v>2</v>
      </c>
      <c r="V181">
        <v>7</v>
      </c>
      <c r="W181">
        <v>6</v>
      </c>
    </row>
    <row r="182" spans="13:23">
      <c r="M182" s="2" t="s">
        <v>404</v>
      </c>
      <c r="N182">
        <v>9</v>
      </c>
      <c r="O182" t="s">
        <v>405</v>
      </c>
      <c r="P182">
        <v>9</v>
      </c>
      <c r="Q182" t="s">
        <v>406</v>
      </c>
      <c r="R182">
        <v>7</v>
      </c>
      <c r="U182">
        <v>9</v>
      </c>
      <c r="V182">
        <v>9</v>
      </c>
      <c r="W182">
        <v>7</v>
      </c>
    </row>
    <row r="183" spans="13:23">
      <c r="M183" s="2" t="s">
        <v>404</v>
      </c>
      <c r="N183">
        <v>8</v>
      </c>
      <c r="O183" t="s">
        <v>405</v>
      </c>
      <c r="P183">
        <v>8</v>
      </c>
      <c r="Q183" t="s">
        <v>406</v>
      </c>
      <c r="R183">
        <v>9</v>
      </c>
      <c r="U183">
        <v>8</v>
      </c>
      <c r="V183">
        <v>8</v>
      </c>
      <c r="W183">
        <v>9</v>
      </c>
    </row>
    <row r="184" spans="13:23">
      <c r="M184" s="2" t="s">
        <v>404</v>
      </c>
      <c r="N184">
        <v>1</v>
      </c>
      <c r="O184" t="s">
        <v>405</v>
      </c>
      <c r="P184">
        <v>1</v>
      </c>
      <c r="Q184" t="s">
        <v>406</v>
      </c>
      <c r="R184">
        <v>3</v>
      </c>
      <c r="U184">
        <v>1</v>
      </c>
      <c r="V184">
        <v>1</v>
      </c>
      <c r="W184">
        <v>3</v>
      </c>
    </row>
    <row r="185" spans="13:23">
      <c r="M185" s="2" t="s">
        <v>404</v>
      </c>
      <c r="N185">
        <v>1</v>
      </c>
      <c r="O185" t="s">
        <v>405</v>
      </c>
      <c r="P185">
        <v>2</v>
      </c>
      <c r="Q185" t="s">
        <v>406</v>
      </c>
      <c r="R185">
        <v>7</v>
      </c>
      <c r="U185">
        <v>1</v>
      </c>
      <c r="V185">
        <v>2</v>
      </c>
      <c r="W185">
        <v>7</v>
      </c>
    </row>
    <row r="186" spans="13:23">
      <c r="M186" s="2" t="s">
        <v>404</v>
      </c>
      <c r="N186">
        <v>7</v>
      </c>
      <c r="O186" t="s">
        <v>405</v>
      </c>
      <c r="P186">
        <v>3</v>
      </c>
      <c r="Q186" t="s">
        <v>406</v>
      </c>
      <c r="R186">
        <v>1</v>
      </c>
      <c r="U186">
        <v>7</v>
      </c>
      <c r="V186">
        <v>3</v>
      </c>
      <c r="W186">
        <v>1</v>
      </c>
    </row>
    <row r="187" spans="13:23">
      <c r="M187" s="2" t="s">
        <v>404</v>
      </c>
      <c r="N187">
        <v>3</v>
      </c>
      <c r="O187" t="s">
        <v>405</v>
      </c>
      <c r="P187">
        <v>8</v>
      </c>
      <c r="Q187" t="s">
        <v>406</v>
      </c>
      <c r="R187">
        <v>5</v>
      </c>
      <c r="U187">
        <v>3</v>
      </c>
      <c r="V187">
        <v>8</v>
      </c>
      <c r="W187">
        <v>5</v>
      </c>
    </row>
    <row r="188" spans="13:23">
      <c r="M188" s="2" t="s">
        <v>404</v>
      </c>
      <c r="N188">
        <v>3</v>
      </c>
      <c r="O188" t="s">
        <v>405</v>
      </c>
      <c r="P188">
        <v>1</v>
      </c>
      <c r="Q188" t="s">
        <v>406</v>
      </c>
      <c r="R188">
        <v>6</v>
      </c>
      <c r="U188">
        <v>3</v>
      </c>
      <c r="V188">
        <v>1</v>
      </c>
      <c r="W188">
        <v>6</v>
      </c>
    </row>
    <row r="189" spans="13:23">
      <c r="M189" s="2" t="s">
        <v>404</v>
      </c>
      <c r="N189">
        <v>7</v>
      </c>
      <c r="O189" t="s">
        <v>405</v>
      </c>
      <c r="P189">
        <v>9</v>
      </c>
      <c r="Q189" t="s">
        <v>406</v>
      </c>
      <c r="R189">
        <v>2</v>
      </c>
      <c r="U189">
        <v>7</v>
      </c>
      <c r="V189">
        <v>9</v>
      </c>
      <c r="W189">
        <v>2</v>
      </c>
    </row>
    <row r="190" spans="13:23">
      <c r="M190" s="2" t="s">
        <v>404</v>
      </c>
      <c r="N190">
        <v>2</v>
      </c>
      <c r="O190" t="s">
        <v>405</v>
      </c>
      <c r="P190">
        <v>3</v>
      </c>
      <c r="Q190" t="s">
        <v>406</v>
      </c>
      <c r="R190">
        <v>7</v>
      </c>
      <c r="U190">
        <v>2</v>
      </c>
      <c r="V190">
        <v>3</v>
      </c>
      <c r="W190">
        <v>7</v>
      </c>
    </row>
    <row r="191" spans="13:23">
      <c r="M191" s="2" t="s">
        <v>404</v>
      </c>
      <c r="N191">
        <v>5</v>
      </c>
      <c r="O191" t="s">
        <v>405</v>
      </c>
      <c r="P191">
        <v>7</v>
      </c>
      <c r="Q191" t="s">
        <v>406</v>
      </c>
      <c r="R191">
        <v>9</v>
      </c>
      <c r="U191">
        <v>5</v>
      </c>
      <c r="V191">
        <v>7</v>
      </c>
      <c r="W191">
        <v>9</v>
      </c>
    </row>
    <row r="192" spans="13:23">
      <c r="M192" s="2" t="s">
        <v>404</v>
      </c>
      <c r="N192">
        <v>17</v>
      </c>
      <c r="O192" t="s">
        <v>405</v>
      </c>
      <c r="P192">
        <v>7</v>
      </c>
      <c r="Q192" t="s">
        <v>406</v>
      </c>
      <c r="R192">
        <v>5</v>
      </c>
      <c r="U192">
        <v>17</v>
      </c>
      <c r="V192">
        <v>7</v>
      </c>
      <c r="W192">
        <v>5</v>
      </c>
    </row>
    <row r="193" spans="13:23">
      <c r="M193" s="2" t="s">
        <v>404</v>
      </c>
      <c r="N193">
        <v>2</v>
      </c>
      <c r="O193" t="s">
        <v>405</v>
      </c>
      <c r="P193">
        <v>7</v>
      </c>
      <c r="Q193" t="s">
        <v>406</v>
      </c>
      <c r="R193">
        <v>6</v>
      </c>
      <c r="U193">
        <v>2</v>
      </c>
      <c r="V193">
        <v>7</v>
      </c>
      <c r="W193">
        <v>6</v>
      </c>
    </row>
    <row r="194" spans="13:23">
      <c r="M194" s="2" t="s">
        <v>404</v>
      </c>
      <c r="N194">
        <v>10</v>
      </c>
      <c r="O194" t="s">
        <v>405</v>
      </c>
      <c r="P194">
        <v>6</v>
      </c>
      <c r="Q194" t="s">
        <v>406</v>
      </c>
      <c r="R194">
        <v>3</v>
      </c>
      <c r="U194">
        <v>10</v>
      </c>
      <c r="V194">
        <v>6</v>
      </c>
      <c r="W194">
        <v>3</v>
      </c>
    </row>
    <row r="195" spans="13:23">
      <c r="M195" s="2" t="s">
        <v>404</v>
      </c>
      <c r="N195">
        <v>1</v>
      </c>
      <c r="O195" t="s">
        <v>405</v>
      </c>
      <c r="P195">
        <v>1</v>
      </c>
      <c r="Q195" t="s">
        <v>406</v>
      </c>
      <c r="R195">
        <v>3</v>
      </c>
      <c r="U195">
        <v>1</v>
      </c>
      <c r="V195">
        <v>1</v>
      </c>
      <c r="W195">
        <v>3</v>
      </c>
    </row>
    <row r="196" spans="13:23">
      <c r="M196" s="2" t="s">
        <v>404</v>
      </c>
      <c r="N196">
        <v>6</v>
      </c>
      <c r="O196" t="s">
        <v>405</v>
      </c>
      <c r="P196">
        <v>9</v>
      </c>
      <c r="Q196" t="s">
        <v>406</v>
      </c>
      <c r="R196">
        <v>3</v>
      </c>
      <c r="U196">
        <v>6</v>
      </c>
      <c r="V196">
        <v>9</v>
      </c>
      <c r="W196">
        <v>3</v>
      </c>
    </row>
    <row r="197" spans="13:23">
      <c r="M197" s="2" t="s">
        <v>404</v>
      </c>
      <c r="N197">
        <v>1</v>
      </c>
      <c r="O197" t="s">
        <v>405</v>
      </c>
      <c r="P197">
        <v>2</v>
      </c>
      <c r="Q197" t="s">
        <v>406</v>
      </c>
      <c r="R197">
        <v>9</v>
      </c>
      <c r="U197">
        <v>1</v>
      </c>
      <c r="V197">
        <v>2</v>
      </c>
      <c r="W197">
        <v>9</v>
      </c>
    </row>
    <row r="198" spans="13:23">
      <c r="M198" s="2" t="s">
        <v>404</v>
      </c>
      <c r="N198">
        <v>2</v>
      </c>
      <c r="O198" t="s">
        <v>405</v>
      </c>
      <c r="P198">
        <v>7</v>
      </c>
      <c r="Q198" t="s">
        <v>406</v>
      </c>
      <c r="R198">
        <v>9</v>
      </c>
      <c r="U198">
        <v>2</v>
      </c>
      <c r="V198">
        <v>7</v>
      </c>
      <c r="W198">
        <v>9</v>
      </c>
    </row>
    <row r="199" spans="13:23">
      <c r="M199" s="2" t="s">
        <v>404</v>
      </c>
      <c r="N199">
        <v>2</v>
      </c>
      <c r="O199" t="s">
        <v>405</v>
      </c>
      <c r="P199">
        <v>9</v>
      </c>
      <c r="Q199" t="s">
        <v>406</v>
      </c>
      <c r="R199">
        <v>7</v>
      </c>
      <c r="U199">
        <v>2</v>
      </c>
      <c r="V199">
        <v>9</v>
      </c>
      <c r="W199">
        <v>7</v>
      </c>
    </row>
    <row r="200" spans="13:23">
      <c r="M200" s="2" t="s">
        <v>404</v>
      </c>
      <c r="N200">
        <v>1</v>
      </c>
      <c r="O200" t="s">
        <v>405</v>
      </c>
      <c r="P200">
        <v>5</v>
      </c>
      <c r="Q200" t="s">
        <v>406</v>
      </c>
      <c r="R200">
        <v>8</v>
      </c>
      <c r="U200">
        <v>1</v>
      </c>
      <c r="V200">
        <v>5</v>
      </c>
      <c r="W200">
        <v>8</v>
      </c>
    </row>
    <row r="201" spans="13:23">
      <c r="M201" s="2" t="s">
        <v>404</v>
      </c>
      <c r="N201">
        <v>1</v>
      </c>
      <c r="O201" t="s">
        <v>405</v>
      </c>
      <c r="P201">
        <v>8</v>
      </c>
      <c r="Q201" t="s">
        <v>406</v>
      </c>
      <c r="R201">
        <v>5</v>
      </c>
      <c r="U201">
        <v>1</v>
      </c>
      <c r="V201">
        <v>8</v>
      </c>
      <c r="W201">
        <v>5</v>
      </c>
    </row>
    <row r="202" spans="13:23">
      <c r="M202" s="2" t="s">
        <v>404</v>
      </c>
      <c r="N202">
        <v>6</v>
      </c>
      <c r="O202" t="s">
        <v>405</v>
      </c>
      <c r="P202">
        <v>2</v>
      </c>
      <c r="Q202" t="s">
        <v>406</v>
      </c>
      <c r="R202">
        <v>5</v>
      </c>
      <c r="U202">
        <v>6</v>
      </c>
      <c r="V202">
        <v>2</v>
      </c>
      <c r="W202">
        <v>5</v>
      </c>
    </row>
    <row r="203" spans="13:23">
      <c r="M203" s="2" t="s">
        <v>404</v>
      </c>
      <c r="N203">
        <v>1</v>
      </c>
      <c r="O203" t="s">
        <v>405</v>
      </c>
      <c r="P203">
        <v>6</v>
      </c>
      <c r="Q203" t="s">
        <v>406</v>
      </c>
      <c r="R203">
        <v>1</v>
      </c>
      <c r="U203">
        <v>1</v>
      </c>
      <c r="V203">
        <v>6</v>
      </c>
      <c r="W203">
        <v>1</v>
      </c>
    </row>
    <row r="204" spans="13:23">
      <c r="M204" s="2" t="s">
        <v>404</v>
      </c>
      <c r="N204">
        <v>5</v>
      </c>
      <c r="O204" t="s">
        <v>405</v>
      </c>
      <c r="P204">
        <v>3</v>
      </c>
      <c r="Q204" t="s">
        <v>406</v>
      </c>
      <c r="R204">
        <v>5</v>
      </c>
      <c r="U204">
        <v>5</v>
      </c>
      <c r="V204">
        <v>3</v>
      </c>
      <c r="W204">
        <v>5</v>
      </c>
    </row>
    <row r="205" spans="13:23">
      <c r="M205" s="2" t="s">
        <v>404</v>
      </c>
      <c r="N205">
        <v>1</v>
      </c>
      <c r="O205" t="s">
        <v>405</v>
      </c>
      <c r="P205">
        <v>6</v>
      </c>
      <c r="Q205" t="s">
        <v>406</v>
      </c>
      <c r="R205">
        <v>8</v>
      </c>
      <c r="U205">
        <v>1</v>
      </c>
      <c r="V205">
        <v>6</v>
      </c>
      <c r="W205">
        <v>8</v>
      </c>
    </row>
    <row r="206" spans="13:23">
      <c r="M206" s="2" t="s">
        <v>404</v>
      </c>
      <c r="N206">
        <v>1</v>
      </c>
      <c r="O206" t="s">
        <v>405</v>
      </c>
      <c r="P206">
        <v>7</v>
      </c>
      <c r="Q206" t="s">
        <v>406</v>
      </c>
      <c r="R206">
        <v>9</v>
      </c>
      <c r="U206">
        <v>1</v>
      </c>
      <c r="V206">
        <v>7</v>
      </c>
      <c r="W206">
        <v>9</v>
      </c>
    </row>
    <row r="207" spans="13:23">
      <c r="M207" s="2" t="s">
        <v>404</v>
      </c>
      <c r="N207">
        <v>2</v>
      </c>
      <c r="O207" t="s">
        <v>405</v>
      </c>
      <c r="P207">
        <v>9</v>
      </c>
      <c r="Q207" t="s">
        <v>406</v>
      </c>
      <c r="R207">
        <v>3</v>
      </c>
      <c r="U207">
        <v>2</v>
      </c>
      <c r="V207">
        <v>9</v>
      </c>
      <c r="W207">
        <v>3</v>
      </c>
    </row>
    <row r="208" spans="13:23">
      <c r="M208" s="2" t="s">
        <v>404</v>
      </c>
      <c r="N208">
        <v>15</v>
      </c>
      <c r="O208" t="s">
        <v>405</v>
      </c>
      <c r="P208">
        <v>5</v>
      </c>
      <c r="Q208" t="s">
        <v>406</v>
      </c>
      <c r="R208">
        <v>2</v>
      </c>
      <c r="U208">
        <v>15</v>
      </c>
      <c r="V208">
        <v>5</v>
      </c>
      <c r="W208">
        <v>2</v>
      </c>
    </row>
    <row r="209" spans="13:23">
      <c r="M209" s="2" t="s">
        <v>404</v>
      </c>
      <c r="N209">
        <v>2</v>
      </c>
      <c r="O209" t="s">
        <v>405</v>
      </c>
      <c r="P209">
        <v>1</v>
      </c>
      <c r="Q209" t="s">
        <v>406</v>
      </c>
      <c r="R209">
        <v>8</v>
      </c>
      <c r="U209">
        <v>2</v>
      </c>
      <c r="V209">
        <v>1</v>
      </c>
      <c r="W209">
        <v>8</v>
      </c>
    </row>
    <row r="210" spans="13:23">
      <c r="M210" s="2" t="s">
        <v>404</v>
      </c>
      <c r="N210">
        <v>2</v>
      </c>
      <c r="O210" t="s">
        <v>405</v>
      </c>
      <c r="P210">
        <v>3</v>
      </c>
      <c r="Q210" t="s">
        <v>406</v>
      </c>
      <c r="R210">
        <v>7</v>
      </c>
      <c r="U210">
        <v>2</v>
      </c>
      <c r="V210">
        <v>3</v>
      </c>
      <c r="W210">
        <v>7</v>
      </c>
    </row>
    <row r="211" spans="13:23">
      <c r="M211" s="2" t="s">
        <v>404</v>
      </c>
      <c r="N211">
        <v>2</v>
      </c>
      <c r="O211" t="s">
        <v>405</v>
      </c>
      <c r="P211">
        <v>8</v>
      </c>
      <c r="Q211" t="s">
        <v>406</v>
      </c>
      <c r="R211">
        <v>3</v>
      </c>
      <c r="U211">
        <v>2</v>
      </c>
      <c r="V211">
        <v>8</v>
      </c>
      <c r="W211">
        <v>3</v>
      </c>
    </row>
    <row r="212" spans="13:23">
      <c r="M212" s="2" t="s">
        <v>404</v>
      </c>
      <c r="N212">
        <v>3</v>
      </c>
      <c r="O212" t="s">
        <v>405</v>
      </c>
      <c r="P212">
        <v>5</v>
      </c>
      <c r="Q212" t="s">
        <v>406</v>
      </c>
      <c r="R212">
        <v>9</v>
      </c>
      <c r="U212">
        <v>3</v>
      </c>
      <c r="V212">
        <v>5</v>
      </c>
      <c r="W212">
        <v>9</v>
      </c>
    </row>
    <row r="213" spans="13:23">
      <c r="M213" s="2" t="s">
        <v>404</v>
      </c>
      <c r="N213">
        <v>1</v>
      </c>
      <c r="O213" t="s">
        <v>405</v>
      </c>
      <c r="P213">
        <v>8</v>
      </c>
      <c r="Q213" t="s">
        <v>406</v>
      </c>
      <c r="R213">
        <v>6</v>
      </c>
      <c r="U213">
        <v>1</v>
      </c>
      <c r="V213">
        <v>8</v>
      </c>
      <c r="W213">
        <v>6</v>
      </c>
    </row>
    <row r="214" spans="13:23">
      <c r="M214" s="2" t="s">
        <v>404</v>
      </c>
      <c r="N214">
        <v>1</v>
      </c>
      <c r="O214" t="s">
        <v>405</v>
      </c>
      <c r="P214">
        <v>9</v>
      </c>
      <c r="Q214" t="s">
        <v>406</v>
      </c>
      <c r="R214">
        <v>6</v>
      </c>
      <c r="U214">
        <v>1</v>
      </c>
      <c r="V214">
        <v>9</v>
      </c>
      <c r="W214">
        <v>6</v>
      </c>
    </row>
    <row r="215" spans="13:23">
      <c r="M215" s="2" t="s">
        <v>404</v>
      </c>
      <c r="N215">
        <v>3</v>
      </c>
      <c r="O215" t="s">
        <v>405</v>
      </c>
      <c r="P215">
        <v>7</v>
      </c>
      <c r="Q215" t="s">
        <v>406</v>
      </c>
      <c r="R215">
        <v>6</v>
      </c>
      <c r="U215">
        <v>3</v>
      </c>
      <c r="V215">
        <v>7</v>
      </c>
      <c r="W215">
        <v>6</v>
      </c>
    </row>
    <row r="216" spans="13:23">
      <c r="M216" s="2" t="s">
        <v>404</v>
      </c>
      <c r="N216">
        <v>17</v>
      </c>
      <c r="O216" t="s">
        <v>405</v>
      </c>
      <c r="P216">
        <v>3</v>
      </c>
      <c r="Q216" t="s">
        <v>406</v>
      </c>
      <c r="R216">
        <v>4</v>
      </c>
      <c r="U216">
        <v>17</v>
      </c>
      <c r="V216">
        <v>3</v>
      </c>
      <c r="W216">
        <v>4</v>
      </c>
    </row>
    <row r="217" spans="13:23">
      <c r="M217" s="2" t="s">
        <v>404</v>
      </c>
      <c r="N217">
        <v>1</v>
      </c>
      <c r="O217" t="s">
        <v>405</v>
      </c>
      <c r="P217">
        <v>1</v>
      </c>
      <c r="Q217" t="s">
        <v>406</v>
      </c>
      <c r="R217">
        <v>2</v>
      </c>
      <c r="U217">
        <v>1</v>
      </c>
      <c r="V217">
        <v>1</v>
      </c>
      <c r="W217">
        <v>2</v>
      </c>
    </row>
    <row r="218" spans="13:23">
      <c r="M218" s="2" t="s">
        <v>404</v>
      </c>
      <c r="N218">
        <v>6</v>
      </c>
      <c r="O218" t="s">
        <v>405</v>
      </c>
      <c r="P218">
        <v>2</v>
      </c>
      <c r="Q218" t="s">
        <v>406</v>
      </c>
      <c r="R218">
        <v>9</v>
      </c>
      <c r="U218">
        <v>6</v>
      </c>
      <c r="V218">
        <v>2</v>
      </c>
      <c r="W218">
        <v>9</v>
      </c>
    </row>
    <row r="219" spans="13:23">
      <c r="M219" s="2" t="s">
        <v>404</v>
      </c>
      <c r="N219">
        <v>16</v>
      </c>
      <c r="O219" t="s">
        <v>405</v>
      </c>
      <c r="P219">
        <v>4</v>
      </c>
      <c r="Q219" t="s">
        <v>406</v>
      </c>
      <c r="R219">
        <v>1</v>
      </c>
      <c r="U219">
        <v>16</v>
      </c>
      <c r="V219">
        <v>4</v>
      </c>
      <c r="W219">
        <v>1</v>
      </c>
    </row>
    <row r="220" spans="13:23">
      <c r="M220" s="2" t="s">
        <v>404</v>
      </c>
      <c r="N220">
        <v>4</v>
      </c>
      <c r="O220" t="s">
        <v>405</v>
      </c>
      <c r="P220">
        <v>6</v>
      </c>
      <c r="Q220" t="s">
        <v>406</v>
      </c>
      <c r="R220">
        <v>8</v>
      </c>
      <c r="U220">
        <v>4</v>
      </c>
      <c r="V220">
        <v>6</v>
      </c>
      <c r="W220">
        <v>8</v>
      </c>
    </row>
    <row r="221" spans="13:23">
      <c r="M221" s="2" t="s">
        <v>404</v>
      </c>
      <c r="N221">
        <v>9</v>
      </c>
      <c r="O221" t="s">
        <v>405</v>
      </c>
      <c r="P221">
        <v>5</v>
      </c>
      <c r="Q221" t="s">
        <v>406</v>
      </c>
      <c r="R221">
        <v>6</v>
      </c>
      <c r="U221">
        <v>9</v>
      </c>
      <c r="V221">
        <v>5</v>
      </c>
      <c r="W221">
        <v>6</v>
      </c>
    </row>
    <row r="222" spans="13:23">
      <c r="M222" s="2" t="s">
        <v>404</v>
      </c>
      <c r="N222">
        <v>8</v>
      </c>
      <c r="O222" t="s">
        <v>405</v>
      </c>
      <c r="P222">
        <v>6</v>
      </c>
      <c r="Q222" t="s">
        <v>406</v>
      </c>
      <c r="R222">
        <v>2</v>
      </c>
      <c r="U222">
        <v>8</v>
      </c>
      <c r="V222">
        <v>6</v>
      </c>
      <c r="W222">
        <v>2</v>
      </c>
    </row>
    <row r="223" spans="13:23">
      <c r="M223" s="2" t="s">
        <v>404</v>
      </c>
      <c r="N223">
        <v>2</v>
      </c>
      <c r="O223" t="s">
        <v>405</v>
      </c>
      <c r="P223">
        <v>9</v>
      </c>
      <c r="Q223" t="s">
        <v>406</v>
      </c>
      <c r="R223">
        <v>5</v>
      </c>
      <c r="U223">
        <v>2</v>
      </c>
      <c r="V223">
        <v>9</v>
      </c>
      <c r="W223">
        <v>5</v>
      </c>
    </row>
    <row r="224" spans="13:23">
      <c r="M224" s="2" t="s">
        <v>404</v>
      </c>
      <c r="N224">
        <v>2</v>
      </c>
      <c r="O224" t="s">
        <v>405</v>
      </c>
      <c r="P224">
        <v>3</v>
      </c>
      <c r="Q224" t="s">
        <v>406</v>
      </c>
      <c r="R224">
        <v>5</v>
      </c>
      <c r="U224">
        <v>2</v>
      </c>
      <c r="V224">
        <v>3</v>
      </c>
      <c r="W224">
        <v>5</v>
      </c>
    </row>
    <row r="225" spans="13:23">
      <c r="M225" s="2" t="s">
        <v>404</v>
      </c>
      <c r="N225">
        <v>1</v>
      </c>
      <c r="O225" t="s">
        <v>405</v>
      </c>
      <c r="P225">
        <v>6</v>
      </c>
      <c r="Q225" t="s">
        <v>406</v>
      </c>
      <c r="R225">
        <v>2</v>
      </c>
      <c r="U225">
        <v>1</v>
      </c>
      <c r="V225">
        <v>6</v>
      </c>
      <c r="W225">
        <v>2</v>
      </c>
    </row>
    <row r="226" spans="13:23">
      <c r="M226" s="2" t="s">
        <v>404</v>
      </c>
      <c r="N226">
        <v>1</v>
      </c>
      <c r="O226" t="s">
        <v>405</v>
      </c>
      <c r="P226">
        <v>4</v>
      </c>
      <c r="Q226" t="s">
        <v>406</v>
      </c>
      <c r="R226">
        <v>8</v>
      </c>
      <c r="U226">
        <v>1</v>
      </c>
      <c r="V226">
        <v>4</v>
      </c>
      <c r="W226">
        <v>8</v>
      </c>
    </row>
    <row r="227" spans="13:23">
      <c r="M227" s="2" t="s">
        <v>404</v>
      </c>
      <c r="N227">
        <v>14</v>
      </c>
      <c r="O227" t="s">
        <v>405</v>
      </c>
      <c r="P227">
        <v>1</v>
      </c>
      <c r="Q227" t="s">
        <v>406</v>
      </c>
      <c r="R227">
        <v>3</v>
      </c>
      <c r="U227">
        <v>14</v>
      </c>
      <c r="V227">
        <v>1</v>
      </c>
      <c r="W227">
        <v>3</v>
      </c>
    </row>
    <row r="228" spans="13:23">
      <c r="M228" s="2" t="s">
        <v>404</v>
      </c>
      <c r="N228">
        <v>8</v>
      </c>
      <c r="O228" t="s">
        <v>405</v>
      </c>
      <c r="P228">
        <v>5</v>
      </c>
      <c r="Q228" t="s">
        <v>406</v>
      </c>
      <c r="R228">
        <v>3</v>
      </c>
      <c r="U228">
        <v>8</v>
      </c>
      <c r="V228">
        <v>5</v>
      </c>
      <c r="W228">
        <v>3</v>
      </c>
    </row>
    <row r="229" spans="13:23">
      <c r="M229" s="2" t="s">
        <v>404</v>
      </c>
      <c r="N229">
        <v>20</v>
      </c>
      <c r="O229" t="s">
        <v>405</v>
      </c>
      <c r="P229">
        <v>3</v>
      </c>
      <c r="Q229" t="s">
        <v>406</v>
      </c>
      <c r="R229">
        <v>1</v>
      </c>
      <c r="U229">
        <v>20</v>
      </c>
      <c r="V229">
        <v>3</v>
      </c>
      <c r="W229">
        <v>1</v>
      </c>
    </row>
    <row r="230" spans="13:23">
      <c r="M230" s="2" t="s">
        <v>404</v>
      </c>
      <c r="N230">
        <v>1</v>
      </c>
      <c r="O230" t="s">
        <v>405</v>
      </c>
      <c r="P230">
        <v>8</v>
      </c>
      <c r="Q230" t="s">
        <v>406</v>
      </c>
      <c r="R230">
        <v>2</v>
      </c>
      <c r="U230">
        <v>1</v>
      </c>
      <c r="V230">
        <v>8</v>
      </c>
      <c r="W230">
        <v>2</v>
      </c>
    </row>
    <row r="231" spans="13:23">
      <c r="M231" s="2" t="s">
        <v>404</v>
      </c>
      <c r="N231">
        <v>1</v>
      </c>
      <c r="O231" t="s">
        <v>405</v>
      </c>
      <c r="P231">
        <v>9</v>
      </c>
      <c r="Q231" t="s">
        <v>406</v>
      </c>
      <c r="R231">
        <v>6</v>
      </c>
      <c r="U231">
        <v>1</v>
      </c>
      <c r="V231">
        <v>9</v>
      </c>
      <c r="W231">
        <v>6</v>
      </c>
    </row>
    <row r="232" spans="13:23">
      <c r="M232" s="2" t="s">
        <v>404</v>
      </c>
      <c r="N232">
        <v>1</v>
      </c>
      <c r="O232" t="s">
        <v>405</v>
      </c>
      <c r="P232">
        <v>6</v>
      </c>
      <c r="Q232" t="s">
        <v>406</v>
      </c>
      <c r="R232">
        <v>7</v>
      </c>
      <c r="U232">
        <v>1</v>
      </c>
      <c r="V232">
        <v>6</v>
      </c>
      <c r="W232">
        <v>7</v>
      </c>
    </row>
    <row r="233" spans="13:23">
      <c r="M233" s="2" t="s">
        <v>404</v>
      </c>
      <c r="N233">
        <v>1</v>
      </c>
      <c r="O233" t="s">
        <v>405</v>
      </c>
      <c r="P233">
        <v>7</v>
      </c>
      <c r="Q233" t="s">
        <v>406</v>
      </c>
      <c r="R233">
        <v>3</v>
      </c>
      <c r="U233">
        <v>1</v>
      </c>
      <c r="V233">
        <v>7</v>
      </c>
      <c r="W233">
        <v>3</v>
      </c>
    </row>
    <row r="234" spans="13:23">
      <c r="M234" s="2" t="s">
        <v>404</v>
      </c>
      <c r="N234">
        <v>22</v>
      </c>
      <c r="O234" t="s">
        <v>405</v>
      </c>
      <c r="P234">
        <v>1</v>
      </c>
      <c r="Q234" t="s">
        <v>406</v>
      </c>
      <c r="R234">
        <v>2</v>
      </c>
      <c r="U234">
        <v>22</v>
      </c>
      <c r="V234">
        <v>1</v>
      </c>
      <c r="W234">
        <v>2</v>
      </c>
    </row>
    <row r="235" spans="13:23">
      <c r="M235" s="2" t="s">
        <v>404</v>
      </c>
      <c r="N235">
        <v>3</v>
      </c>
      <c r="O235" t="s">
        <v>405</v>
      </c>
      <c r="P235">
        <v>3</v>
      </c>
      <c r="Q235" t="s">
        <v>406</v>
      </c>
      <c r="R235">
        <v>6</v>
      </c>
      <c r="U235">
        <v>3</v>
      </c>
      <c r="V235">
        <v>3</v>
      </c>
      <c r="W235">
        <v>6</v>
      </c>
    </row>
    <row r="236" spans="13:23">
      <c r="M236" s="2" t="s">
        <v>404</v>
      </c>
      <c r="N236">
        <v>27</v>
      </c>
      <c r="O236" t="s">
        <v>405</v>
      </c>
      <c r="P236">
        <v>2</v>
      </c>
      <c r="Q236" t="s">
        <v>406</v>
      </c>
      <c r="R236">
        <v>8</v>
      </c>
      <c r="U236">
        <v>27</v>
      </c>
      <c r="V236">
        <v>2</v>
      </c>
      <c r="W236">
        <v>8</v>
      </c>
    </row>
    <row r="237" spans="13:23">
      <c r="M237" s="2" t="s">
        <v>404</v>
      </c>
      <c r="N237">
        <v>2</v>
      </c>
      <c r="O237" t="s">
        <v>405</v>
      </c>
      <c r="P237">
        <v>2</v>
      </c>
      <c r="Q237" t="s">
        <v>406</v>
      </c>
      <c r="R237">
        <v>8</v>
      </c>
      <c r="U237">
        <v>2</v>
      </c>
      <c r="V237">
        <v>2</v>
      </c>
      <c r="W237">
        <v>8</v>
      </c>
    </row>
    <row r="238" spans="13:23">
      <c r="M238" s="2" t="s">
        <v>404</v>
      </c>
      <c r="N238">
        <v>2</v>
      </c>
      <c r="O238" t="s">
        <v>405</v>
      </c>
      <c r="P238">
        <v>6</v>
      </c>
      <c r="Q238" t="s">
        <v>406</v>
      </c>
      <c r="R238">
        <v>9</v>
      </c>
      <c r="U238">
        <v>2</v>
      </c>
      <c r="V238">
        <v>6</v>
      </c>
      <c r="W238">
        <v>9</v>
      </c>
    </row>
    <row r="239" spans="13:23">
      <c r="M239" s="2" t="s">
        <v>404</v>
      </c>
      <c r="N239">
        <v>2</v>
      </c>
      <c r="O239" t="s">
        <v>405</v>
      </c>
      <c r="P239">
        <v>9</v>
      </c>
      <c r="Q239" t="s">
        <v>406</v>
      </c>
      <c r="R239">
        <v>4</v>
      </c>
      <c r="U239">
        <v>2</v>
      </c>
      <c r="V239">
        <v>9</v>
      </c>
      <c r="W239">
        <v>4</v>
      </c>
    </row>
    <row r="240" spans="13:23">
      <c r="M240" s="2" t="s">
        <v>404</v>
      </c>
      <c r="N240">
        <v>2</v>
      </c>
      <c r="O240" t="s">
        <v>405</v>
      </c>
      <c r="P240">
        <v>4</v>
      </c>
      <c r="Q240" t="s">
        <v>406</v>
      </c>
      <c r="R240">
        <v>8</v>
      </c>
      <c r="U240">
        <v>2</v>
      </c>
      <c r="V240">
        <v>4</v>
      </c>
      <c r="W240">
        <v>8</v>
      </c>
    </row>
    <row r="241" spans="13:23">
      <c r="M241" s="2" t="s">
        <v>404</v>
      </c>
      <c r="N241">
        <v>1</v>
      </c>
      <c r="O241" t="s">
        <v>405</v>
      </c>
      <c r="P241">
        <v>1</v>
      </c>
      <c r="Q241" t="s">
        <v>406</v>
      </c>
      <c r="R241">
        <v>3</v>
      </c>
      <c r="U241">
        <v>1</v>
      </c>
      <c r="V241">
        <v>1</v>
      </c>
      <c r="W241">
        <v>3</v>
      </c>
    </row>
    <row r="242" spans="13:23">
      <c r="M242" s="2" t="s">
        <v>404</v>
      </c>
      <c r="N242">
        <v>14</v>
      </c>
      <c r="O242" t="s">
        <v>405</v>
      </c>
      <c r="P242">
        <v>8</v>
      </c>
      <c r="Q242" t="s">
        <v>406</v>
      </c>
      <c r="R242">
        <v>5</v>
      </c>
      <c r="U242">
        <v>14</v>
      </c>
      <c r="V242">
        <v>8</v>
      </c>
      <c r="W242">
        <v>5</v>
      </c>
    </row>
    <row r="243" spans="13:23">
      <c r="M243" s="2" t="s">
        <v>404</v>
      </c>
      <c r="N243">
        <v>1</v>
      </c>
      <c r="O243" t="s">
        <v>405</v>
      </c>
      <c r="P243">
        <v>3</v>
      </c>
      <c r="Q243" t="s">
        <v>406</v>
      </c>
      <c r="R243">
        <v>9</v>
      </c>
      <c r="U243">
        <v>1</v>
      </c>
      <c r="V243">
        <v>3</v>
      </c>
      <c r="W243">
        <v>9</v>
      </c>
    </row>
    <row r="244" spans="13:23">
      <c r="M244" s="2" t="s">
        <v>404</v>
      </c>
      <c r="N244">
        <v>3</v>
      </c>
      <c r="O244" t="s">
        <v>405</v>
      </c>
      <c r="P244">
        <v>9</v>
      </c>
      <c r="Q244" t="s">
        <v>406</v>
      </c>
      <c r="R244">
        <v>2</v>
      </c>
      <c r="U244">
        <v>3</v>
      </c>
      <c r="V244">
        <v>9</v>
      </c>
      <c r="W244">
        <v>2</v>
      </c>
    </row>
    <row r="245" spans="13:23">
      <c r="M245" s="2" t="s">
        <v>404</v>
      </c>
      <c r="N245">
        <v>5</v>
      </c>
      <c r="O245" t="s">
        <v>405</v>
      </c>
      <c r="P245">
        <v>2</v>
      </c>
      <c r="Q245" t="s">
        <v>406</v>
      </c>
      <c r="R245">
        <v>8</v>
      </c>
      <c r="U245">
        <v>5</v>
      </c>
      <c r="V245">
        <v>2</v>
      </c>
      <c r="W245">
        <v>8</v>
      </c>
    </row>
    <row r="246" spans="13:23">
      <c r="M246" s="2" t="s">
        <v>404</v>
      </c>
      <c r="N246">
        <v>10</v>
      </c>
      <c r="O246" t="s">
        <v>405</v>
      </c>
      <c r="P246">
        <v>2</v>
      </c>
      <c r="Q246" t="s">
        <v>406</v>
      </c>
      <c r="R246">
        <v>9</v>
      </c>
      <c r="U246">
        <v>10</v>
      </c>
      <c r="V246">
        <v>2</v>
      </c>
      <c r="W246">
        <v>9</v>
      </c>
    </row>
    <row r="247" spans="13:23">
      <c r="M247" s="2" t="s">
        <v>404</v>
      </c>
      <c r="N247">
        <v>1</v>
      </c>
      <c r="O247" t="s">
        <v>405</v>
      </c>
      <c r="P247">
        <v>6</v>
      </c>
      <c r="Q247" t="s">
        <v>406</v>
      </c>
      <c r="R247">
        <v>7</v>
      </c>
      <c r="U247">
        <v>1</v>
      </c>
      <c r="V247">
        <v>6</v>
      </c>
      <c r="W247">
        <v>7</v>
      </c>
    </row>
    <row r="248" spans="13:23">
      <c r="M248" s="2" t="s">
        <v>404</v>
      </c>
      <c r="N248">
        <v>1</v>
      </c>
      <c r="O248" t="s">
        <v>405</v>
      </c>
      <c r="P248">
        <v>7</v>
      </c>
      <c r="Q248" t="s">
        <v>406</v>
      </c>
      <c r="R248">
        <v>5</v>
      </c>
      <c r="U248">
        <v>1</v>
      </c>
      <c r="V248">
        <v>7</v>
      </c>
      <c r="W248">
        <v>5</v>
      </c>
    </row>
    <row r="249" spans="13:23">
      <c r="M249" s="2" t="s">
        <v>404</v>
      </c>
      <c r="N249">
        <v>7</v>
      </c>
      <c r="O249" t="s">
        <v>405</v>
      </c>
      <c r="P249">
        <v>5</v>
      </c>
      <c r="Q249" t="s">
        <v>406</v>
      </c>
      <c r="R249">
        <v>2</v>
      </c>
      <c r="U249">
        <v>7</v>
      </c>
      <c r="V249">
        <v>5</v>
      </c>
      <c r="W249">
        <v>2</v>
      </c>
    </row>
    <row r="250" spans="13:23">
      <c r="M250" s="2" t="s">
        <v>404</v>
      </c>
      <c r="N250">
        <v>2</v>
      </c>
      <c r="O250" t="s">
        <v>405</v>
      </c>
      <c r="P250">
        <v>9</v>
      </c>
      <c r="Q250" t="s">
        <v>406</v>
      </c>
      <c r="R250">
        <v>2</v>
      </c>
      <c r="U250">
        <v>2</v>
      </c>
      <c r="V250">
        <v>9</v>
      </c>
      <c r="W250">
        <v>2</v>
      </c>
    </row>
    <row r="251" spans="13:23">
      <c r="M251" s="2" t="s">
        <v>404</v>
      </c>
      <c r="N251">
        <v>1</v>
      </c>
      <c r="O251" t="s">
        <v>405</v>
      </c>
      <c r="P251">
        <v>6</v>
      </c>
      <c r="Q251" t="s">
        <v>406</v>
      </c>
      <c r="R251">
        <v>2</v>
      </c>
      <c r="U251">
        <v>1</v>
      </c>
      <c r="V251">
        <v>6</v>
      </c>
      <c r="W251">
        <v>2</v>
      </c>
    </row>
    <row r="252" spans="13:23">
      <c r="M252" s="2" t="s">
        <v>404</v>
      </c>
      <c r="N252">
        <v>2</v>
      </c>
      <c r="O252" t="s">
        <v>405</v>
      </c>
      <c r="P252">
        <v>9</v>
      </c>
      <c r="Q252" t="s">
        <v>406</v>
      </c>
      <c r="R252">
        <v>5</v>
      </c>
      <c r="U252">
        <v>2</v>
      </c>
      <c r="V252">
        <v>9</v>
      </c>
      <c r="W252">
        <v>5</v>
      </c>
    </row>
    <row r="253" spans="13:23">
      <c r="M253" s="2" t="s">
        <v>404</v>
      </c>
      <c r="N253">
        <v>3</v>
      </c>
      <c r="O253" t="s">
        <v>405</v>
      </c>
      <c r="P253">
        <v>5</v>
      </c>
      <c r="Q253" t="s">
        <v>406</v>
      </c>
      <c r="R253">
        <v>6</v>
      </c>
      <c r="U253">
        <v>3</v>
      </c>
      <c r="V253">
        <v>5</v>
      </c>
      <c r="W253">
        <v>6</v>
      </c>
    </row>
    <row r="254" spans="13:23">
      <c r="M254" s="2" t="s">
        <v>404</v>
      </c>
      <c r="N254">
        <v>6</v>
      </c>
      <c r="O254" t="s">
        <v>405</v>
      </c>
      <c r="P254">
        <v>5</v>
      </c>
      <c r="Q254" t="s">
        <v>406</v>
      </c>
      <c r="R254">
        <v>3</v>
      </c>
      <c r="U254">
        <v>6</v>
      </c>
      <c r="V254">
        <v>5</v>
      </c>
      <c r="W254">
        <v>3</v>
      </c>
    </row>
    <row r="255" spans="13:23">
      <c r="M255" s="2" t="s">
        <v>404</v>
      </c>
      <c r="N255">
        <v>1</v>
      </c>
      <c r="O255" t="s">
        <v>405</v>
      </c>
      <c r="P255">
        <v>5</v>
      </c>
      <c r="Q255" t="s">
        <v>406</v>
      </c>
      <c r="R255">
        <v>6</v>
      </c>
      <c r="U255">
        <v>1</v>
      </c>
      <c r="V255">
        <v>5</v>
      </c>
      <c r="W255">
        <v>6</v>
      </c>
    </row>
    <row r="256" spans="13:23">
      <c r="M256" s="2" t="s">
        <v>404</v>
      </c>
      <c r="N256">
        <v>4</v>
      </c>
      <c r="O256" t="s">
        <v>405</v>
      </c>
      <c r="P256">
        <v>3</v>
      </c>
      <c r="Q256" t="s">
        <v>406</v>
      </c>
      <c r="R256">
        <v>9</v>
      </c>
      <c r="U256">
        <v>4</v>
      </c>
      <c r="V256">
        <v>3</v>
      </c>
      <c r="W256">
        <v>9</v>
      </c>
    </row>
    <row r="257" spans="13:23">
      <c r="M257" s="2" t="s">
        <v>404</v>
      </c>
      <c r="N257">
        <v>2</v>
      </c>
      <c r="O257" t="s">
        <v>405</v>
      </c>
      <c r="P257">
        <v>9</v>
      </c>
      <c r="Q257" t="s">
        <v>406</v>
      </c>
      <c r="R257">
        <v>8</v>
      </c>
      <c r="U257">
        <v>2</v>
      </c>
      <c r="V257">
        <v>9</v>
      </c>
      <c r="W257">
        <v>8</v>
      </c>
    </row>
    <row r="258" spans="13:23">
      <c r="M258" s="2" t="s">
        <v>404</v>
      </c>
      <c r="N258">
        <v>3</v>
      </c>
      <c r="O258" t="s">
        <v>405</v>
      </c>
      <c r="P258">
        <v>9</v>
      </c>
      <c r="Q258" t="s">
        <v>406</v>
      </c>
      <c r="R258">
        <v>5</v>
      </c>
      <c r="U258">
        <v>3</v>
      </c>
      <c r="V258">
        <v>9</v>
      </c>
      <c r="W258">
        <v>5</v>
      </c>
    </row>
    <row r="259" spans="13:23">
      <c r="M259" s="2" t="s">
        <v>404</v>
      </c>
      <c r="N259">
        <v>23</v>
      </c>
      <c r="O259" t="s">
        <v>405</v>
      </c>
      <c r="P259">
        <v>8</v>
      </c>
      <c r="Q259" t="s">
        <v>406</v>
      </c>
      <c r="R259">
        <v>1</v>
      </c>
      <c r="U259">
        <v>23</v>
      </c>
      <c r="V259">
        <v>8</v>
      </c>
      <c r="W259">
        <v>1</v>
      </c>
    </row>
    <row r="260" spans="13:23">
      <c r="M260" s="2" t="s">
        <v>404</v>
      </c>
      <c r="N260">
        <v>2</v>
      </c>
      <c r="O260" t="s">
        <v>405</v>
      </c>
      <c r="P260">
        <v>6</v>
      </c>
      <c r="Q260" t="s">
        <v>406</v>
      </c>
      <c r="R260">
        <v>1</v>
      </c>
      <c r="U260">
        <v>2</v>
      </c>
      <c r="V260">
        <v>6</v>
      </c>
      <c r="W260">
        <v>1</v>
      </c>
    </row>
    <row r="261" spans="13:23">
      <c r="M261" s="2" t="s">
        <v>404</v>
      </c>
      <c r="N261">
        <v>1</v>
      </c>
      <c r="O261" t="s">
        <v>405</v>
      </c>
      <c r="P261">
        <v>5</v>
      </c>
      <c r="Q261" t="s">
        <v>406</v>
      </c>
      <c r="R261">
        <v>7</v>
      </c>
      <c r="U261">
        <v>1</v>
      </c>
      <c r="V261">
        <v>5</v>
      </c>
      <c r="W261">
        <v>7</v>
      </c>
    </row>
    <row r="262" spans="13:23">
      <c r="M262" s="2" t="s">
        <v>404</v>
      </c>
      <c r="N262">
        <v>2</v>
      </c>
      <c r="O262" t="s">
        <v>405</v>
      </c>
      <c r="P262">
        <v>3</v>
      </c>
      <c r="Q262" t="s">
        <v>406</v>
      </c>
      <c r="R262">
        <v>5</v>
      </c>
      <c r="U262">
        <v>2</v>
      </c>
      <c r="V262">
        <v>3</v>
      </c>
      <c r="W262">
        <v>5</v>
      </c>
    </row>
    <row r="263" spans="13:23">
      <c r="M263" s="2" t="s">
        <v>404</v>
      </c>
      <c r="N263">
        <v>2</v>
      </c>
      <c r="O263" t="s">
        <v>405</v>
      </c>
      <c r="P263">
        <v>9</v>
      </c>
      <c r="Q263" t="s">
        <v>406</v>
      </c>
      <c r="R263">
        <v>5</v>
      </c>
      <c r="U263">
        <v>2</v>
      </c>
      <c r="V263">
        <v>9</v>
      </c>
      <c r="W263">
        <v>5</v>
      </c>
    </row>
    <row r="264" spans="13:23">
      <c r="M264" s="2" t="s">
        <v>404</v>
      </c>
      <c r="N264">
        <v>4</v>
      </c>
      <c r="O264" t="s">
        <v>405</v>
      </c>
      <c r="P264">
        <v>9</v>
      </c>
      <c r="Q264" t="s">
        <v>406</v>
      </c>
      <c r="R264">
        <v>7</v>
      </c>
      <c r="U264">
        <v>4</v>
      </c>
      <c r="V264">
        <v>9</v>
      </c>
      <c r="W264">
        <v>7</v>
      </c>
    </row>
    <row r="265" spans="13:23">
      <c r="M265" s="2" t="s">
        <v>404</v>
      </c>
      <c r="N265">
        <v>2</v>
      </c>
      <c r="O265" t="s">
        <v>405</v>
      </c>
      <c r="P265">
        <v>9</v>
      </c>
      <c r="Q265" t="s">
        <v>406</v>
      </c>
      <c r="R265">
        <v>4</v>
      </c>
      <c r="U265">
        <v>2</v>
      </c>
      <c r="V265">
        <v>9</v>
      </c>
      <c r="W265">
        <v>4</v>
      </c>
    </row>
    <row r="266" spans="13:23">
      <c r="M266" s="2" t="s">
        <v>404</v>
      </c>
      <c r="N266">
        <v>1</v>
      </c>
      <c r="O266" t="s">
        <v>405</v>
      </c>
      <c r="P266">
        <v>5</v>
      </c>
      <c r="Q266" t="s">
        <v>406</v>
      </c>
      <c r="R266">
        <v>4</v>
      </c>
      <c r="U266">
        <v>1</v>
      </c>
      <c r="V266">
        <v>5</v>
      </c>
      <c r="W266">
        <v>4</v>
      </c>
    </row>
    <row r="267" spans="13:23">
      <c r="M267" s="2" t="s">
        <v>404</v>
      </c>
      <c r="N267">
        <v>5</v>
      </c>
      <c r="O267" t="s">
        <v>405</v>
      </c>
      <c r="P267">
        <v>8</v>
      </c>
      <c r="Q267" t="s">
        <v>406</v>
      </c>
      <c r="R267">
        <v>5</v>
      </c>
      <c r="U267">
        <v>5</v>
      </c>
      <c r="V267">
        <v>8</v>
      </c>
      <c r="W267">
        <v>5</v>
      </c>
    </row>
    <row r="268" spans="13:23">
      <c r="M268" s="2" t="s">
        <v>404</v>
      </c>
      <c r="N268">
        <v>2</v>
      </c>
      <c r="O268" t="s">
        <v>405</v>
      </c>
      <c r="P268">
        <v>6</v>
      </c>
      <c r="Q268" t="s">
        <v>406</v>
      </c>
      <c r="R268">
        <v>2</v>
      </c>
      <c r="U268">
        <v>2</v>
      </c>
      <c r="V268">
        <v>6</v>
      </c>
      <c r="W268">
        <v>2</v>
      </c>
    </row>
    <row r="269" spans="13:23">
      <c r="M269" s="2" t="s">
        <v>404</v>
      </c>
      <c r="N269">
        <v>3</v>
      </c>
      <c r="O269" t="s">
        <v>405</v>
      </c>
      <c r="P269">
        <v>7</v>
      </c>
      <c r="Q269" t="s">
        <v>406</v>
      </c>
      <c r="R269">
        <v>3</v>
      </c>
      <c r="U269">
        <v>3</v>
      </c>
      <c r="V269">
        <v>7</v>
      </c>
      <c r="W269">
        <v>3</v>
      </c>
    </row>
    <row r="270" spans="13:23">
      <c r="M270" s="2" t="s">
        <v>404</v>
      </c>
      <c r="N270">
        <v>1</v>
      </c>
      <c r="O270" t="s">
        <v>405</v>
      </c>
      <c r="P270">
        <v>3</v>
      </c>
      <c r="Q270" t="s">
        <v>406</v>
      </c>
      <c r="R270">
        <v>4</v>
      </c>
      <c r="U270">
        <v>1</v>
      </c>
      <c r="V270">
        <v>3</v>
      </c>
      <c r="W270">
        <v>4</v>
      </c>
    </row>
    <row r="271" spans="13:23">
      <c r="M271" s="2" t="s">
        <v>404</v>
      </c>
      <c r="N271">
        <v>3</v>
      </c>
      <c r="O271" t="s">
        <v>405</v>
      </c>
      <c r="P271">
        <v>2</v>
      </c>
      <c r="Q271" t="s">
        <v>406</v>
      </c>
      <c r="R271">
        <v>8</v>
      </c>
      <c r="U271">
        <v>3</v>
      </c>
      <c r="V271">
        <v>2</v>
      </c>
      <c r="W271">
        <v>8</v>
      </c>
    </row>
    <row r="272" spans="13:23">
      <c r="M272" s="2" t="s">
        <v>404</v>
      </c>
      <c r="N272">
        <v>4</v>
      </c>
      <c r="O272" t="s">
        <v>405</v>
      </c>
      <c r="P272">
        <v>1</v>
      </c>
      <c r="Q272" t="s">
        <v>406</v>
      </c>
      <c r="R272">
        <v>6</v>
      </c>
      <c r="U272">
        <v>4</v>
      </c>
      <c r="V272">
        <v>1</v>
      </c>
      <c r="W272">
        <v>6</v>
      </c>
    </row>
    <row r="273" spans="13:23">
      <c r="M273" s="2" t="s">
        <v>404</v>
      </c>
      <c r="N273">
        <v>2</v>
      </c>
      <c r="O273" t="s">
        <v>405</v>
      </c>
      <c r="P273">
        <v>6</v>
      </c>
      <c r="Q273" t="s">
        <v>406</v>
      </c>
      <c r="R273">
        <v>3</v>
      </c>
      <c r="U273">
        <v>2</v>
      </c>
      <c r="V273">
        <v>6</v>
      </c>
      <c r="W273">
        <v>3</v>
      </c>
    </row>
    <row r="274" spans="13:23">
      <c r="M274" s="2" t="s">
        <v>404</v>
      </c>
      <c r="N274">
        <v>4</v>
      </c>
      <c r="O274" t="s">
        <v>405</v>
      </c>
      <c r="P274">
        <v>1</v>
      </c>
      <c r="Q274" t="s">
        <v>406</v>
      </c>
      <c r="R274">
        <v>2</v>
      </c>
      <c r="U274">
        <v>4</v>
      </c>
      <c r="V274">
        <v>1</v>
      </c>
      <c r="W274">
        <v>2</v>
      </c>
    </row>
    <row r="275" spans="13:23">
      <c r="M275" s="2" t="s">
        <v>404</v>
      </c>
      <c r="N275">
        <v>3</v>
      </c>
      <c r="O275" t="s">
        <v>405</v>
      </c>
      <c r="P275">
        <v>8</v>
      </c>
      <c r="Q275" t="s">
        <v>406</v>
      </c>
      <c r="R275">
        <v>1</v>
      </c>
      <c r="U275">
        <v>3</v>
      </c>
      <c r="V275">
        <v>8</v>
      </c>
      <c r="W275">
        <v>1</v>
      </c>
    </row>
    <row r="276" spans="13:23">
      <c r="M276" s="2" t="s">
        <v>404</v>
      </c>
      <c r="N276">
        <v>13</v>
      </c>
      <c r="O276" t="s">
        <v>405</v>
      </c>
      <c r="P276">
        <v>2</v>
      </c>
      <c r="Q276" t="s">
        <v>406</v>
      </c>
      <c r="R276">
        <v>5</v>
      </c>
      <c r="U276">
        <v>13</v>
      </c>
      <c r="V276">
        <v>2</v>
      </c>
      <c r="W276">
        <v>5</v>
      </c>
    </row>
    <row r="277" spans="13:23">
      <c r="M277" s="2" t="s">
        <v>404</v>
      </c>
      <c r="N277">
        <v>4</v>
      </c>
      <c r="O277" t="s">
        <v>405</v>
      </c>
      <c r="P277">
        <v>3</v>
      </c>
      <c r="Q277" t="s">
        <v>406</v>
      </c>
      <c r="R277">
        <v>2</v>
      </c>
      <c r="U277">
        <v>4</v>
      </c>
      <c r="V277">
        <v>3</v>
      </c>
      <c r="W277">
        <v>2</v>
      </c>
    </row>
    <row r="278" spans="13:23">
      <c r="M278" s="2" t="s">
        <v>404</v>
      </c>
      <c r="N278">
        <v>14</v>
      </c>
      <c r="O278" t="s">
        <v>405</v>
      </c>
      <c r="P278">
        <v>5</v>
      </c>
      <c r="Q278" t="s">
        <v>406</v>
      </c>
      <c r="R278">
        <v>7</v>
      </c>
      <c r="U278">
        <v>14</v>
      </c>
      <c r="V278">
        <v>5</v>
      </c>
      <c r="W278">
        <v>7</v>
      </c>
    </row>
    <row r="279" spans="13:23">
      <c r="M279" s="2" t="s">
        <v>404</v>
      </c>
      <c r="N279">
        <v>5</v>
      </c>
      <c r="O279" t="s">
        <v>405</v>
      </c>
      <c r="P279">
        <v>2</v>
      </c>
      <c r="Q279" t="s">
        <v>406</v>
      </c>
      <c r="R279">
        <v>7</v>
      </c>
      <c r="U279">
        <v>5</v>
      </c>
      <c r="V279">
        <v>2</v>
      </c>
      <c r="W279">
        <v>7</v>
      </c>
    </row>
    <row r="280" spans="13:23">
      <c r="M280" s="2" t="s">
        <v>404</v>
      </c>
      <c r="N280">
        <v>18</v>
      </c>
      <c r="O280" t="s">
        <v>405</v>
      </c>
      <c r="P280">
        <v>7</v>
      </c>
      <c r="Q280" t="s">
        <v>406</v>
      </c>
      <c r="R280">
        <v>9</v>
      </c>
      <c r="U280">
        <v>18</v>
      </c>
      <c r="V280">
        <v>7</v>
      </c>
      <c r="W280">
        <v>9</v>
      </c>
    </row>
    <row r="281" spans="13:23">
      <c r="M281" s="2" t="s">
        <v>404</v>
      </c>
      <c r="N281">
        <v>4</v>
      </c>
      <c r="O281" t="s">
        <v>405</v>
      </c>
      <c r="P281">
        <v>4</v>
      </c>
      <c r="Q281" t="s">
        <v>406</v>
      </c>
      <c r="R281">
        <v>7</v>
      </c>
      <c r="U281">
        <v>4</v>
      </c>
      <c r="V281">
        <v>4</v>
      </c>
      <c r="W281">
        <v>7</v>
      </c>
    </row>
    <row r="282" spans="13:23">
      <c r="M282" s="2" t="s">
        <v>404</v>
      </c>
      <c r="N282">
        <v>2</v>
      </c>
      <c r="O282" t="s">
        <v>405</v>
      </c>
      <c r="P282">
        <v>5</v>
      </c>
      <c r="Q282" t="s">
        <v>406</v>
      </c>
      <c r="R282">
        <v>4</v>
      </c>
      <c r="U282">
        <v>2</v>
      </c>
      <c r="V282">
        <v>5</v>
      </c>
      <c r="W282">
        <v>4</v>
      </c>
    </row>
    <row r="283" spans="13:23">
      <c r="M283" s="2" t="s">
        <v>404</v>
      </c>
      <c r="N283">
        <v>17</v>
      </c>
      <c r="O283" t="s">
        <v>405</v>
      </c>
      <c r="P283">
        <v>9</v>
      </c>
      <c r="Q283" t="s">
        <v>406</v>
      </c>
      <c r="R283">
        <v>5</v>
      </c>
      <c r="U283">
        <v>17</v>
      </c>
      <c r="V283">
        <v>9</v>
      </c>
      <c r="W283">
        <v>5</v>
      </c>
    </row>
    <row r="284" spans="13:23">
      <c r="M284" s="2" t="s">
        <v>404</v>
      </c>
      <c r="N284">
        <v>1</v>
      </c>
      <c r="O284" t="s">
        <v>405</v>
      </c>
      <c r="P284">
        <v>9</v>
      </c>
      <c r="Q284" t="s">
        <v>406</v>
      </c>
      <c r="R284">
        <v>1</v>
      </c>
      <c r="U284">
        <v>1</v>
      </c>
      <c r="V284">
        <v>9</v>
      </c>
      <c r="W284">
        <v>1</v>
      </c>
    </row>
    <row r="285" spans="13:23">
      <c r="M285" s="2" t="s">
        <v>404</v>
      </c>
      <c r="N285">
        <v>1</v>
      </c>
      <c r="O285" t="s">
        <v>405</v>
      </c>
      <c r="P285">
        <v>7</v>
      </c>
      <c r="Q285" t="s">
        <v>406</v>
      </c>
      <c r="R285">
        <v>2</v>
      </c>
      <c r="U285">
        <v>1</v>
      </c>
      <c r="V285">
        <v>7</v>
      </c>
      <c r="W285">
        <v>2</v>
      </c>
    </row>
    <row r="286" spans="13:23">
      <c r="M286" s="2" t="s">
        <v>404</v>
      </c>
      <c r="N286">
        <v>5</v>
      </c>
      <c r="O286" t="s">
        <v>405</v>
      </c>
      <c r="P286">
        <v>7</v>
      </c>
      <c r="Q286" t="s">
        <v>406</v>
      </c>
      <c r="R286">
        <v>2</v>
      </c>
      <c r="U286">
        <v>5</v>
      </c>
      <c r="V286">
        <v>7</v>
      </c>
      <c r="W286">
        <v>2</v>
      </c>
    </row>
    <row r="287" spans="13:23">
      <c r="M287" s="2" t="s">
        <v>404</v>
      </c>
      <c r="N287">
        <v>18</v>
      </c>
      <c r="O287" t="s">
        <v>405</v>
      </c>
      <c r="P287">
        <v>1</v>
      </c>
      <c r="Q287" t="s">
        <v>406</v>
      </c>
      <c r="R287">
        <v>4</v>
      </c>
      <c r="U287">
        <v>18</v>
      </c>
      <c r="V287">
        <v>1</v>
      </c>
      <c r="W287">
        <v>4</v>
      </c>
    </row>
    <row r="288" spans="13:23">
      <c r="M288" s="2" t="s">
        <v>404</v>
      </c>
      <c r="N288">
        <v>1</v>
      </c>
      <c r="O288" t="s">
        <v>405</v>
      </c>
      <c r="P288">
        <v>7</v>
      </c>
      <c r="Q288" t="s">
        <v>406</v>
      </c>
      <c r="R288">
        <v>3</v>
      </c>
      <c r="U288">
        <v>1</v>
      </c>
      <c r="V288">
        <v>7</v>
      </c>
      <c r="W288">
        <v>3</v>
      </c>
    </row>
    <row r="289" spans="13:23">
      <c r="M289" s="2" t="s">
        <v>404</v>
      </c>
      <c r="N289">
        <v>1</v>
      </c>
      <c r="O289" t="s">
        <v>405</v>
      </c>
      <c r="P289">
        <v>3</v>
      </c>
      <c r="Q289" t="s">
        <v>406</v>
      </c>
      <c r="R289">
        <v>6</v>
      </c>
      <c r="U289">
        <v>1</v>
      </c>
      <c r="V289">
        <v>3</v>
      </c>
      <c r="W289">
        <v>6</v>
      </c>
    </row>
    <row r="290" spans="13:23">
      <c r="M290" s="2" t="s">
        <v>404</v>
      </c>
      <c r="N290">
        <v>2</v>
      </c>
      <c r="O290" t="s">
        <v>405</v>
      </c>
      <c r="P290">
        <v>1</v>
      </c>
      <c r="Q290" t="s">
        <v>406</v>
      </c>
      <c r="R290">
        <v>3</v>
      </c>
      <c r="U290">
        <v>2</v>
      </c>
      <c r="V290">
        <v>1</v>
      </c>
      <c r="W290">
        <v>3</v>
      </c>
    </row>
    <row r="291" spans="13:23">
      <c r="M291" s="2" t="s">
        <v>404</v>
      </c>
      <c r="N291">
        <v>1</v>
      </c>
      <c r="O291" t="s">
        <v>405</v>
      </c>
      <c r="P291">
        <v>6</v>
      </c>
      <c r="Q291" t="s">
        <v>406</v>
      </c>
      <c r="R291">
        <v>5</v>
      </c>
      <c r="U291">
        <v>1</v>
      </c>
      <c r="V291">
        <v>6</v>
      </c>
      <c r="W291">
        <v>5</v>
      </c>
    </row>
    <row r="292" spans="13:23">
      <c r="M292" s="2" t="s">
        <v>404</v>
      </c>
      <c r="N292">
        <v>2</v>
      </c>
      <c r="O292" t="s">
        <v>405</v>
      </c>
      <c r="P292">
        <v>6</v>
      </c>
      <c r="Q292" t="s">
        <v>406</v>
      </c>
      <c r="R292">
        <v>8</v>
      </c>
      <c r="U292">
        <v>2</v>
      </c>
      <c r="V292">
        <v>6</v>
      </c>
      <c r="W292">
        <v>8</v>
      </c>
    </row>
    <row r="293" spans="13:23">
      <c r="M293" s="2" t="s">
        <v>404</v>
      </c>
      <c r="N293">
        <v>1</v>
      </c>
      <c r="O293" t="s">
        <v>405</v>
      </c>
      <c r="P293">
        <v>8</v>
      </c>
      <c r="Q293" t="s">
        <v>406</v>
      </c>
      <c r="R293">
        <v>9</v>
      </c>
      <c r="U293">
        <v>1</v>
      </c>
      <c r="V293">
        <v>8</v>
      </c>
      <c r="W293">
        <v>9</v>
      </c>
    </row>
    <row r="294" spans="13:23">
      <c r="M294" s="2" t="s">
        <v>404</v>
      </c>
      <c r="N294">
        <v>1</v>
      </c>
      <c r="O294" t="s">
        <v>405</v>
      </c>
      <c r="P294">
        <v>8</v>
      </c>
      <c r="Q294" t="s">
        <v>406</v>
      </c>
      <c r="R294">
        <v>3</v>
      </c>
      <c r="U294">
        <v>1</v>
      </c>
      <c r="V294">
        <v>8</v>
      </c>
      <c r="W294">
        <v>3</v>
      </c>
    </row>
    <row r="295" spans="13:23">
      <c r="M295" s="2" t="s">
        <v>404</v>
      </c>
      <c r="N295">
        <v>13</v>
      </c>
      <c r="O295" t="s">
        <v>405</v>
      </c>
      <c r="P295">
        <v>4</v>
      </c>
      <c r="Q295" t="s">
        <v>406</v>
      </c>
      <c r="R295">
        <v>5</v>
      </c>
      <c r="U295">
        <v>13</v>
      </c>
      <c r="V295">
        <v>4</v>
      </c>
      <c r="W295">
        <v>5</v>
      </c>
    </row>
    <row r="296" spans="13:23">
      <c r="M296" s="2" t="s">
        <v>404</v>
      </c>
      <c r="N296">
        <v>1</v>
      </c>
      <c r="O296" t="s">
        <v>405</v>
      </c>
      <c r="P296">
        <v>1</v>
      </c>
      <c r="Q296" t="s">
        <v>406</v>
      </c>
      <c r="R296">
        <v>6</v>
      </c>
      <c r="U296">
        <v>1</v>
      </c>
      <c r="V296">
        <v>1</v>
      </c>
      <c r="W296">
        <v>6</v>
      </c>
    </row>
    <row r="297" spans="13:23">
      <c r="M297" s="2" t="s">
        <v>404</v>
      </c>
      <c r="N297">
        <v>3</v>
      </c>
      <c r="O297" t="s">
        <v>405</v>
      </c>
      <c r="P297">
        <v>2</v>
      </c>
      <c r="Q297" t="s">
        <v>406</v>
      </c>
      <c r="R297">
        <v>4</v>
      </c>
      <c r="U297">
        <v>3</v>
      </c>
      <c r="V297">
        <v>2</v>
      </c>
      <c r="W297">
        <v>4</v>
      </c>
    </row>
    <row r="298" spans="13:23">
      <c r="M298" s="2" t="s">
        <v>404</v>
      </c>
      <c r="N298">
        <v>1</v>
      </c>
      <c r="O298" t="s">
        <v>405</v>
      </c>
      <c r="P298">
        <v>6</v>
      </c>
      <c r="Q298" t="s">
        <v>406</v>
      </c>
      <c r="R298">
        <v>1</v>
      </c>
      <c r="U298">
        <v>1</v>
      </c>
      <c r="V298">
        <v>6</v>
      </c>
      <c r="W298">
        <v>1</v>
      </c>
    </row>
    <row r="299" spans="13:23">
      <c r="M299" s="2" t="s">
        <v>404</v>
      </c>
      <c r="N299">
        <v>3</v>
      </c>
      <c r="O299" t="s">
        <v>405</v>
      </c>
      <c r="P299">
        <v>2</v>
      </c>
      <c r="Q299" t="s">
        <v>406</v>
      </c>
      <c r="R299">
        <v>9</v>
      </c>
      <c r="U299">
        <v>3</v>
      </c>
      <c r="V299">
        <v>2</v>
      </c>
      <c r="W299">
        <v>9</v>
      </c>
    </row>
    <row r="300" spans="13:23">
      <c r="M300" s="2" t="s">
        <v>404</v>
      </c>
      <c r="N300">
        <v>3</v>
      </c>
      <c r="O300" t="s">
        <v>405</v>
      </c>
      <c r="P300">
        <v>3</v>
      </c>
      <c r="Q300" t="s">
        <v>406</v>
      </c>
      <c r="R300">
        <v>1</v>
      </c>
      <c r="U300">
        <v>3</v>
      </c>
      <c r="V300">
        <v>3</v>
      </c>
      <c r="W300">
        <v>1</v>
      </c>
    </row>
    <row r="301" spans="13:23">
      <c r="M301" s="2" t="s">
        <v>404</v>
      </c>
      <c r="N301">
        <v>5</v>
      </c>
      <c r="O301" t="s">
        <v>405</v>
      </c>
      <c r="P301">
        <v>4</v>
      </c>
      <c r="Q301" t="s">
        <v>406</v>
      </c>
      <c r="R301">
        <v>5</v>
      </c>
      <c r="U301">
        <v>5</v>
      </c>
      <c r="V301">
        <v>4</v>
      </c>
      <c r="W301">
        <v>5</v>
      </c>
    </row>
    <row r="302" spans="13:23">
      <c r="M302" s="2" t="s">
        <v>404</v>
      </c>
      <c r="N302">
        <v>30</v>
      </c>
      <c r="O302" t="s">
        <v>405</v>
      </c>
      <c r="P302">
        <v>5</v>
      </c>
      <c r="Q302" t="s">
        <v>406</v>
      </c>
      <c r="R302">
        <v>3</v>
      </c>
      <c r="U302">
        <v>30</v>
      </c>
      <c r="V302">
        <v>5</v>
      </c>
      <c r="W302">
        <v>3</v>
      </c>
    </row>
    <row r="303" spans="13:23">
      <c r="M303" s="2" t="s">
        <v>404</v>
      </c>
      <c r="N303">
        <v>1</v>
      </c>
      <c r="O303" t="s">
        <v>405</v>
      </c>
      <c r="P303">
        <v>4</v>
      </c>
      <c r="Q303" t="s">
        <v>406</v>
      </c>
      <c r="R303">
        <v>6</v>
      </c>
      <c r="U303">
        <v>1</v>
      </c>
      <c r="V303">
        <v>4</v>
      </c>
      <c r="W303">
        <v>6</v>
      </c>
    </row>
    <row r="304" spans="13:23">
      <c r="M304" s="2" t="s">
        <v>404</v>
      </c>
      <c r="N304">
        <v>1</v>
      </c>
      <c r="O304" t="s">
        <v>405</v>
      </c>
      <c r="P304">
        <v>9</v>
      </c>
      <c r="Q304" t="s">
        <v>406</v>
      </c>
      <c r="R304">
        <v>8</v>
      </c>
      <c r="U304">
        <v>1</v>
      </c>
      <c r="V304">
        <v>9</v>
      </c>
      <c r="W304">
        <v>8</v>
      </c>
    </row>
    <row r="305" spans="13:23">
      <c r="M305" s="2" t="s">
        <v>404</v>
      </c>
      <c r="N305">
        <v>1</v>
      </c>
      <c r="O305" t="s">
        <v>405</v>
      </c>
      <c r="P305">
        <v>9</v>
      </c>
      <c r="Q305" t="s">
        <v>406</v>
      </c>
      <c r="R305">
        <v>6</v>
      </c>
      <c r="U305">
        <v>1</v>
      </c>
      <c r="V305">
        <v>9</v>
      </c>
      <c r="W305">
        <v>6</v>
      </c>
    </row>
    <row r="306" spans="13:23">
      <c r="M306" s="2" t="s">
        <v>404</v>
      </c>
      <c r="N306">
        <v>21</v>
      </c>
      <c r="O306" t="s">
        <v>405</v>
      </c>
      <c r="P306">
        <v>3</v>
      </c>
      <c r="Q306" t="s">
        <v>406</v>
      </c>
      <c r="R306">
        <v>7</v>
      </c>
      <c r="U306">
        <v>21</v>
      </c>
      <c r="V306">
        <v>3</v>
      </c>
      <c r="W306">
        <v>7</v>
      </c>
    </row>
    <row r="307" spans="13:23">
      <c r="M307" s="2" t="s">
        <v>404</v>
      </c>
      <c r="N307">
        <v>3</v>
      </c>
      <c r="O307" t="s">
        <v>405</v>
      </c>
      <c r="P307">
        <v>1</v>
      </c>
      <c r="Q307" t="s">
        <v>406</v>
      </c>
      <c r="R307">
        <v>6</v>
      </c>
      <c r="U307">
        <v>3</v>
      </c>
      <c r="V307">
        <v>1</v>
      </c>
      <c r="W307">
        <v>6</v>
      </c>
    </row>
    <row r="308" spans="13:23">
      <c r="M308" s="2" t="s">
        <v>404</v>
      </c>
      <c r="N308">
        <v>1</v>
      </c>
      <c r="O308" t="s">
        <v>405</v>
      </c>
      <c r="P308">
        <v>1</v>
      </c>
      <c r="Q308" t="s">
        <v>406</v>
      </c>
      <c r="R308">
        <v>4</v>
      </c>
      <c r="U308">
        <v>1</v>
      </c>
      <c r="V308">
        <v>1</v>
      </c>
      <c r="W308">
        <v>4</v>
      </c>
    </row>
    <row r="309" spans="13:23">
      <c r="M309" s="2" t="s">
        <v>404</v>
      </c>
      <c r="N309">
        <v>1</v>
      </c>
      <c r="O309" t="s">
        <v>405</v>
      </c>
      <c r="P309">
        <v>9</v>
      </c>
      <c r="Q309" t="s">
        <v>406</v>
      </c>
      <c r="R309">
        <v>6</v>
      </c>
      <c r="U309">
        <v>1</v>
      </c>
      <c r="V309">
        <v>9</v>
      </c>
      <c r="W309">
        <v>6</v>
      </c>
    </row>
    <row r="310" spans="13:23">
      <c r="M310" s="2" t="s">
        <v>404</v>
      </c>
      <c r="N310">
        <v>1</v>
      </c>
      <c r="O310" t="s">
        <v>405</v>
      </c>
      <c r="P310">
        <v>8</v>
      </c>
      <c r="Q310" t="s">
        <v>406</v>
      </c>
      <c r="R310">
        <v>2</v>
      </c>
      <c r="U310">
        <v>1</v>
      </c>
      <c r="V310">
        <v>8</v>
      </c>
      <c r="W310">
        <v>2</v>
      </c>
    </row>
    <row r="311" spans="13:23">
      <c r="M311" s="2" t="s">
        <v>404</v>
      </c>
      <c r="N311">
        <v>1</v>
      </c>
      <c r="O311" t="s">
        <v>405</v>
      </c>
      <c r="P311">
        <v>3</v>
      </c>
      <c r="Q311" t="s">
        <v>406</v>
      </c>
      <c r="R311">
        <v>6</v>
      </c>
      <c r="U311">
        <v>1</v>
      </c>
      <c r="V311">
        <v>3</v>
      </c>
      <c r="W311">
        <v>6</v>
      </c>
    </row>
    <row r="312" spans="13:23">
      <c r="M312" s="2" t="s">
        <v>404</v>
      </c>
      <c r="N312">
        <v>1</v>
      </c>
      <c r="O312" t="s">
        <v>405</v>
      </c>
      <c r="P312">
        <v>9</v>
      </c>
      <c r="Q312" t="s">
        <v>406</v>
      </c>
      <c r="R312">
        <v>3</v>
      </c>
      <c r="U312">
        <v>1</v>
      </c>
      <c r="V312">
        <v>9</v>
      </c>
      <c r="W312">
        <v>3</v>
      </c>
    </row>
    <row r="313" spans="13:23">
      <c r="M313" s="2" t="s">
        <v>404</v>
      </c>
      <c r="N313">
        <v>5</v>
      </c>
      <c r="O313" t="s">
        <v>405</v>
      </c>
      <c r="P313">
        <v>4</v>
      </c>
      <c r="Q313" t="s">
        <v>406</v>
      </c>
      <c r="R313">
        <v>8</v>
      </c>
      <c r="U313">
        <v>5</v>
      </c>
      <c r="V313">
        <v>4</v>
      </c>
      <c r="W313">
        <v>8</v>
      </c>
    </row>
    <row r="314" spans="13:23">
      <c r="M314" s="2" t="s">
        <v>404</v>
      </c>
      <c r="N314">
        <v>1</v>
      </c>
      <c r="O314" t="s">
        <v>405</v>
      </c>
      <c r="P314">
        <v>2</v>
      </c>
      <c r="Q314" t="s">
        <v>406</v>
      </c>
      <c r="R314">
        <v>4</v>
      </c>
      <c r="U314">
        <v>1</v>
      </c>
      <c r="V314">
        <v>2</v>
      </c>
      <c r="W314">
        <v>4</v>
      </c>
    </row>
    <row r="315" spans="13:23">
      <c r="M315" s="2" t="s">
        <v>404</v>
      </c>
      <c r="N315">
        <v>9</v>
      </c>
      <c r="O315" t="s">
        <v>405</v>
      </c>
      <c r="P315">
        <v>5</v>
      </c>
      <c r="Q315" t="s">
        <v>406</v>
      </c>
      <c r="R315">
        <v>7</v>
      </c>
      <c r="U315">
        <v>9</v>
      </c>
      <c r="V315">
        <v>5</v>
      </c>
      <c r="W315">
        <v>7</v>
      </c>
    </row>
    <row r="316" spans="13:23">
      <c r="M316" s="2" t="s">
        <v>404</v>
      </c>
      <c r="N316">
        <v>2</v>
      </c>
      <c r="O316" t="s">
        <v>405</v>
      </c>
      <c r="P316">
        <v>5</v>
      </c>
      <c r="Q316" t="s">
        <v>406</v>
      </c>
      <c r="R316">
        <v>9</v>
      </c>
      <c r="U316">
        <v>2</v>
      </c>
      <c r="V316">
        <v>5</v>
      </c>
      <c r="W316">
        <v>9</v>
      </c>
    </row>
    <row r="317" spans="13:23">
      <c r="M317" s="2" t="s">
        <v>404</v>
      </c>
      <c r="N317">
        <v>2</v>
      </c>
      <c r="O317" t="s">
        <v>405</v>
      </c>
      <c r="P317">
        <v>8</v>
      </c>
      <c r="Q317" t="s">
        <v>406</v>
      </c>
      <c r="R317">
        <v>2</v>
      </c>
      <c r="U317">
        <v>2</v>
      </c>
      <c r="V317">
        <v>8</v>
      </c>
      <c r="W317">
        <v>2</v>
      </c>
    </row>
    <row r="318" spans="13:23">
      <c r="M318" s="2" t="s">
        <v>404</v>
      </c>
      <c r="N318">
        <v>2</v>
      </c>
      <c r="O318" t="s">
        <v>405</v>
      </c>
      <c r="P318">
        <v>6</v>
      </c>
      <c r="Q318" t="s">
        <v>406</v>
      </c>
      <c r="R318">
        <v>3</v>
      </c>
      <c r="U318">
        <v>2</v>
      </c>
      <c r="V318">
        <v>6</v>
      </c>
      <c r="W318">
        <v>3</v>
      </c>
    </row>
    <row r="319" spans="13:23">
      <c r="M319" s="2" t="s">
        <v>404</v>
      </c>
      <c r="N319">
        <v>1</v>
      </c>
      <c r="O319" t="s">
        <v>405</v>
      </c>
      <c r="P319">
        <v>4</v>
      </c>
      <c r="Q319" t="s">
        <v>406</v>
      </c>
      <c r="R319">
        <v>1</v>
      </c>
      <c r="U319">
        <v>1</v>
      </c>
      <c r="V319">
        <v>4</v>
      </c>
      <c r="W319">
        <v>1</v>
      </c>
    </row>
    <row r="320" spans="13:23">
      <c r="M320" s="2" t="s">
        <v>404</v>
      </c>
      <c r="N320">
        <v>4</v>
      </c>
      <c r="O320" t="s">
        <v>405</v>
      </c>
      <c r="P320">
        <v>3</v>
      </c>
      <c r="Q320" t="s">
        <v>406</v>
      </c>
      <c r="R320">
        <v>8</v>
      </c>
      <c r="U320">
        <v>4</v>
      </c>
      <c r="V320">
        <v>3</v>
      </c>
      <c r="W320">
        <v>8</v>
      </c>
    </row>
    <row r="321" spans="13:23">
      <c r="M321" s="2" t="s">
        <v>404</v>
      </c>
      <c r="N321">
        <v>2</v>
      </c>
      <c r="O321" t="s">
        <v>405</v>
      </c>
      <c r="P321">
        <v>9</v>
      </c>
      <c r="Q321" t="s">
        <v>406</v>
      </c>
      <c r="R321">
        <v>2</v>
      </c>
      <c r="U321">
        <v>2</v>
      </c>
      <c r="V321">
        <v>9</v>
      </c>
      <c r="W321">
        <v>2</v>
      </c>
    </row>
    <row r="322" spans="13:23">
      <c r="M322" s="2" t="s">
        <v>404</v>
      </c>
      <c r="N322">
        <v>4</v>
      </c>
      <c r="O322" t="s">
        <v>405</v>
      </c>
      <c r="P322">
        <v>2</v>
      </c>
      <c r="Q322" t="s">
        <v>406</v>
      </c>
      <c r="R322">
        <v>6</v>
      </c>
      <c r="U322">
        <v>4</v>
      </c>
      <c r="V322">
        <v>2</v>
      </c>
      <c r="W322">
        <v>6</v>
      </c>
    </row>
    <row r="323" spans="13:23">
      <c r="M323" s="2" t="s">
        <v>404</v>
      </c>
      <c r="N323">
        <v>1</v>
      </c>
      <c r="O323" t="s">
        <v>405</v>
      </c>
      <c r="P323">
        <v>1</v>
      </c>
      <c r="Q323" t="s">
        <v>406</v>
      </c>
      <c r="R323">
        <v>4</v>
      </c>
      <c r="U323">
        <v>1</v>
      </c>
      <c r="V323">
        <v>1</v>
      </c>
      <c r="W323">
        <v>4</v>
      </c>
    </row>
    <row r="324" spans="13:23">
      <c r="M324" s="2" t="s">
        <v>404</v>
      </c>
      <c r="N324">
        <v>2</v>
      </c>
      <c r="O324" t="s">
        <v>405</v>
      </c>
      <c r="P324">
        <v>6</v>
      </c>
      <c r="Q324" t="s">
        <v>406</v>
      </c>
      <c r="R324">
        <v>9</v>
      </c>
      <c r="U324">
        <v>2</v>
      </c>
      <c r="V324">
        <v>6</v>
      </c>
      <c r="W324">
        <v>9</v>
      </c>
    </row>
    <row r="325" spans="13:23">
      <c r="M325" s="2" t="s">
        <v>404</v>
      </c>
      <c r="N325">
        <v>2</v>
      </c>
      <c r="O325" t="s">
        <v>405</v>
      </c>
      <c r="P325">
        <v>5</v>
      </c>
      <c r="Q325" t="s">
        <v>406</v>
      </c>
      <c r="R325">
        <v>4</v>
      </c>
      <c r="U325">
        <v>2</v>
      </c>
      <c r="V325">
        <v>5</v>
      </c>
      <c r="W325">
        <v>4</v>
      </c>
    </row>
    <row r="326" spans="13:23">
      <c r="M326" s="2" t="s">
        <v>404</v>
      </c>
      <c r="N326">
        <v>1</v>
      </c>
      <c r="O326" t="s">
        <v>405</v>
      </c>
      <c r="P326">
        <v>3</v>
      </c>
      <c r="Q326" t="s">
        <v>406</v>
      </c>
      <c r="R326">
        <v>1</v>
      </c>
      <c r="U326">
        <v>1</v>
      </c>
      <c r="V326">
        <v>3</v>
      </c>
      <c r="W326">
        <v>1</v>
      </c>
    </row>
    <row r="327" spans="13:23">
      <c r="M327" s="2" t="s">
        <v>404</v>
      </c>
      <c r="N327">
        <v>1</v>
      </c>
      <c r="O327" t="s">
        <v>405</v>
      </c>
      <c r="P327">
        <v>1</v>
      </c>
      <c r="Q327" t="s">
        <v>406</v>
      </c>
      <c r="R327">
        <v>3</v>
      </c>
      <c r="U327">
        <v>1</v>
      </c>
      <c r="V327">
        <v>1</v>
      </c>
      <c r="W327">
        <v>3</v>
      </c>
    </row>
    <row r="328" spans="13:23">
      <c r="M328" s="2" t="s">
        <v>404</v>
      </c>
      <c r="N328">
        <v>2</v>
      </c>
      <c r="O328" t="s">
        <v>405</v>
      </c>
      <c r="P328">
        <v>9</v>
      </c>
      <c r="Q328" t="s">
        <v>406</v>
      </c>
      <c r="R328">
        <v>1</v>
      </c>
      <c r="U328">
        <v>2</v>
      </c>
      <c r="V328">
        <v>9</v>
      </c>
      <c r="W328">
        <v>1</v>
      </c>
    </row>
    <row r="329" spans="13:23">
      <c r="M329" s="2" t="s">
        <v>404</v>
      </c>
      <c r="N329">
        <v>5</v>
      </c>
      <c r="O329" t="s">
        <v>405</v>
      </c>
      <c r="P329">
        <v>3</v>
      </c>
      <c r="Q329" t="s">
        <v>406</v>
      </c>
      <c r="R329">
        <v>5</v>
      </c>
      <c r="U329">
        <v>5</v>
      </c>
      <c r="V329">
        <v>3</v>
      </c>
      <c r="W329">
        <v>5</v>
      </c>
    </row>
    <row r="330" spans="13:23">
      <c r="M330" s="2" t="s">
        <v>404</v>
      </c>
      <c r="N330">
        <v>1</v>
      </c>
      <c r="O330" t="s">
        <v>405</v>
      </c>
      <c r="P330">
        <v>1</v>
      </c>
      <c r="Q330" t="s">
        <v>406</v>
      </c>
      <c r="R330">
        <v>8</v>
      </c>
      <c r="U330">
        <v>1</v>
      </c>
      <c r="V330">
        <v>1</v>
      </c>
      <c r="W330">
        <v>8</v>
      </c>
    </row>
    <row r="331" spans="13:23">
      <c r="M331" s="2" t="s">
        <v>404</v>
      </c>
      <c r="N331">
        <v>4</v>
      </c>
      <c r="O331" t="s">
        <v>405</v>
      </c>
      <c r="P331">
        <v>6</v>
      </c>
      <c r="Q331" t="s">
        <v>406</v>
      </c>
      <c r="R331">
        <v>4</v>
      </c>
      <c r="U331">
        <v>4</v>
      </c>
      <c r="V331">
        <v>6</v>
      </c>
      <c r="W331">
        <v>4</v>
      </c>
    </row>
    <row r="332" spans="13:23">
      <c r="M332" s="2" t="s">
        <v>404</v>
      </c>
      <c r="N332">
        <v>5</v>
      </c>
      <c r="O332" t="s">
        <v>405</v>
      </c>
      <c r="P332">
        <v>5</v>
      </c>
      <c r="Q332" t="s">
        <v>406</v>
      </c>
      <c r="R332">
        <v>6</v>
      </c>
      <c r="U332">
        <v>5</v>
      </c>
      <c r="V332">
        <v>5</v>
      </c>
      <c r="W332">
        <v>6</v>
      </c>
    </row>
    <row r="333" spans="13:23">
      <c r="M333" s="2" t="s">
        <v>404</v>
      </c>
      <c r="N333">
        <v>18</v>
      </c>
      <c r="O333" t="s">
        <v>405</v>
      </c>
      <c r="P333">
        <v>7</v>
      </c>
      <c r="Q333" t="s">
        <v>406</v>
      </c>
      <c r="R333">
        <v>5</v>
      </c>
      <c r="U333">
        <v>18</v>
      </c>
      <c r="V333">
        <v>7</v>
      </c>
      <c r="W333">
        <v>5</v>
      </c>
    </row>
    <row r="334" spans="13:23">
      <c r="M334" s="2" t="s">
        <v>404</v>
      </c>
      <c r="N334">
        <v>1</v>
      </c>
      <c r="O334" t="s">
        <v>405</v>
      </c>
      <c r="P334">
        <v>3</v>
      </c>
      <c r="Q334" t="s">
        <v>406</v>
      </c>
      <c r="R334">
        <v>4</v>
      </c>
      <c r="U334">
        <v>1</v>
      </c>
      <c r="V334">
        <v>3</v>
      </c>
      <c r="W334">
        <v>4</v>
      </c>
    </row>
    <row r="335" spans="13:23">
      <c r="M335" s="2" t="s">
        <v>404</v>
      </c>
      <c r="N335">
        <v>12</v>
      </c>
      <c r="O335" t="s">
        <v>405</v>
      </c>
      <c r="P335">
        <v>7</v>
      </c>
      <c r="Q335" t="s">
        <v>406</v>
      </c>
      <c r="R335">
        <v>5</v>
      </c>
      <c r="U335">
        <v>12</v>
      </c>
      <c r="V335">
        <v>7</v>
      </c>
      <c r="W335">
        <v>5</v>
      </c>
    </row>
    <row r="336" spans="13:23">
      <c r="M336" s="2" t="s">
        <v>404</v>
      </c>
      <c r="N336">
        <v>15</v>
      </c>
      <c r="O336" t="s">
        <v>405</v>
      </c>
      <c r="P336">
        <v>5</v>
      </c>
      <c r="Q336" t="s">
        <v>406</v>
      </c>
      <c r="R336">
        <v>6</v>
      </c>
      <c r="U336">
        <v>15</v>
      </c>
      <c r="V336">
        <v>5</v>
      </c>
      <c r="W336">
        <v>6</v>
      </c>
    </row>
    <row r="337" spans="13:23">
      <c r="M337" s="2" t="s">
        <v>404</v>
      </c>
      <c r="N337">
        <v>1</v>
      </c>
      <c r="O337" t="s">
        <v>405</v>
      </c>
      <c r="P337">
        <v>5</v>
      </c>
      <c r="Q337" t="s">
        <v>406</v>
      </c>
      <c r="R337">
        <v>8</v>
      </c>
      <c r="U337">
        <v>1</v>
      </c>
      <c r="V337">
        <v>5</v>
      </c>
      <c r="W337">
        <v>8</v>
      </c>
    </row>
    <row r="338" spans="13:23">
      <c r="M338" s="2" t="s">
        <v>404</v>
      </c>
      <c r="N338">
        <v>1</v>
      </c>
      <c r="O338" t="s">
        <v>405</v>
      </c>
      <c r="P338">
        <v>3</v>
      </c>
      <c r="Q338" t="s">
        <v>406</v>
      </c>
      <c r="R338">
        <v>7</v>
      </c>
      <c r="U338">
        <v>1</v>
      </c>
      <c r="V338">
        <v>3</v>
      </c>
      <c r="W338">
        <v>7</v>
      </c>
    </row>
    <row r="339" spans="13:23">
      <c r="M339" s="2" t="s">
        <v>404</v>
      </c>
      <c r="N339">
        <v>1</v>
      </c>
      <c r="O339" t="s">
        <v>405</v>
      </c>
      <c r="P339">
        <v>1</v>
      </c>
      <c r="Q339" t="s">
        <v>406</v>
      </c>
      <c r="R339">
        <v>2</v>
      </c>
      <c r="U339">
        <v>1</v>
      </c>
      <c r="V339">
        <v>1</v>
      </c>
      <c r="W339">
        <v>2</v>
      </c>
    </row>
    <row r="340" spans="13:23">
      <c r="M340" s="2" t="s">
        <v>404</v>
      </c>
      <c r="N340">
        <v>1</v>
      </c>
      <c r="O340" t="s">
        <v>405</v>
      </c>
      <c r="P340">
        <v>2</v>
      </c>
      <c r="Q340" t="s">
        <v>406</v>
      </c>
      <c r="R340">
        <v>4</v>
      </c>
      <c r="U340">
        <v>1</v>
      </c>
      <c r="V340">
        <v>2</v>
      </c>
      <c r="W340">
        <v>4</v>
      </c>
    </row>
    <row r="341" spans="13:23">
      <c r="M341" s="2" t="s">
        <v>404</v>
      </c>
      <c r="N341">
        <v>1</v>
      </c>
      <c r="O341" t="s">
        <v>405</v>
      </c>
      <c r="P341">
        <v>7</v>
      </c>
      <c r="Q341" t="s">
        <v>406</v>
      </c>
      <c r="R341">
        <v>9</v>
      </c>
      <c r="U341">
        <v>1</v>
      </c>
      <c r="V341">
        <v>7</v>
      </c>
      <c r="W341">
        <v>9</v>
      </c>
    </row>
    <row r="342" spans="13:23">
      <c r="M342" s="2" t="s">
        <v>404</v>
      </c>
      <c r="N342">
        <v>2</v>
      </c>
      <c r="O342" t="s">
        <v>405</v>
      </c>
      <c r="P342">
        <v>8</v>
      </c>
      <c r="Q342" t="s">
        <v>406</v>
      </c>
      <c r="R342">
        <v>2</v>
      </c>
      <c r="U342">
        <v>2</v>
      </c>
      <c r="V342">
        <v>8</v>
      </c>
      <c r="W342">
        <v>2</v>
      </c>
    </row>
    <row r="343" spans="13:23">
      <c r="M343" s="2" t="s">
        <v>404</v>
      </c>
      <c r="N343">
        <v>1</v>
      </c>
      <c r="O343" t="s">
        <v>405</v>
      </c>
      <c r="P343">
        <v>2</v>
      </c>
      <c r="Q343" t="s">
        <v>406</v>
      </c>
      <c r="R343">
        <v>4</v>
      </c>
      <c r="U343">
        <v>1</v>
      </c>
      <c r="V343">
        <v>2</v>
      </c>
      <c r="W343">
        <v>4</v>
      </c>
    </row>
    <row r="344" spans="13:23">
      <c r="M344" s="2" t="s">
        <v>404</v>
      </c>
      <c r="N344">
        <v>4</v>
      </c>
      <c r="O344" t="s">
        <v>405</v>
      </c>
      <c r="P344">
        <v>4</v>
      </c>
      <c r="Q344" t="s">
        <v>406</v>
      </c>
      <c r="R344">
        <v>2</v>
      </c>
      <c r="U344">
        <v>4</v>
      </c>
      <c r="V344">
        <v>4</v>
      </c>
      <c r="W344">
        <v>2</v>
      </c>
    </row>
    <row r="345" spans="13:23">
      <c r="M345" s="2" t="s">
        <v>404</v>
      </c>
      <c r="N345">
        <v>1</v>
      </c>
      <c r="O345" t="s">
        <v>405</v>
      </c>
      <c r="P345">
        <v>2</v>
      </c>
      <c r="Q345" t="s">
        <v>406</v>
      </c>
      <c r="R345">
        <v>1</v>
      </c>
      <c r="U345">
        <v>1</v>
      </c>
      <c r="V345">
        <v>2</v>
      </c>
      <c r="W345">
        <v>1</v>
      </c>
    </row>
    <row r="346" spans="13:23">
      <c r="M346" s="2" t="s">
        <v>404</v>
      </c>
      <c r="N346">
        <v>1</v>
      </c>
      <c r="O346" t="s">
        <v>405</v>
      </c>
      <c r="P346">
        <v>9</v>
      </c>
      <c r="Q346" t="s">
        <v>406</v>
      </c>
      <c r="R346">
        <v>8</v>
      </c>
      <c r="U346">
        <v>1</v>
      </c>
      <c r="V346">
        <v>9</v>
      </c>
      <c r="W346">
        <v>8</v>
      </c>
    </row>
    <row r="347" spans="13:23">
      <c r="M347" s="2" t="s">
        <v>404</v>
      </c>
      <c r="N347">
        <v>4</v>
      </c>
      <c r="O347" t="s">
        <v>405</v>
      </c>
      <c r="P347">
        <v>6</v>
      </c>
      <c r="Q347" t="s">
        <v>406</v>
      </c>
      <c r="R347">
        <v>4</v>
      </c>
      <c r="U347">
        <v>4</v>
      </c>
      <c r="V347">
        <v>6</v>
      </c>
      <c r="W347">
        <v>4</v>
      </c>
    </row>
    <row r="348" spans="13:23">
      <c r="M348" s="2" t="s">
        <v>404</v>
      </c>
      <c r="N348">
        <v>3</v>
      </c>
      <c r="O348" t="s">
        <v>405</v>
      </c>
      <c r="P348">
        <v>2</v>
      </c>
      <c r="Q348" t="s">
        <v>406</v>
      </c>
      <c r="R348">
        <v>6</v>
      </c>
      <c r="U348">
        <v>3</v>
      </c>
      <c r="V348">
        <v>2</v>
      </c>
      <c r="W348">
        <v>6</v>
      </c>
    </row>
    <row r="349" spans="13:23">
      <c r="M349" s="2" t="s">
        <v>404</v>
      </c>
      <c r="N349">
        <v>1</v>
      </c>
      <c r="O349" t="s">
        <v>405</v>
      </c>
      <c r="P349">
        <v>2</v>
      </c>
      <c r="Q349" t="s">
        <v>406</v>
      </c>
      <c r="R349">
        <v>6</v>
      </c>
      <c r="U349">
        <v>1</v>
      </c>
      <c r="V349">
        <v>2</v>
      </c>
      <c r="W349">
        <v>6</v>
      </c>
    </row>
    <row r="350" spans="13:23">
      <c r="M350" s="2" t="s">
        <v>404</v>
      </c>
      <c r="N350">
        <v>8</v>
      </c>
      <c r="O350" t="s">
        <v>405</v>
      </c>
      <c r="P350">
        <v>4</v>
      </c>
      <c r="Q350" t="s">
        <v>406</v>
      </c>
      <c r="R350">
        <v>3</v>
      </c>
      <c r="U350">
        <v>8</v>
      </c>
      <c r="V350">
        <v>4</v>
      </c>
      <c r="W350">
        <v>3</v>
      </c>
    </row>
    <row r="351" spans="13:23">
      <c r="M351" s="2" t="s">
        <v>404</v>
      </c>
      <c r="N351">
        <v>1</v>
      </c>
      <c r="O351" t="s">
        <v>405</v>
      </c>
      <c r="P351">
        <v>1</v>
      </c>
      <c r="Q351" t="s">
        <v>406</v>
      </c>
      <c r="R351">
        <v>3</v>
      </c>
      <c r="U351">
        <v>1</v>
      </c>
      <c r="V351">
        <v>1</v>
      </c>
      <c r="W351">
        <v>3</v>
      </c>
    </row>
    <row r="352" spans="13:23">
      <c r="M352" s="2" t="s">
        <v>404</v>
      </c>
      <c r="N352">
        <v>6</v>
      </c>
      <c r="O352" t="s">
        <v>405</v>
      </c>
      <c r="P352">
        <v>6</v>
      </c>
      <c r="Q352" t="s">
        <v>406</v>
      </c>
      <c r="R352">
        <v>1</v>
      </c>
      <c r="U352">
        <v>6</v>
      </c>
      <c r="V352">
        <v>6</v>
      </c>
      <c r="W352">
        <v>1</v>
      </c>
    </row>
    <row r="353" spans="13:23">
      <c r="M353" s="2" t="s">
        <v>404</v>
      </c>
      <c r="N353">
        <v>1</v>
      </c>
      <c r="O353" t="s">
        <v>405</v>
      </c>
      <c r="P353">
        <v>3</v>
      </c>
      <c r="Q353" t="s">
        <v>406</v>
      </c>
      <c r="R353">
        <v>6</v>
      </c>
      <c r="U353">
        <v>1</v>
      </c>
      <c r="V353">
        <v>3</v>
      </c>
      <c r="W353">
        <v>6</v>
      </c>
    </row>
    <row r="354" spans="13:23">
      <c r="M354" s="2" t="s">
        <v>404</v>
      </c>
      <c r="N354">
        <v>5</v>
      </c>
      <c r="O354" t="s">
        <v>405</v>
      </c>
      <c r="P354">
        <v>1</v>
      </c>
      <c r="Q354" t="s">
        <v>406</v>
      </c>
      <c r="R354">
        <v>7</v>
      </c>
      <c r="U354">
        <v>5</v>
      </c>
      <c r="V354">
        <v>1</v>
      </c>
      <c r="W354">
        <v>7</v>
      </c>
    </row>
    <row r="355" spans="13:23">
      <c r="M355" s="2" t="s">
        <v>404</v>
      </c>
      <c r="N355">
        <v>10</v>
      </c>
      <c r="O355" t="s">
        <v>405</v>
      </c>
      <c r="P355">
        <v>5</v>
      </c>
      <c r="Q355" t="s">
        <v>406</v>
      </c>
      <c r="R355">
        <v>9</v>
      </c>
      <c r="U355">
        <v>10</v>
      </c>
      <c r="V355">
        <v>5</v>
      </c>
      <c r="W355">
        <v>9</v>
      </c>
    </row>
    <row r="356" spans="13:23">
      <c r="M356" s="2" t="s">
        <v>404</v>
      </c>
      <c r="N356">
        <v>3</v>
      </c>
      <c r="O356" t="s">
        <v>405</v>
      </c>
      <c r="P356">
        <v>9</v>
      </c>
      <c r="Q356" t="s">
        <v>406</v>
      </c>
      <c r="R356">
        <v>8</v>
      </c>
      <c r="U356">
        <v>3</v>
      </c>
      <c r="V356">
        <v>9</v>
      </c>
      <c r="W356">
        <v>8</v>
      </c>
    </row>
    <row r="357" spans="13:23">
      <c r="M357" s="2" t="s">
        <v>404</v>
      </c>
      <c r="N357">
        <v>7</v>
      </c>
      <c r="O357" t="s">
        <v>405</v>
      </c>
      <c r="P357">
        <v>6</v>
      </c>
      <c r="Q357" t="s">
        <v>406</v>
      </c>
      <c r="R357">
        <v>2</v>
      </c>
      <c r="U357">
        <v>7</v>
      </c>
      <c r="V357">
        <v>6</v>
      </c>
      <c r="W357">
        <v>2</v>
      </c>
    </row>
    <row r="358" spans="13:23">
      <c r="M358" s="2" t="s">
        <v>404</v>
      </c>
      <c r="N358">
        <v>1</v>
      </c>
      <c r="O358" t="s">
        <v>405</v>
      </c>
      <c r="P358">
        <v>7</v>
      </c>
      <c r="Q358" t="s">
        <v>406</v>
      </c>
      <c r="R358">
        <v>8</v>
      </c>
      <c r="U358">
        <v>1</v>
      </c>
      <c r="V358">
        <v>7</v>
      </c>
      <c r="W358">
        <v>8</v>
      </c>
    </row>
    <row r="359" spans="13:23">
      <c r="M359" s="2" t="s">
        <v>404</v>
      </c>
      <c r="N359">
        <v>3</v>
      </c>
      <c r="O359" t="s">
        <v>405</v>
      </c>
      <c r="P359">
        <v>5</v>
      </c>
      <c r="Q359" t="s">
        <v>406</v>
      </c>
      <c r="R359">
        <v>8</v>
      </c>
      <c r="U359">
        <v>3</v>
      </c>
      <c r="V359">
        <v>5</v>
      </c>
      <c r="W359">
        <v>8</v>
      </c>
    </row>
    <row r="360" spans="13:23">
      <c r="M360" s="2" t="s">
        <v>404</v>
      </c>
      <c r="N360">
        <v>3</v>
      </c>
      <c r="O360" t="s">
        <v>405</v>
      </c>
      <c r="P360">
        <v>6</v>
      </c>
      <c r="Q360" t="s">
        <v>406</v>
      </c>
      <c r="R360">
        <v>2</v>
      </c>
      <c r="U360">
        <v>3</v>
      </c>
      <c r="V360">
        <v>6</v>
      </c>
      <c r="W360">
        <v>2</v>
      </c>
    </row>
    <row r="361" spans="13:23">
      <c r="M361" s="2" t="s">
        <v>404</v>
      </c>
      <c r="N361">
        <v>6</v>
      </c>
      <c r="O361" t="s">
        <v>405</v>
      </c>
      <c r="P361">
        <v>8</v>
      </c>
      <c r="Q361" t="s">
        <v>406</v>
      </c>
      <c r="R361">
        <v>9</v>
      </c>
      <c r="U361">
        <v>6</v>
      </c>
      <c r="V361">
        <v>8</v>
      </c>
      <c r="W361">
        <v>9</v>
      </c>
    </row>
    <row r="362" spans="13:23">
      <c r="M362" s="2" t="s">
        <v>404</v>
      </c>
      <c r="N362">
        <v>1</v>
      </c>
      <c r="O362" t="s">
        <v>405</v>
      </c>
      <c r="P362">
        <v>5</v>
      </c>
      <c r="Q362" t="s">
        <v>406</v>
      </c>
      <c r="R362">
        <v>3</v>
      </c>
      <c r="U362">
        <v>1</v>
      </c>
      <c r="V362">
        <v>5</v>
      </c>
      <c r="W362">
        <v>3</v>
      </c>
    </row>
    <row r="363" spans="13:23">
      <c r="M363" s="2" t="s">
        <v>404</v>
      </c>
      <c r="N363">
        <v>2</v>
      </c>
      <c r="O363" t="s">
        <v>405</v>
      </c>
      <c r="P363">
        <v>3</v>
      </c>
      <c r="Q363" t="s">
        <v>406</v>
      </c>
      <c r="R363">
        <v>1</v>
      </c>
      <c r="U363">
        <v>2</v>
      </c>
      <c r="V363">
        <v>3</v>
      </c>
      <c r="W363">
        <v>1</v>
      </c>
    </row>
    <row r="364" spans="13:23">
      <c r="M364" s="2" t="s">
        <v>404</v>
      </c>
      <c r="N364">
        <v>2</v>
      </c>
      <c r="O364" t="s">
        <v>405</v>
      </c>
      <c r="P364">
        <v>4</v>
      </c>
      <c r="Q364" t="s">
        <v>406</v>
      </c>
      <c r="R364">
        <v>8</v>
      </c>
      <c r="U364">
        <v>2</v>
      </c>
      <c r="V364">
        <v>4</v>
      </c>
      <c r="W364">
        <v>8</v>
      </c>
    </row>
    <row r="365" spans="13:23">
      <c r="M365" s="2" t="s">
        <v>404</v>
      </c>
      <c r="N365">
        <v>6</v>
      </c>
      <c r="O365" t="s">
        <v>405</v>
      </c>
      <c r="P365">
        <v>6</v>
      </c>
      <c r="Q365" t="s">
        <v>406</v>
      </c>
      <c r="R365">
        <v>9</v>
      </c>
      <c r="U365">
        <v>6</v>
      </c>
      <c r="V365">
        <v>6</v>
      </c>
      <c r="W365">
        <v>9</v>
      </c>
    </row>
    <row r="366" spans="13:23">
      <c r="M366" s="2" t="s">
        <v>404</v>
      </c>
      <c r="N366">
        <v>1</v>
      </c>
      <c r="O366" t="s">
        <v>405</v>
      </c>
      <c r="P366">
        <v>1</v>
      </c>
      <c r="Q366" t="s">
        <v>406</v>
      </c>
      <c r="R366">
        <v>4</v>
      </c>
      <c r="U366">
        <v>1</v>
      </c>
      <c r="V366">
        <v>1</v>
      </c>
      <c r="W366">
        <v>4</v>
      </c>
    </row>
    <row r="367" spans="13:23">
      <c r="M367" s="2" t="s">
        <v>404</v>
      </c>
      <c r="N367">
        <v>17</v>
      </c>
      <c r="O367" t="s">
        <v>405</v>
      </c>
      <c r="P367">
        <v>9</v>
      </c>
      <c r="Q367" t="s">
        <v>406</v>
      </c>
      <c r="R367">
        <v>2</v>
      </c>
      <c r="U367">
        <v>17</v>
      </c>
      <c r="V367">
        <v>9</v>
      </c>
      <c r="W367">
        <v>2</v>
      </c>
    </row>
    <row r="368" spans="13:23">
      <c r="M368" s="2" t="s">
        <v>404</v>
      </c>
      <c r="N368">
        <v>1</v>
      </c>
      <c r="O368" t="s">
        <v>405</v>
      </c>
      <c r="P368">
        <v>4</v>
      </c>
      <c r="Q368" t="s">
        <v>406</v>
      </c>
      <c r="R368">
        <v>1</v>
      </c>
      <c r="U368">
        <v>1</v>
      </c>
      <c r="V368">
        <v>4</v>
      </c>
      <c r="W368">
        <v>1</v>
      </c>
    </row>
    <row r="369" spans="13:23">
      <c r="M369" s="2" t="s">
        <v>404</v>
      </c>
      <c r="N369">
        <v>2</v>
      </c>
      <c r="O369" t="s">
        <v>405</v>
      </c>
      <c r="P369">
        <v>7</v>
      </c>
      <c r="Q369" t="s">
        <v>406</v>
      </c>
      <c r="R369">
        <v>8</v>
      </c>
      <c r="U369">
        <v>2</v>
      </c>
      <c r="V369">
        <v>7</v>
      </c>
      <c r="W369">
        <v>8</v>
      </c>
    </row>
    <row r="370" spans="13:23">
      <c r="M370" s="2" t="s">
        <v>404</v>
      </c>
      <c r="N370">
        <v>1</v>
      </c>
      <c r="O370" t="s">
        <v>405</v>
      </c>
      <c r="P370">
        <v>9</v>
      </c>
      <c r="Q370" t="s">
        <v>406</v>
      </c>
      <c r="R370">
        <v>8</v>
      </c>
      <c r="U370">
        <v>1</v>
      </c>
      <c r="V370">
        <v>9</v>
      </c>
      <c r="W370">
        <v>8</v>
      </c>
    </row>
    <row r="371" spans="13:23">
      <c r="M371" s="2" t="s">
        <v>404</v>
      </c>
      <c r="N371">
        <v>3</v>
      </c>
      <c r="O371" t="s">
        <v>405</v>
      </c>
      <c r="P371">
        <v>8</v>
      </c>
      <c r="Q371" t="s">
        <v>406</v>
      </c>
      <c r="R371">
        <v>4</v>
      </c>
      <c r="U371">
        <v>3</v>
      </c>
      <c r="V371">
        <v>8</v>
      </c>
      <c r="W371">
        <v>4</v>
      </c>
    </row>
    <row r="372" spans="13:23">
      <c r="M372" s="2" t="s">
        <v>404</v>
      </c>
      <c r="N372">
        <v>3</v>
      </c>
      <c r="O372" t="s">
        <v>405</v>
      </c>
      <c r="P372">
        <v>1</v>
      </c>
      <c r="Q372" t="s">
        <v>406</v>
      </c>
      <c r="R372">
        <v>4</v>
      </c>
      <c r="U372">
        <v>3</v>
      </c>
      <c r="V372">
        <v>1</v>
      </c>
      <c r="W372">
        <v>4</v>
      </c>
    </row>
    <row r="373" spans="13:23">
      <c r="M373" s="2" t="s">
        <v>404</v>
      </c>
      <c r="N373">
        <v>9</v>
      </c>
      <c r="O373" t="s">
        <v>405</v>
      </c>
      <c r="P373">
        <v>8</v>
      </c>
      <c r="Q373" t="s">
        <v>406</v>
      </c>
      <c r="R373">
        <v>2</v>
      </c>
      <c r="U373">
        <v>9</v>
      </c>
      <c r="V373">
        <v>8</v>
      </c>
      <c r="W373">
        <v>2</v>
      </c>
    </row>
    <row r="374" spans="13:23">
      <c r="M374" s="2" t="s">
        <v>404</v>
      </c>
      <c r="N374">
        <v>1</v>
      </c>
      <c r="O374" t="s">
        <v>405</v>
      </c>
      <c r="P374">
        <v>8</v>
      </c>
      <c r="Q374" t="s">
        <v>406</v>
      </c>
      <c r="R374">
        <v>4</v>
      </c>
      <c r="U374">
        <v>1</v>
      </c>
      <c r="V374">
        <v>8</v>
      </c>
      <c r="W374">
        <v>4</v>
      </c>
    </row>
    <row r="375" spans="13:23">
      <c r="M375" s="2" t="s">
        <v>404</v>
      </c>
      <c r="N375">
        <v>12</v>
      </c>
      <c r="O375" t="s">
        <v>405</v>
      </c>
      <c r="P375">
        <v>2</v>
      </c>
      <c r="Q375" t="s">
        <v>406</v>
      </c>
      <c r="R375">
        <v>7</v>
      </c>
      <c r="U375">
        <v>12</v>
      </c>
      <c r="V375">
        <v>2</v>
      </c>
      <c r="W375">
        <v>7</v>
      </c>
    </row>
    <row r="376" spans="13:23">
      <c r="M376" s="2" t="s">
        <v>404</v>
      </c>
      <c r="N376">
        <v>4</v>
      </c>
      <c r="O376" t="s">
        <v>405</v>
      </c>
      <c r="P376">
        <v>7</v>
      </c>
      <c r="Q376" t="s">
        <v>406</v>
      </c>
      <c r="R376">
        <v>4</v>
      </c>
      <c r="U376">
        <v>4</v>
      </c>
      <c r="V376">
        <v>7</v>
      </c>
      <c r="W376">
        <v>4</v>
      </c>
    </row>
    <row r="377" spans="13:23">
      <c r="M377" s="2" t="s">
        <v>404</v>
      </c>
      <c r="N377">
        <v>1</v>
      </c>
      <c r="O377" t="s">
        <v>405</v>
      </c>
      <c r="P377">
        <v>8</v>
      </c>
      <c r="Q377" t="s">
        <v>406</v>
      </c>
      <c r="R377">
        <v>1</v>
      </c>
      <c r="U377">
        <v>1</v>
      </c>
      <c r="V377">
        <v>8</v>
      </c>
      <c r="W377">
        <v>1</v>
      </c>
    </row>
    <row r="378" spans="13:23">
      <c r="M378" s="2" t="s">
        <v>404</v>
      </c>
      <c r="N378">
        <v>10</v>
      </c>
      <c r="O378" t="s">
        <v>405</v>
      </c>
      <c r="P378">
        <v>4</v>
      </c>
      <c r="Q378" t="s">
        <v>406</v>
      </c>
      <c r="R378">
        <v>2</v>
      </c>
      <c r="U378">
        <v>10</v>
      </c>
      <c r="V378">
        <v>4</v>
      </c>
      <c r="W378">
        <v>2</v>
      </c>
    </row>
    <row r="379" spans="13:23">
      <c r="M379" s="2" t="s">
        <v>404</v>
      </c>
      <c r="N379">
        <v>3</v>
      </c>
      <c r="O379" t="s">
        <v>405</v>
      </c>
      <c r="P379">
        <v>3</v>
      </c>
      <c r="Q379" t="s">
        <v>406</v>
      </c>
      <c r="R379">
        <v>2</v>
      </c>
      <c r="U379">
        <v>3</v>
      </c>
      <c r="V379">
        <v>3</v>
      </c>
      <c r="W379">
        <v>2</v>
      </c>
    </row>
    <row r="380" spans="13:23">
      <c r="M380" s="2" t="s">
        <v>404</v>
      </c>
      <c r="N380">
        <v>1</v>
      </c>
      <c r="O380" t="s">
        <v>405</v>
      </c>
      <c r="P380">
        <v>9</v>
      </c>
      <c r="Q380" t="s">
        <v>406</v>
      </c>
      <c r="R380">
        <v>7</v>
      </c>
      <c r="U380">
        <v>1</v>
      </c>
      <c r="V380">
        <v>9</v>
      </c>
      <c r="W380">
        <v>7</v>
      </c>
    </row>
    <row r="381" spans="13:23">
      <c r="M381" s="2" t="s">
        <v>404</v>
      </c>
      <c r="N381">
        <v>11</v>
      </c>
      <c r="O381" t="s">
        <v>405</v>
      </c>
      <c r="P381">
        <v>7</v>
      </c>
      <c r="Q381" t="s">
        <v>406</v>
      </c>
      <c r="R381">
        <v>3</v>
      </c>
      <c r="U381">
        <v>11</v>
      </c>
      <c r="V381">
        <v>7</v>
      </c>
      <c r="W381">
        <v>3</v>
      </c>
    </row>
    <row r="382" spans="13:23">
      <c r="M382" s="2" t="s">
        <v>404</v>
      </c>
      <c r="N382">
        <v>1</v>
      </c>
      <c r="O382" t="s">
        <v>405</v>
      </c>
      <c r="P382">
        <v>3</v>
      </c>
      <c r="Q382" t="s">
        <v>406</v>
      </c>
      <c r="R382">
        <v>1</v>
      </c>
      <c r="U382">
        <v>1</v>
      </c>
      <c r="V382">
        <v>3</v>
      </c>
      <c r="W382">
        <v>1</v>
      </c>
    </row>
    <row r="383" spans="13:23">
      <c r="M383" s="2" t="s">
        <v>404</v>
      </c>
      <c r="N383">
        <v>2</v>
      </c>
      <c r="O383" t="s">
        <v>405</v>
      </c>
      <c r="P383">
        <v>3</v>
      </c>
      <c r="Q383" t="s">
        <v>406</v>
      </c>
      <c r="R383">
        <v>9</v>
      </c>
      <c r="U383">
        <v>2</v>
      </c>
      <c r="V383">
        <v>3</v>
      </c>
      <c r="W383">
        <v>9</v>
      </c>
    </row>
    <row r="384" spans="13:23">
      <c r="M384" s="2" t="s">
        <v>404</v>
      </c>
      <c r="N384">
        <v>1</v>
      </c>
      <c r="O384" t="s">
        <v>405</v>
      </c>
      <c r="P384">
        <v>3</v>
      </c>
      <c r="Q384" t="s">
        <v>406</v>
      </c>
      <c r="R384">
        <v>7</v>
      </c>
      <c r="U384">
        <v>1</v>
      </c>
      <c r="V384">
        <v>3</v>
      </c>
      <c r="W384">
        <v>7</v>
      </c>
    </row>
    <row r="385" spans="13:23">
      <c r="M385" s="2" t="s">
        <v>404</v>
      </c>
      <c r="N385">
        <v>2</v>
      </c>
      <c r="O385" t="s">
        <v>405</v>
      </c>
      <c r="P385">
        <v>1</v>
      </c>
      <c r="Q385" t="s">
        <v>406</v>
      </c>
      <c r="R385">
        <v>9</v>
      </c>
      <c r="U385">
        <v>2</v>
      </c>
      <c r="V385">
        <v>1</v>
      </c>
      <c r="W385">
        <v>9</v>
      </c>
    </row>
    <row r="386" spans="13:23">
      <c r="M386" s="2" t="s">
        <v>404</v>
      </c>
      <c r="N386">
        <v>1</v>
      </c>
      <c r="O386" t="s">
        <v>405</v>
      </c>
      <c r="P386">
        <v>6</v>
      </c>
      <c r="Q386" t="s">
        <v>406</v>
      </c>
      <c r="R386">
        <v>5</v>
      </c>
      <c r="U386">
        <v>1</v>
      </c>
      <c r="V386">
        <v>6</v>
      </c>
      <c r="W386">
        <v>5</v>
      </c>
    </row>
    <row r="387" spans="13:23">
      <c r="M387" s="2" t="s">
        <v>404</v>
      </c>
      <c r="N387">
        <v>7</v>
      </c>
      <c r="O387" t="s">
        <v>405</v>
      </c>
      <c r="P387">
        <v>3</v>
      </c>
      <c r="Q387" t="s">
        <v>406</v>
      </c>
      <c r="R387">
        <v>6</v>
      </c>
      <c r="U387">
        <v>7</v>
      </c>
      <c r="V387">
        <v>3</v>
      </c>
      <c r="W387">
        <v>6</v>
      </c>
    </row>
    <row r="388" spans="13:23">
      <c r="M388" s="2" t="s">
        <v>404</v>
      </c>
      <c r="N388">
        <v>1</v>
      </c>
      <c r="O388" t="s">
        <v>405</v>
      </c>
      <c r="P388">
        <v>7</v>
      </c>
      <c r="Q388" t="s">
        <v>406</v>
      </c>
      <c r="R388">
        <v>3</v>
      </c>
      <c r="U388">
        <v>1</v>
      </c>
      <c r="V388">
        <v>7</v>
      </c>
      <c r="W388">
        <v>3</v>
      </c>
    </row>
    <row r="389" spans="13:23">
      <c r="M389" s="2" t="s">
        <v>404</v>
      </c>
      <c r="N389">
        <v>3</v>
      </c>
      <c r="O389" t="s">
        <v>405</v>
      </c>
      <c r="P389">
        <v>3</v>
      </c>
      <c r="Q389" t="s">
        <v>406</v>
      </c>
      <c r="R389">
        <v>4</v>
      </c>
      <c r="U389">
        <v>3</v>
      </c>
      <c r="V389">
        <v>3</v>
      </c>
      <c r="W389">
        <v>4</v>
      </c>
    </row>
    <row r="390" spans="13:23">
      <c r="M390" s="2" t="s">
        <v>404</v>
      </c>
      <c r="N390">
        <v>1</v>
      </c>
      <c r="O390" t="s">
        <v>405</v>
      </c>
      <c r="P390">
        <v>5</v>
      </c>
      <c r="Q390" t="s">
        <v>406</v>
      </c>
      <c r="R390">
        <v>7</v>
      </c>
      <c r="U390">
        <v>1</v>
      </c>
      <c r="V390">
        <v>5</v>
      </c>
      <c r="W390">
        <v>7</v>
      </c>
    </row>
    <row r="391" spans="13:23">
      <c r="M391" s="2" t="s">
        <v>404</v>
      </c>
      <c r="N391">
        <v>2</v>
      </c>
      <c r="O391" t="s">
        <v>405</v>
      </c>
      <c r="P391">
        <v>4</v>
      </c>
      <c r="Q391" t="s">
        <v>406</v>
      </c>
      <c r="R391">
        <v>3</v>
      </c>
      <c r="U391">
        <v>2</v>
      </c>
      <c r="V391">
        <v>4</v>
      </c>
      <c r="W391">
        <v>3</v>
      </c>
    </row>
    <row r="392" spans="13:23">
      <c r="M392" s="2" t="s">
        <v>404</v>
      </c>
      <c r="N392">
        <v>2</v>
      </c>
      <c r="O392" t="s">
        <v>405</v>
      </c>
      <c r="P392">
        <v>4</v>
      </c>
      <c r="Q392" t="s">
        <v>406</v>
      </c>
      <c r="R392">
        <v>8</v>
      </c>
      <c r="U392">
        <v>2</v>
      </c>
      <c r="V392">
        <v>4</v>
      </c>
      <c r="W392">
        <v>8</v>
      </c>
    </row>
    <row r="393" spans="13:23">
      <c r="M393" s="2" t="s">
        <v>404</v>
      </c>
      <c r="N393">
        <v>1</v>
      </c>
      <c r="O393" t="s">
        <v>405</v>
      </c>
      <c r="P393">
        <v>7</v>
      </c>
      <c r="Q393" t="s">
        <v>406</v>
      </c>
      <c r="R393">
        <v>6</v>
      </c>
      <c r="U393">
        <v>1</v>
      </c>
      <c r="V393">
        <v>7</v>
      </c>
      <c r="W393">
        <v>6</v>
      </c>
    </row>
    <row r="394" spans="13:23">
      <c r="M394" s="2" t="s">
        <v>404</v>
      </c>
      <c r="N394">
        <v>2</v>
      </c>
      <c r="O394" t="s">
        <v>405</v>
      </c>
      <c r="P394">
        <v>6</v>
      </c>
      <c r="Q394" t="s">
        <v>406</v>
      </c>
      <c r="R394">
        <v>8</v>
      </c>
      <c r="U394">
        <v>2</v>
      </c>
      <c r="V394">
        <v>6</v>
      </c>
      <c r="W394">
        <v>8</v>
      </c>
    </row>
    <row r="395" spans="13:23">
      <c r="M395" s="2" t="s">
        <v>404</v>
      </c>
      <c r="N395">
        <v>1</v>
      </c>
      <c r="O395" t="s">
        <v>405</v>
      </c>
      <c r="P395">
        <v>9</v>
      </c>
      <c r="Q395" t="s">
        <v>406</v>
      </c>
      <c r="R395">
        <v>2</v>
      </c>
      <c r="U395">
        <v>1</v>
      </c>
      <c r="V395">
        <v>9</v>
      </c>
      <c r="W395">
        <v>2</v>
      </c>
    </row>
    <row r="396" spans="13:23">
      <c r="M396" s="2" t="s">
        <v>404</v>
      </c>
      <c r="N396">
        <v>1</v>
      </c>
      <c r="O396" t="s">
        <v>405</v>
      </c>
      <c r="P396">
        <v>9</v>
      </c>
      <c r="Q396" t="s">
        <v>406</v>
      </c>
      <c r="R396">
        <v>5</v>
      </c>
      <c r="U396">
        <v>1</v>
      </c>
      <c r="V396">
        <v>9</v>
      </c>
      <c r="W396">
        <v>5</v>
      </c>
    </row>
    <row r="397" spans="13:23">
      <c r="M397" s="2" t="s">
        <v>404</v>
      </c>
      <c r="N397">
        <v>1</v>
      </c>
      <c r="O397" t="s">
        <v>405</v>
      </c>
      <c r="P397">
        <v>5</v>
      </c>
      <c r="Q397" t="s">
        <v>406</v>
      </c>
      <c r="R397">
        <v>1</v>
      </c>
      <c r="U397">
        <v>1</v>
      </c>
      <c r="V397">
        <v>5</v>
      </c>
      <c r="W397">
        <v>1</v>
      </c>
    </row>
    <row r="398" spans="13:23">
      <c r="M398" s="2" t="s">
        <v>404</v>
      </c>
      <c r="N398">
        <v>1</v>
      </c>
      <c r="O398" t="s">
        <v>405</v>
      </c>
      <c r="P398">
        <v>8</v>
      </c>
      <c r="Q398" t="s">
        <v>406</v>
      </c>
      <c r="R398">
        <v>6</v>
      </c>
      <c r="U398">
        <v>1</v>
      </c>
      <c r="V398">
        <v>8</v>
      </c>
      <c r="W398">
        <v>6</v>
      </c>
    </row>
    <row r="399" spans="13:23">
      <c r="M399" s="2" t="s">
        <v>404</v>
      </c>
      <c r="N399">
        <v>1</v>
      </c>
      <c r="O399" t="s">
        <v>405</v>
      </c>
      <c r="P399">
        <v>3</v>
      </c>
      <c r="Q399" t="s">
        <v>406</v>
      </c>
      <c r="R399">
        <v>2</v>
      </c>
      <c r="U399">
        <v>1</v>
      </c>
      <c r="V399">
        <v>3</v>
      </c>
      <c r="W399">
        <v>2</v>
      </c>
    </row>
    <row r="400" spans="13:23">
      <c r="M400" s="2" t="s">
        <v>404</v>
      </c>
      <c r="N400">
        <v>4</v>
      </c>
      <c r="O400" t="s">
        <v>405</v>
      </c>
      <c r="P400">
        <v>6</v>
      </c>
      <c r="Q400" t="s">
        <v>406</v>
      </c>
      <c r="R400">
        <v>1</v>
      </c>
      <c r="U400">
        <v>4</v>
      </c>
      <c r="V400">
        <v>6</v>
      </c>
      <c r="W400">
        <v>1</v>
      </c>
    </row>
    <row r="401" spans="13:23">
      <c r="M401" s="2" t="s">
        <v>404</v>
      </c>
      <c r="N401">
        <v>5</v>
      </c>
      <c r="O401" t="s">
        <v>405</v>
      </c>
      <c r="P401">
        <v>1</v>
      </c>
      <c r="Q401" t="s">
        <v>406</v>
      </c>
      <c r="R401">
        <v>4</v>
      </c>
      <c r="U401">
        <v>5</v>
      </c>
      <c r="V401">
        <v>1</v>
      </c>
      <c r="W401">
        <v>4</v>
      </c>
    </row>
    <row r="402" spans="13:23">
      <c r="M402" s="2" t="s">
        <v>404</v>
      </c>
      <c r="N402">
        <v>11</v>
      </c>
      <c r="O402" t="s">
        <v>405</v>
      </c>
      <c r="P402">
        <v>2</v>
      </c>
      <c r="Q402" t="s">
        <v>406</v>
      </c>
      <c r="R402">
        <v>4</v>
      </c>
      <c r="U402">
        <v>11</v>
      </c>
      <c r="V402">
        <v>2</v>
      </c>
      <c r="W402">
        <v>4</v>
      </c>
    </row>
    <row r="403" spans="13:23">
      <c r="M403" s="2" t="s">
        <v>404</v>
      </c>
      <c r="N403">
        <v>2</v>
      </c>
      <c r="O403" t="s">
        <v>405</v>
      </c>
      <c r="P403">
        <v>8</v>
      </c>
      <c r="Q403" t="s">
        <v>406</v>
      </c>
      <c r="R403">
        <v>2</v>
      </c>
      <c r="U403">
        <v>2</v>
      </c>
      <c r="V403">
        <v>8</v>
      </c>
      <c r="W403">
        <v>2</v>
      </c>
    </row>
    <row r="404" spans="13:23">
      <c r="M404" s="2" t="s">
        <v>404</v>
      </c>
      <c r="N404">
        <v>1</v>
      </c>
      <c r="O404" t="s">
        <v>405</v>
      </c>
      <c r="P404">
        <v>8</v>
      </c>
      <c r="Q404" t="s">
        <v>406</v>
      </c>
      <c r="R404">
        <v>9</v>
      </c>
      <c r="U404">
        <v>1</v>
      </c>
      <c r="V404">
        <v>8</v>
      </c>
      <c r="W404">
        <v>9</v>
      </c>
    </row>
    <row r="405" spans="13:23">
      <c r="M405" s="2" t="s">
        <v>404</v>
      </c>
      <c r="N405">
        <v>27</v>
      </c>
      <c r="O405" t="s">
        <v>405</v>
      </c>
      <c r="P405">
        <v>2</v>
      </c>
      <c r="Q405" t="s">
        <v>406</v>
      </c>
      <c r="R405">
        <v>5</v>
      </c>
      <c r="U405">
        <v>27</v>
      </c>
      <c r="V405">
        <v>2</v>
      </c>
      <c r="W405">
        <v>5</v>
      </c>
    </row>
    <row r="406" spans="13:23">
      <c r="M406" s="2" t="s">
        <v>404</v>
      </c>
      <c r="N406">
        <v>4</v>
      </c>
      <c r="O406" t="s">
        <v>405</v>
      </c>
      <c r="P406">
        <v>6</v>
      </c>
      <c r="Q406" t="s">
        <v>406</v>
      </c>
      <c r="R406">
        <v>3</v>
      </c>
      <c r="U406">
        <v>4</v>
      </c>
      <c r="V406">
        <v>6</v>
      </c>
      <c r="W406">
        <v>3</v>
      </c>
    </row>
    <row r="407" spans="13:23">
      <c r="M407" s="2" t="s">
        <v>404</v>
      </c>
      <c r="N407">
        <v>3</v>
      </c>
      <c r="O407" t="s">
        <v>405</v>
      </c>
      <c r="P407">
        <v>2</v>
      </c>
      <c r="Q407" t="s">
        <v>406</v>
      </c>
      <c r="R407">
        <v>4</v>
      </c>
      <c r="U407">
        <v>3</v>
      </c>
      <c r="V407">
        <v>2</v>
      </c>
      <c r="W407">
        <v>4</v>
      </c>
    </row>
    <row r="408" spans="13:23">
      <c r="M408" s="2" t="s">
        <v>404</v>
      </c>
      <c r="N408">
        <v>2</v>
      </c>
      <c r="O408" t="s">
        <v>405</v>
      </c>
      <c r="P408">
        <v>5</v>
      </c>
      <c r="Q408" t="s">
        <v>406</v>
      </c>
      <c r="R408">
        <v>9</v>
      </c>
      <c r="U408">
        <v>2</v>
      </c>
      <c r="V408">
        <v>5</v>
      </c>
      <c r="W408">
        <v>9</v>
      </c>
    </row>
    <row r="409" spans="13:23">
      <c r="M409" s="2" t="s">
        <v>404</v>
      </c>
      <c r="N409">
        <v>1</v>
      </c>
      <c r="O409" t="s">
        <v>405</v>
      </c>
      <c r="P409">
        <v>5</v>
      </c>
      <c r="Q409" t="s">
        <v>406</v>
      </c>
      <c r="R409">
        <v>7</v>
      </c>
      <c r="U409">
        <v>1</v>
      </c>
      <c r="V409">
        <v>5</v>
      </c>
      <c r="W409">
        <v>7</v>
      </c>
    </row>
    <row r="410" spans="13:23">
      <c r="M410" s="2" t="s">
        <v>404</v>
      </c>
      <c r="N410">
        <v>2</v>
      </c>
      <c r="O410" t="s">
        <v>405</v>
      </c>
      <c r="P410">
        <v>9</v>
      </c>
      <c r="Q410" t="s">
        <v>406</v>
      </c>
      <c r="R410">
        <v>5</v>
      </c>
      <c r="U410">
        <v>2</v>
      </c>
      <c r="V410">
        <v>9</v>
      </c>
      <c r="W410">
        <v>5</v>
      </c>
    </row>
    <row r="411" spans="13:23">
      <c r="M411" s="2" t="s">
        <v>404</v>
      </c>
      <c r="N411">
        <v>14</v>
      </c>
      <c r="O411" t="s">
        <v>405</v>
      </c>
      <c r="P411">
        <v>4</v>
      </c>
      <c r="Q411" t="s">
        <v>406</v>
      </c>
      <c r="R411">
        <v>7</v>
      </c>
      <c r="U411">
        <v>14</v>
      </c>
      <c r="V411">
        <v>4</v>
      </c>
      <c r="W411">
        <v>7</v>
      </c>
    </row>
    <row r="412" spans="13:23">
      <c r="M412" s="2" t="s">
        <v>404</v>
      </c>
      <c r="N412">
        <v>2</v>
      </c>
      <c r="O412" t="s">
        <v>405</v>
      </c>
      <c r="P412">
        <v>4</v>
      </c>
      <c r="Q412" t="s">
        <v>406</v>
      </c>
      <c r="R412">
        <v>7</v>
      </c>
      <c r="U412">
        <v>2</v>
      </c>
      <c r="V412">
        <v>4</v>
      </c>
      <c r="W412">
        <v>7</v>
      </c>
    </row>
    <row r="413" spans="13:23">
      <c r="M413" s="2" t="s">
        <v>404</v>
      </c>
      <c r="N413">
        <v>3</v>
      </c>
      <c r="O413" t="s">
        <v>405</v>
      </c>
      <c r="P413">
        <v>4</v>
      </c>
      <c r="Q413" t="s">
        <v>406</v>
      </c>
      <c r="R413">
        <v>8</v>
      </c>
      <c r="U413">
        <v>3</v>
      </c>
      <c r="V413">
        <v>4</v>
      </c>
      <c r="W413">
        <v>8</v>
      </c>
    </row>
    <row r="414" spans="13:23">
      <c r="M414" s="2" t="s">
        <v>404</v>
      </c>
      <c r="N414">
        <v>4</v>
      </c>
      <c r="O414" t="s">
        <v>405</v>
      </c>
      <c r="P414">
        <v>3</v>
      </c>
      <c r="Q414" t="s">
        <v>406</v>
      </c>
      <c r="R414">
        <v>1</v>
      </c>
      <c r="U414">
        <v>4</v>
      </c>
      <c r="V414">
        <v>3</v>
      </c>
      <c r="W414">
        <v>1</v>
      </c>
    </row>
    <row r="415" spans="13:23">
      <c r="M415" s="2" t="s">
        <v>404</v>
      </c>
      <c r="N415">
        <v>4</v>
      </c>
      <c r="O415" t="s">
        <v>405</v>
      </c>
      <c r="P415">
        <v>1</v>
      </c>
      <c r="Q415" t="s">
        <v>406</v>
      </c>
      <c r="R415">
        <v>8</v>
      </c>
      <c r="U415">
        <v>4</v>
      </c>
      <c r="V415">
        <v>1</v>
      </c>
      <c r="W415">
        <v>8</v>
      </c>
    </row>
    <row r="416" spans="13:23">
      <c r="M416" s="2" t="s">
        <v>404</v>
      </c>
      <c r="N416">
        <v>2</v>
      </c>
      <c r="O416" t="s">
        <v>405</v>
      </c>
      <c r="P416">
        <v>3</v>
      </c>
      <c r="Q416" t="s">
        <v>406</v>
      </c>
      <c r="R416">
        <v>9</v>
      </c>
      <c r="U416">
        <v>2</v>
      </c>
      <c r="V416">
        <v>3</v>
      </c>
      <c r="W416">
        <v>9</v>
      </c>
    </row>
    <row r="417" spans="13:23">
      <c r="M417" s="2" t="s">
        <v>404</v>
      </c>
      <c r="N417">
        <v>2</v>
      </c>
      <c r="O417" t="s">
        <v>405</v>
      </c>
      <c r="P417">
        <v>9</v>
      </c>
      <c r="Q417" t="s">
        <v>406</v>
      </c>
      <c r="R417">
        <v>3</v>
      </c>
      <c r="U417">
        <v>2</v>
      </c>
      <c r="V417">
        <v>9</v>
      </c>
      <c r="W417">
        <v>3</v>
      </c>
    </row>
    <row r="418" spans="13:23">
      <c r="M418" s="2" t="s">
        <v>404</v>
      </c>
      <c r="N418">
        <v>7</v>
      </c>
      <c r="O418" t="s">
        <v>405</v>
      </c>
      <c r="P418">
        <v>8</v>
      </c>
      <c r="Q418" t="s">
        <v>406</v>
      </c>
      <c r="R418">
        <v>9</v>
      </c>
      <c r="U418">
        <v>7</v>
      </c>
      <c r="V418">
        <v>8</v>
      </c>
      <c r="W418">
        <v>9</v>
      </c>
    </row>
    <row r="419" spans="13:23">
      <c r="M419" s="2" t="s">
        <v>404</v>
      </c>
      <c r="N419">
        <v>1</v>
      </c>
      <c r="O419" t="s">
        <v>405</v>
      </c>
      <c r="P419">
        <v>3</v>
      </c>
      <c r="Q419" t="s">
        <v>406</v>
      </c>
      <c r="R419">
        <v>8</v>
      </c>
      <c r="U419">
        <v>1</v>
      </c>
      <c r="V419">
        <v>3</v>
      </c>
      <c r="W419">
        <v>8</v>
      </c>
    </row>
    <row r="420" spans="13:23">
      <c r="M420" s="2" t="s">
        <v>404</v>
      </c>
      <c r="N420">
        <v>2</v>
      </c>
      <c r="O420" t="s">
        <v>405</v>
      </c>
      <c r="P420">
        <v>3</v>
      </c>
      <c r="Q420" t="s">
        <v>406</v>
      </c>
      <c r="R420">
        <v>2</v>
      </c>
      <c r="U420">
        <v>2</v>
      </c>
      <c r="V420">
        <v>3</v>
      </c>
      <c r="W420">
        <v>2</v>
      </c>
    </row>
    <row r="421" spans="13:23">
      <c r="M421" s="2" t="s">
        <v>404</v>
      </c>
      <c r="N421">
        <v>25</v>
      </c>
      <c r="O421" t="s">
        <v>405</v>
      </c>
      <c r="P421">
        <v>5</v>
      </c>
      <c r="Q421" t="s">
        <v>406</v>
      </c>
      <c r="R421">
        <v>9</v>
      </c>
      <c r="U421">
        <v>25</v>
      </c>
      <c r="V421">
        <v>5</v>
      </c>
      <c r="W421">
        <v>9</v>
      </c>
    </row>
    <row r="422" spans="13:23">
      <c r="M422" s="2" t="s">
        <v>404</v>
      </c>
      <c r="N422">
        <v>1</v>
      </c>
      <c r="O422" t="s">
        <v>405</v>
      </c>
      <c r="P422">
        <v>5</v>
      </c>
      <c r="Q422" t="s">
        <v>406</v>
      </c>
      <c r="R422">
        <v>8</v>
      </c>
      <c r="U422">
        <v>1</v>
      </c>
      <c r="V422">
        <v>5</v>
      </c>
      <c r="W422">
        <v>8</v>
      </c>
    </row>
    <row r="423" spans="13:23">
      <c r="M423" s="2" t="s">
        <v>404</v>
      </c>
      <c r="N423">
        <v>1</v>
      </c>
      <c r="O423" t="s">
        <v>405</v>
      </c>
      <c r="P423">
        <v>8</v>
      </c>
      <c r="Q423" t="s">
        <v>406</v>
      </c>
      <c r="R423">
        <v>7</v>
      </c>
      <c r="U423">
        <v>1</v>
      </c>
      <c r="V423">
        <v>8</v>
      </c>
      <c r="W423">
        <v>7</v>
      </c>
    </row>
    <row r="424" spans="13:23">
      <c r="M424" s="2" t="s">
        <v>404</v>
      </c>
      <c r="N424">
        <v>26</v>
      </c>
      <c r="O424" t="s">
        <v>405</v>
      </c>
      <c r="P424">
        <v>9</v>
      </c>
      <c r="Q424" t="s">
        <v>406</v>
      </c>
      <c r="R424">
        <v>1</v>
      </c>
      <c r="U424">
        <v>26</v>
      </c>
      <c r="V424">
        <v>9</v>
      </c>
      <c r="W424">
        <v>1</v>
      </c>
    </row>
    <row r="425" spans="13:23">
      <c r="M425" s="2" t="s">
        <v>404</v>
      </c>
      <c r="N425">
        <v>23</v>
      </c>
      <c r="O425" t="s">
        <v>405</v>
      </c>
      <c r="P425">
        <v>1</v>
      </c>
      <c r="Q425" t="s">
        <v>406</v>
      </c>
      <c r="R425">
        <v>5</v>
      </c>
      <c r="U425">
        <v>23</v>
      </c>
      <c r="V425">
        <v>1</v>
      </c>
      <c r="W425">
        <v>5</v>
      </c>
    </row>
    <row r="426" spans="13:23">
      <c r="M426" s="2" t="s">
        <v>404</v>
      </c>
      <c r="N426">
        <v>7</v>
      </c>
      <c r="O426" t="s">
        <v>405</v>
      </c>
      <c r="P426">
        <v>9</v>
      </c>
      <c r="Q426" t="s">
        <v>406</v>
      </c>
      <c r="R426">
        <v>7</v>
      </c>
      <c r="U426">
        <v>7</v>
      </c>
      <c r="V426">
        <v>9</v>
      </c>
      <c r="W426">
        <v>7</v>
      </c>
    </row>
    <row r="427" spans="13:23">
      <c r="M427" s="2" t="s">
        <v>404</v>
      </c>
      <c r="N427">
        <v>1</v>
      </c>
      <c r="O427" t="s">
        <v>405</v>
      </c>
      <c r="P427">
        <v>9</v>
      </c>
      <c r="Q427" t="s">
        <v>406</v>
      </c>
      <c r="R427">
        <v>8</v>
      </c>
      <c r="U427">
        <v>1</v>
      </c>
      <c r="V427">
        <v>9</v>
      </c>
      <c r="W427">
        <v>8</v>
      </c>
    </row>
    <row r="428" spans="13:23">
      <c r="M428" s="2" t="s">
        <v>404</v>
      </c>
      <c r="N428">
        <v>1</v>
      </c>
      <c r="O428" t="s">
        <v>405</v>
      </c>
      <c r="P428">
        <v>9</v>
      </c>
      <c r="Q428" t="s">
        <v>406</v>
      </c>
      <c r="R428">
        <v>2</v>
      </c>
      <c r="U428">
        <v>1</v>
      </c>
      <c r="V428">
        <v>9</v>
      </c>
      <c r="W428">
        <v>2</v>
      </c>
    </row>
    <row r="429" spans="13:23">
      <c r="M429" s="2" t="s">
        <v>404</v>
      </c>
      <c r="N429">
        <v>5</v>
      </c>
      <c r="O429" t="s">
        <v>405</v>
      </c>
      <c r="P429">
        <v>7</v>
      </c>
      <c r="Q429" t="s">
        <v>406</v>
      </c>
      <c r="R429">
        <v>1</v>
      </c>
      <c r="U429">
        <v>5</v>
      </c>
      <c r="V429">
        <v>7</v>
      </c>
      <c r="W429">
        <v>1</v>
      </c>
    </row>
    <row r="430" spans="13:23">
      <c r="M430" s="2" t="s">
        <v>404</v>
      </c>
      <c r="N430">
        <v>20</v>
      </c>
      <c r="O430" t="s">
        <v>405</v>
      </c>
      <c r="P430">
        <v>5</v>
      </c>
      <c r="Q430" t="s">
        <v>406</v>
      </c>
      <c r="R430">
        <v>6</v>
      </c>
      <c r="U430">
        <v>20</v>
      </c>
      <c r="V430">
        <v>5</v>
      </c>
      <c r="W430">
        <v>6</v>
      </c>
    </row>
    <row r="431" spans="13:23">
      <c r="M431" s="2" t="s">
        <v>404</v>
      </c>
      <c r="N431">
        <v>1</v>
      </c>
      <c r="O431" t="s">
        <v>405</v>
      </c>
      <c r="P431">
        <v>7</v>
      </c>
      <c r="Q431" t="s">
        <v>406</v>
      </c>
      <c r="R431">
        <v>6</v>
      </c>
      <c r="U431">
        <v>1</v>
      </c>
      <c r="V431">
        <v>7</v>
      </c>
      <c r="W431">
        <v>6</v>
      </c>
    </row>
    <row r="432" spans="13:23">
      <c r="M432" s="2" t="s">
        <v>404</v>
      </c>
      <c r="N432">
        <v>2</v>
      </c>
      <c r="O432" t="s">
        <v>405</v>
      </c>
      <c r="P432">
        <v>5</v>
      </c>
      <c r="Q432" t="s">
        <v>406</v>
      </c>
      <c r="R432">
        <v>3</v>
      </c>
      <c r="U432">
        <v>2</v>
      </c>
      <c r="V432">
        <v>5</v>
      </c>
      <c r="W432">
        <v>3</v>
      </c>
    </row>
    <row r="433" spans="13:23">
      <c r="M433" s="2" t="s">
        <v>404</v>
      </c>
      <c r="N433">
        <v>1</v>
      </c>
      <c r="O433" t="s">
        <v>405</v>
      </c>
      <c r="P433">
        <v>8</v>
      </c>
      <c r="Q433" t="s">
        <v>406</v>
      </c>
      <c r="R433">
        <v>6</v>
      </c>
      <c r="U433">
        <v>1</v>
      </c>
      <c r="V433">
        <v>8</v>
      </c>
      <c r="W433">
        <v>6</v>
      </c>
    </row>
    <row r="434" spans="13:23">
      <c r="M434" s="2" t="s">
        <v>404</v>
      </c>
      <c r="N434">
        <v>21</v>
      </c>
      <c r="O434" t="s">
        <v>405</v>
      </c>
      <c r="P434">
        <v>6</v>
      </c>
      <c r="Q434" t="s">
        <v>406</v>
      </c>
      <c r="R434">
        <v>8</v>
      </c>
      <c r="U434">
        <v>21</v>
      </c>
      <c r="V434">
        <v>6</v>
      </c>
      <c r="W434">
        <v>8</v>
      </c>
    </row>
    <row r="435" spans="13:23">
      <c r="M435" s="2" t="s">
        <v>404</v>
      </c>
      <c r="N435">
        <v>1</v>
      </c>
      <c r="O435" t="s">
        <v>405</v>
      </c>
      <c r="P435">
        <v>6</v>
      </c>
      <c r="Q435" t="s">
        <v>406</v>
      </c>
      <c r="R435">
        <v>4</v>
      </c>
      <c r="U435">
        <v>1</v>
      </c>
      <c r="V435">
        <v>6</v>
      </c>
      <c r="W435">
        <v>4</v>
      </c>
    </row>
    <row r="436" spans="13:23">
      <c r="M436" s="2" t="s">
        <v>404</v>
      </c>
      <c r="N436">
        <v>1</v>
      </c>
      <c r="O436" t="s">
        <v>405</v>
      </c>
      <c r="P436">
        <v>1</v>
      </c>
      <c r="Q436" t="s">
        <v>406</v>
      </c>
      <c r="R436">
        <v>7</v>
      </c>
      <c r="U436">
        <v>1</v>
      </c>
      <c r="V436">
        <v>1</v>
      </c>
      <c r="W436">
        <v>7</v>
      </c>
    </row>
    <row r="437" spans="13:23">
      <c r="M437" s="2" t="s">
        <v>404</v>
      </c>
      <c r="N437">
        <v>2</v>
      </c>
      <c r="O437" t="s">
        <v>405</v>
      </c>
      <c r="P437">
        <v>1</v>
      </c>
      <c r="Q437" t="s">
        <v>406</v>
      </c>
      <c r="R437">
        <v>6</v>
      </c>
      <c r="U437">
        <v>2</v>
      </c>
      <c r="V437">
        <v>1</v>
      </c>
      <c r="W437">
        <v>6</v>
      </c>
    </row>
    <row r="438" spans="13:23">
      <c r="M438" s="2" t="s">
        <v>404</v>
      </c>
      <c r="N438">
        <v>1</v>
      </c>
      <c r="O438" t="s">
        <v>405</v>
      </c>
      <c r="P438">
        <v>1</v>
      </c>
      <c r="Q438" t="s">
        <v>406</v>
      </c>
      <c r="R438">
        <v>3</v>
      </c>
      <c r="U438">
        <v>1</v>
      </c>
      <c r="V438">
        <v>1</v>
      </c>
      <c r="W438">
        <v>3</v>
      </c>
    </row>
    <row r="439" spans="13:23">
      <c r="M439" s="2" t="s">
        <v>404</v>
      </c>
      <c r="N439">
        <v>1</v>
      </c>
      <c r="O439" t="s">
        <v>405</v>
      </c>
      <c r="P439">
        <v>2</v>
      </c>
      <c r="Q439" t="s">
        <v>406</v>
      </c>
      <c r="R439">
        <v>5</v>
      </c>
      <c r="U439">
        <v>1</v>
      </c>
      <c r="V439">
        <v>2</v>
      </c>
      <c r="W439">
        <v>5</v>
      </c>
    </row>
    <row r="440" spans="13:23">
      <c r="M440" s="2" t="s">
        <v>404</v>
      </c>
      <c r="N440">
        <v>1</v>
      </c>
      <c r="O440" t="s">
        <v>405</v>
      </c>
      <c r="P440">
        <v>2</v>
      </c>
      <c r="Q440" t="s">
        <v>406</v>
      </c>
      <c r="R440">
        <v>6</v>
      </c>
      <c r="U440">
        <v>1</v>
      </c>
      <c r="V440">
        <v>2</v>
      </c>
      <c r="W440">
        <v>6</v>
      </c>
    </row>
    <row r="441" spans="13:23">
      <c r="M441" s="2" t="s">
        <v>404</v>
      </c>
      <c r="N441">
        <v>2</v>
      </c>
      <c r="O441" t="s">
        <v>405</v>
      </c>
      <c r="P441">
        <v>7</v>
      </c>
      <c r="Q441" t="s">
        <v>406</v>
      </c>
      <c r="R441">
        <v>6</v>
      </c>
      <c r="U441">
        <v>2</v>
      </c>
      <c r="V441">
        <v>7</v>
      </c>
      <c r="W441">
        <v>6</v>
      </c>
    </row>
    <row r="442" spans="13:23">
      <c r="M442" s="2" t="s">
        <v>404</v>
      </c>
      <c r="N442">
        <v>6</v>
      </c>
      <c r="O442" t="s">
        <v>405</v>
      </c>
      <c r="P442">
        <v>7</v>
      </c>
      <c r="Q442" t="s">
        <v>406</v>
      </c>
      <c r="R442">
        <v>9</v>
      </c>
      <c r="U442">
        <v>6</v>
      </c>
      <c r="V442">
        <v>7</v>
      </c>
      <c r="W442">
        <v>9</v>
      </c>
    </row>
    <row r="443" spans="13:23">
      <c r="M443" s="2" t="s">
        <v>404</v>
      </c>
      <c r="N443">
        <v>3</v>
      </c>
      <c r="O443" t="s">
        <v>405</v>
      </c>
      <c r="P443">
        <v>1</v>
      </c>
      <c r="Q443" t="s">
        <v>406</v>
      </c>
      <c r="R443">
        <v>2</v>
      </c>
      <c r="U443">
        <v>3</v>
      </c>
      <c r="V443">
        <v>1</v>
      </c>
      <c r="W443">
        <v>2</v>
      </c>
    </row>
    <row r="444" spans="13:23">
      <c r="M444" s="2" t="s">
        <v>404</v>
      </c>
      <c r="N444">
        <v>17</v>
      </c>
      <c r="O444" t="s">
        <v>405</v>
      </c>
      <c r="P444">
        <v>8</v>
      </c>
      <c r="Q444" t="s">
        <v>406</v>
      </c>
      <c r="R444">
        <v>1</v>
      </c>
      <c r="U444">
        <v>17</v>
      </c>
      <c r="V444">
        <v>8</v>
      </c>
      <c r="W444">
        <v>1</v>
      </c>
    </row>
    <row r="445" spans="13:23">
      <c r="M445" s="2" t="s">
        <v>404</v>
      </c>
      <c r="N445">
        <v>1</v>
      </c>
      <c r="O445" t="s">
        <v>405</v>
      </c>
      <c r="P445">
        <v>4</v>
      </c>
      <c r="Q445" t="s">
        <v>406</v>
      </c>
      <c r="R445">
        <v>1</v>
      </c>
      <c r="U445">
        <v>1</v>
      </c>
      <c r="V445">
        <v>4</v>
      </c>
      <c r="W445">
        <v>1</v>
      </c>
    </row>
    <row r="446" spans="13:23">
      <c r="M446" s="2" t="s">
        <v>404</v>
      </c>
      <c r="N446">
        <v>2</v>
      </c>
      <c r="O446" t="s">
        <v>405</v>
      </c>
      <c r="P446">
        <v>6</v>
      </c>
      <c r="Q446" t="s">
        <v>406</v>
      </c>
      <c r="R446">
        <v>9</v>
      </c>
      <c r="U446">
        <v>2</v>
      </c>
      <c r="V446">
        <v>6</v>
      </c>
      <c r="W446">
        <v>9</v>
      </c>
    </row>
    <row r="447" spans="13:23">
      <c r="M447" s="2" t="s">
        <v>404</v>
      </c>
      <c r="N447">
        <v>3</v>
      </c>
      <c r="O447" t="s">
        <v>405</v>
      </c>
      <c r="P447">
        <v>8</v>
      </c>
      <c r="Q447" t="s">
        <v>406</v>
      </c>
      <c r="R447">
        <v>9</v>
      </c>
      <c r="U447">
        <v>3</v>
      </c>
      <c r="V447">
        <v>8</v>
      </c>
      <c r="W447">
        <v>9</v>
      </c>
    </row>
    <row r="448" spans="13:23">
      <c r="M448" s="2" t="s">
        <v>404</v>
      </c>
      <c r="N448">
        <v>2</v>
      </c>
      <c r="O448" t="s">
        <v>405</v>
      </c>
      <c r="P448">
        <v>3</v>
      </c>
      <c r="Q448" t="s">
        <v>406</v>
      </c>
      <c r="R448">
        <v>7</v>
      </c>
      <c r="U448">
        <v>2</v>
      </c>
      <c r="V448">
        <v>3</v>
      </c>
      <c r="W448">
        <v>7</v>
      </c>
    </row>
    <row r="449" spans="13:23">
      <c r="M449" s="2" t="s">
        <v>404</v>
      </c>
      <c r="N449">
        <v>2</v>
      </c>
      <c r="O449" t="s">
        <v>405</v>
      </c>
      <c r="P449">
        <v>9</v>
      </c>
      <c r="Q449" t="s">
        <v>406</v>
      </c>
      <c r="R449">
        <v>8</v>
      </c>
      <c r="U449">
        <v>2</v>
      </c>
      <c r="V449">
        <v>9</v>
      </c>
      <c r="W449">
        <v>8</v>
      </c>
    </row>
    <row r="450" spans="13:23">
      <c r="M450" s="2" t="s">
        <v>404</v>
      </c>
      <c r="N450">
        <v>4</v>
      </c>
      <c r="O450" t="s">
        <v>405</v>
      </c>
      <c r="P450">
        <v>7</v>
      </c>
      <c r="Q450" t="s">
        <v>406</v>
      </c>
      <c r="R450">
        <v>3</v>
      </c>
      <c r="U450">
        <v>4</v>
      </c>
      <c r="V450">
        <v>7</v>
      </c>
      <c r="W450">
        <v>3</v>
      </c>
    </row>
    <row r="451" spans="13:23">
      <c r="M451" s="2" t="s">
        <v>404</v>
      </c>
      <c r="N451">
        <v>4</v>
      </c>
      <c r="O451" t="s">
        <v>405</v>
      </c>
      <c r="P451">
        <v>3</v>
      </c>
      <c r="Q451" t="s">
        <v>406</v>
      </c>
      <c r="R451">
        <v>4</v>
      </c>
      <c r="U451">
        <v>4</v>
      </c>
      <c r="V451">
        <v>3</v>
      </c>
      <c r="W451">
        <v>4</v>
      </c>
    </row>
    <row r="452" spans="13:23">
      <c r="M452" s="2" t="s">
        <v>404</v>
      </c>
      <c r="N452">
        <v>2</v>
      </c>
      <c r="O452" t="s">
        <v>405</v>
      </c>
      <c r="P452">
        <v>5</v>
      </c>
      <c r="Q452" t="s">
        <v>406</v>
      </c>
      <c r="R452">
        <v>8</v>
      </c>
      <c r="U452">
        <v>2</v>
      </c>
      <c r="V452">
        <v>5</v>
      </c>
      <c r="W452">
        <v>8</v>
      </c>
    </row>
    <row r="453" spans="13:23">
      <c r="M453" s="2" t="s">
        <v>404</v>
      </c>
      <c r="N453">
        <v>4</v>
      </c>
      <c r="O453" t="s">
        <v>405</v>
      </c>
      <c r="P453">
        <v>8</v>
      </c>
      <c r="Q453" t="s">
        <v>406</v>
      </c>
      <c r="R453">
        <v>4</v>
      </c>
      <c r="U453">
        <v>4</v>
      </c>
      <c r="V453">
        <v>8</v>
      </c>
      <c r="W453">
        <v>4</v>
      </c>
    </row>
    <row r="454" spans="13:23">
      <c r="M454" s="2" t="s">
        <v>404</v>
      </c>
      <c r="N454">
        <v>3</v>
      </c>
      <c r="O454" t="s">
        <v>405</v>
      </c>
      <c r="P454">
        <v>6</v>
      </c>
      <c r="Q454" t="s">
        <v>406</v>
      </c>
      <c r="R454">
        <v>8</v>
      </c>
      <c r="U454">
        <v>3</v>
      </c>
      <c r="V454">
        <v>6</v>
      </c>
      <c r="W454">
        <v>8</v>
      </c>
    </row>
    <row r="455" spans="13:23">
      <c r="M455" s="2" t="s">
        <v>404</v>
      </c>
      <c r="N455">
        <v>18</v>
      </c>
      <c r="O455" t="s">
        <v>405</v>
      </c>
      <c r="P455">
        <v>1</v>
      </c>
      <c r="Q455" t="s">
        <v>406</v>
      </c>
      <c r="R455">
        <v>5</v>
      </c>
      <c r="U455">
        <v>18</v>
      </c>
      <c r="V455">
        <v>1</v>
      </c>
      <c r="W455">
        <v>5</v>
      </c>
    </row>
    <row r="456" spans="13:23">
      <c r="M456" s="2" t="s">
        <v>404</v>
      </c>
      <c r="N456">
        <v>1</v>
      </c>
      <c r="O456" t="s">
        <v>405</v>
      </c>
      <c r="P456">
        <v>3</v>
      </c>
      <c r="Q456" t="s">
        <v>406</v>
      </c>
      <c r="R456">
        <v>4</v>
      </c>
      <c r="U456">
        <v>1</v>
      </c>
      <c r="V456">
        <v>3</v>
      </c>
      <c r="W456">
        <v>4</v>
      </c>
    </row>
    <row r="457" spans="13:23">
      <c r="M457" s="2" t="s">
        <v>404</v>
      </c>
      <c r="N457">
        <v>3</v>
      </c>
      <c r="O457" t="s">
        <v>405</v>
      </c>
      <c r="P457">
        <v>2</v>
      </c>
      <c r="Q457" t="s">
        <v>406</v>
      </c>
      <c r="R457">
        <v>4</v>
      </c>
      <c r="U457">
        <v>3</v>
      </c>
      <c r="V457">
        <v>2</v>
      </c>
      <c r="W457">
        <v>4</v>
      </c>
    </row>
    <row r="458" spans="13:23">
      <c r="M458" s="2" t="s">
        <v>404</v>
      </c>
      <c r="N458">
        <v>5</v>
      </c>
      <c r="O458" t="s">
        <v>405</v>
      </c>
      <c r="P458">
        <v>9</v>
      </c>
      <c r="Q458" t="s">
        <v>406</v>
      </c>
      <c r="R458">
        <v>1</v>
      </c>
      <c r="U458">
        <v>5</v>
      </c>
      <c r="V458">
        <v>9</v>
      </c>
      <c r="W458">
        <v>1</v>
      </c>
    </row>
    <row r="459" spans="13:23">
      <c r="M459" s="2" t="s">
        <v>404</v>
      </c>
      <c r="N459">
        <v>10</v>
      </c>
      <c r="O459" t="s">
        <v>405</v>
      </c>
      <c r="P459">
        <v>7</v>
      </c>
      <c r="Q459" t="s">
        <v>406</v>
      </c>
      <c r="R459">
        <v>5</v>
      </c>
      <c r="U459">
        <v>10</v>
      </c>
      <c r="V459">
        <v>7</v>
      </c>
      <c r="W459">
        <v>5</v>
      </c>
    </row>
    <row r="460" spans="13:23">
      <c r="M460" s="2" t="s">
        <v>404</v>
      </c>
      <c r="N460">
        <v>5</v>
      </c>
      <c r="O460" t="s">
        <v>405</v>
      </c>
      <c r="P460">
        <v>1</v>
      </c>
      <c r="Q460" t="s">
        <v>406</v>
      </c>
      <c r="R460">
        <v>3</v>
      </c>
      <c r="U460">
        <v>5</v>
      </c>
      <c r="V460">
        <v>1</v>
      </c>
      <c r="W460">
        <v>3</v>
      </c>
    </row>
    <row r="461" spans="13:23">
      <c r="M461" s="2" t="s">
        <v>404</v>
      </c>
      <c r="N461">
        <v>5</v>
      </c>
      <c r="O461" t="s">
        <v>405</v>
      </c>
      <c r="P461">
        <v>3</v>
      </c>
      <c r="Q461" t="s">
        <v>406</v>
      </c>
      <c r="R461">
        <v>5</v>
      </c>
      <c r="U461">
        <v>5</v>
      </c>
      <c r="V461">
        <v>3</v>
      </c>
      <c r="W461">
        <v>5</v>
      </c>
    </row>
    <row r="462" spans="13:23">
      <c r="M462" s="2" t="s">
        <v>404</v>
      </c>
      <c r="N462">
        <v>5</v>
      </c>
      <c r="O462" t="s">
        <v>405</v>
      </c>
      <c r="P462">
        <v>4</v>
      </c>
      <c r="Q462" t="s">
        <v>406</v>
      </c>
      <c r="R462">
        <v>3</v>
      </c>
      <c r="U462">
        <v>5</v>
      </c>
      <c r="V462">
        <v>4</v>
      </c>
      <c r="W462">
        <v>3</v>
      </c>
    </row>
    <row r="463" spans="13:23">
      <c r="M463" s="2" t="s">
        <v>404</v>
      </c>
      <c r="N463">
        <v>2</v>
      </c>
      <c r="O463" t="s">
        <v>405</v>
      </c>
      <c r="P463">
        <v>4</v>
      </c>
      <c r="Q463" t="s">
        <v>406</v>
      </c>
      <c r="R463">
        <v>2</v>
      </c>
      <c r="U463">
        <v>2</v>
      </c>
      <c r="V463">
        <v>4</v>
      </c>
      <c r="W463">
        <v>2</v>
      </c>
    </row>
    <row r="464" spans="13:23">
      <c r="M464" s="2" t="s">
        <v>404</v>
      </c>
      <c r="N464">
        <v>5</v>
      </c>
      <c r="O464" t="s">
        <v>405</v>
      </c>
      <c r="P464">
        <v>8</v>
      </c>
      <c r="Q464" t="s">
        <v>406</v>
      </c>
      <c r="R464">
        <v>3</v>
      </c>
      <c r="U464">
        <v>5</v>
      </c>
      <c r="V464">
        <v>8</v>
      </c>
      <c r="W464">
        <v>3</v>
      </c>
    </row>
    <row r="465" spans="13:23">
      <c r="M465" s="2" t="s">
        <v>404</v>
      </c>
      <c r="N465">
        <v>25</v>
      </c>
      <c r="O465" t="s">
        <v>405</v>
      </c>
      <c r="P465">
        <v>5</v>
      </c>
      <c r="Q465" t="s">
        <v>406</v>
      </c>
      <c r="R465">
        <v>2</v>
      </c>
      <c r="U465">
        <v>25</v>
      </c>
      <c r="V465">
        <v>5</v>
      </c>
      <c r="W465">
        <v>2</v>
      </c>
    </row>
    <row r="466" spans="13:23">
      <c r="M466" s="2" t="s">
        <v>404</v>
      </c>
      <c r="N466">
        <v>3</v>
      </c>
      <c r="O466" t="s">
        <v>405</v>
      </c>
      <c r="P466">
        <v>3</v>
      </c>
      <c r="Q466" t="s">
        <v>406</v>
      </c>
      <c r="R466">
        <v>6</v>
      </c>
      <c r="U466">
        <v>3</v>
      </c>
      <c r="V466">
        <v>3</v>
      </c>
      <c r="W466">
        <v>6</v>
      </c>
    </row>
    <row r="467" spans="13:23">
      <c r="M467" s="2" t="s">
        <v>404</v>
      </c>
      <c r="N467">
        <v>1</v>
      </c>
      <c r="O467" t="s">
        <v>405</v>
      </c>
      <c r="P467">
        <v>1</v>
      </c>
      <c r="Q467" t="s">
        <v>406</v>
      </c>
      <c r="R467">
        <v>3</v>
      </c>
      <c r="U467">
        <v>1</v>
      </c>
      <c r="V467">
        <v>1</v>
      </c>
      <c r="W467">
        <v>3</v>
      </c>
    </row>
    <row r="468" spans="13:23">
      <c r="M468" s="2" t="s">
        <v>404</v>
      </c>
      <c r="N468">
        <v>3</v>
      </c>
      <c r="O468" t="s">
        <v>405</v>
      </c>
      <c r="P468">
        <v>6</v>
      </c>
      <c r="Q468" t="s">
        <v>406</v>
      </c>
      <c r="R468">
        <v>7</v>
      </c>
      <c r="U468">
        <v>3</v>
      </c>
      <c r="V468">
        <v>6</v>
      </c>
      <c r="W468">
        <v>7</v>
      </c>
    </row>
    <row r="469" spans="13:23">
      <c r="M469" s="2" t="s">
        <v>404</v>
      </c>
      <c r="N469">
        <v>1</v>
      </c>
      <c r="O469" t="s">
        <v>405</v>
      </c>
      <c r="P469">
        <v>4</v>
      </c>
      <c r="Q469" t="s">
        <v>406</v>
      </c>
      <c r="R469">
        <v>2</v>
      </c>
      <c r="U469">
        <v>1</v>
      </c>
      <c r="V469">
        <v>4</v>
      </c>
      <c r="W469">
        <v>2</v>
      </c>
    </row>
    <row r="470" spans="13:23">
      <c r="M470" s="2" t="s">
        <v>404</v>
      </c>
      <c r="N470">
        <v>1</v>
      </c>
      <c r="O470" t="s">
        <v>405</v>
      </c>
      <c r="P470">
        <v>5</v>
      </c>
      <c r="Q470" t="s">
        <v>406</v>
      </c>
      <c r="R470">
        <v>8</v>
      </c>
      <c r="U470">
        <v>1</v>
      </c>
      <c r="V470">
        <v>5</v>
      </c>
      <c r="W470">
        <v>8</v>
      </c>
    </row>
    <row r="471" spans="13:23">
      <c r="M471" s="2" t="s">
        <v>404</v>
      </c>
      <c r="N471">
        <v>2</v>
      </c>
      <c r="O471" t="s">
        <v>405</v>
      </c>
      <c r="P471">
        <v>4</v>
      </c>
      <c r="Q471" t="s">
        <v>406</v>
      </c>
      <c r="R471">
        <v>9</v>
      </c>
      <c r="U471">
        <v>2</v>
      </c>
      <c r="V471">
        <v>4</v>
      </c>
      <c r="W471">
        <v>9</v>
      </c>
    </row>
    <row r="472" spans="13:23">
      <c r="M472" s="2" t="s">
        <v>404</v>
      </c>
      <c r="N472">
        <v>1</v>
      </c>
      <c r="O472" t="s">
        <v>405</v>
      </c>
      <c r="P472">
        <v>8</v>
      </c>
      <c r="Q472" t="s">
        <v>406</v>
      </c>
      <c r="R472">
        <v>1</v>
      </c>
      <c r="U472">
        <v>1</v>
      </c>
      <c r="V472">
        <v>8</v>
      </c>
      <c r="W472">
        <v>1</v>
      </c>
    </row>
    <row r="473" spans="13:23">
      <c r="M473" s="2" t="s">
        <v>404</v>
      </c>
      <c r="N473">
        <v>20</v>
      </c>
      <c r="O473" t="s">
        <v>405</v>
      </c>
      <c r="P473">
        <v>2</v>
      </c>
      <c r="Q473" t="s">
        <v>406</v>
      </c>
      <c r="R473">
        <v>7</v>
      </c>
      <c r="U473">
        <v>20</v>
      </c>
      <c r="V473">
        <v>2</v>
      </c>
      <c r="W473">
        <v>7</v>
      </c>
    </row>
    <row r="474" spans="13:23">
      <c r="M474" s="2" t="s">
        <v>404</v>
      </c>
      <c r="N474">
        <v>10</v>
      </c>
      <c r="O474" t="s">
        <v>405</v>
      </c>
      <c r="P474">
        <v>7</v>
      </c>
      <c r="Q474" t="s">
        <v>406</v>
      </c>
      <c r="R474">
        <v>1</v>
      </c>
      <c r="U474">
        <v>10</v>
      </c>
      <c r="V474">
        <v>7</v>
      </c>
      <c r="W474">
        <v>1</v>
      </c>
    </row>
    <row r="475" spans="13:23">
      <c r="M475" s="2" t="s">
        <v>404</v>
      </c>
      <c r="N475">
        <v>1</v>
      </c>
      <c r="O475" t="s">
        <v>405</v>
      </c>
      <c r="P475">
        <v>1</v>
      </c>
      <c r="Q475" t="s">
        <v>406</v>
      </c>
      <c r="R475">
        <v>7</v>
      </c>
      <c r="U475">
        <v>1</v>
      </c>
      <c r="V475">
        <v>1</v>
      </c>
      <c r="W475">
        <v>7</v>
      </c>
    </row>
    <row r="476" spans="13:23">
      <c r="M476" s="2" t="s">
        <v>404</v>
      </c>
      <c r="N476">
        <v>4</v>
      </c>
      <c r="O476" t="s">
        <v>405</v>
      </c>
      <c r="P476">
        <v>7</v>
      </c>
      <c r="Q476" t="s">
        <v>406</v>
      </c>
      <c r="R476">
        <v>8</v>
      </c>
      <c r="U476">
        <v>4</v>
      </c>
      <c r="V476">
        <v>7</v>
      </c>
      <c r="W476">
        <v>8</v>
      </c>
    </row>
    <row r="477" spans="13:23">
      <c r="M477" s="2" t="s">
        <v>404</v>
      </c>
      <c r="N477">
        <v>5</v>
      </c>
      <c r="O477" t="s">
        <v>405</v>
      </c>
      <c r="P477">
        <v>5</v>
      </c>
      <c r="Q477" t="s">
        <v>406</v>
      </c>
      <c r="R477">
        <v>4</v>
      </c>
      <c r="U477">
        <v>5</v>
      </c>
      <c r="V477">
        <v>5</v>
      </c>
      <c r="W477">
        <v>4</v>
      </c>
    </row>
    <row r="478" spans="13:23">
      <c r="M478" s="2" t="s">
        <v>404</v>
      </c>
      <c r="N478">
        <v>4</v>
      </c>
      <c r="O478" t="s">
        <v>405</v>
      </c>
      <c r="P478">
        <v>8</v>
      </c>
      <c r="Q478" t="s">
        <v>406</v>
      </c>
      <c r="R478">
        <v>6</v>
      </c>
      <c r="U478">
        <v>4</v>
      </c>
      <c r="V478">
        <v>8</v>
      </c>
      <c r="W478">
        <v>6</v>
      </c>
    </row>
    <row r="479" spans="13:23">
      <c r="M479" s="2" t="s">
        <v>404</v>
      </c>
      <c r="N479">
        <v>1</v>
      </c>
      <c r="O479" t="s">
        <v>405</v>
      </c>
      <c r="P479">
        <v>1</v>
      </c>
      <c r="Q479" t="s">
        <v>406</v>
      </c>
      <c r="R479">
        <v>3</v>
      </c>
      <c r="U479">
        <v>1</v>
      </c>
      <c r="V479">
        <v>1</v>
      </c>
      <c r="W479">
        <v>3</v>
      </c>
    </row>
    <row r="480" spans="13:23">
      <c r="M480" s="2" t="s">
        <v>404</v>
      </c>
      <c r="N480">
        <v>5</v>
      </c>
      <c r="O480" t="s">
        <v>405</v>
      </c>
      <c r="P480">
        <v>7</v>
      </c>
      <c r="Q480" t="s">
        <v>406</v>
      </c>
      <c r="R480">
        <v>4</v>
      </c>
      <c r="U480">
        <v>5</v>
      </c>
      <c r="V480">
        <v>7</v>
      </c>
      <c r="W480">
        <v>4</v>
      </c>
    </row>
    <row r="481" spans="13:23">
      <c r="M481" s="2" t="s">
        <v>404</v>
      </c>
      <c r="N481">
        <v>2</v>
      </c>
      <c r="O481" t="s">
        <v>405</v>
      </c>
      <c r="P481">
        <v>1</v>
      </c>
      <c r="Q481" t="s">
        <v>406</v>
      </c>
      <c r="R481">
        <v>5</v>
      </c>
      <c r="U481">
        <v>2</v>
      </c>
      <c r="V481">
        <v>1</v>
      </c>
      <c r="W481">
        <v>5</v>
      </c>
    </row>
    <row r="482" spans="13:23">
      <c r="M482" s="2" t="s">
        <v>404</v>
      </c>
      <c r="N482">
        <v>4</v>
      </c>
      <c r="O482" t="s">
        <v>405</v>
      </c>
      <c r="P482">
        <v>9</v>
      </c>
      <c r="Q482" t="s">
        <v>406</v>
      </c>
      <c r="R482">
        <v>1</v>
      </c>
      <c r="U482">
        <v>4</v>
      </c>
      <c r="V482">
        <v>9</v>
      </c>
      <c r="W482">
        <v>1</v>
      </c>
    </row>
    <row r="483" spans="13:23">
      <c r="M483" s="2" t="s">
        <v>404</v>
      </c>
      <c r="N483">
        <v>3</v>
      </c>
      <c r="O483" t="s">
        <v>405</v>
      </c>
      <c r="P483">
        <v>2</v>
      </c>
      <c r="Q483" t="s">
        <v>406</v>
      </c>
      <c r="R483">
        <v>5</v>
      </c>
      <c r="U483">
        <v>3</v>
      </c>
      <c r="V483">
        <v>2</v>
      </c>
      <c r="W483">
        <v>5</v>
      </c>
    </row>
    <row r="484" spans="13:23">
      <c r="M484" s="2" t="s">
        <v>404</v>
      </c>
      <c r="N484">
        <v>5</v>
      </c>
      <c r="O484" t="s">
        <v>405</v>
      </c>
      <c r="P484">
        <v>5</v>
      </c>
      <c r="Q484" t="s">
        <v>406</v>
      </c>
      <c r="R484">
        <v>1</v>
      </c>
      <c r="U484">
        <v>5</v>
      </c>
      <c r="V484">
        <v>5</v>
      </c>
      <c r="W484">
        <v>1</v>
      </c>
    </row>
    <row r="485" spans="13:23">
      <c r="M485" s="2" t="s">
        <v>404</v>
      </c>
      <c r="N485">
        <v>1</v>
      </c>
      <c r="O485" t="s">
        <v>405</v>
      </c>
      <c r="P485">
        <v>9</v>
      </c>
      <c r="Q485" t="s">
        <v>406</v>
      </c>
      <c r="R485">
        <v>1</v>
      </c>
      <c r="U485">
        <v>1</v>
      </c>
      <c r="V485">
        <v>9</v>
      </c>
      <c r="W485">
        <v>1</v>
      </c>
    </row>
    <row r="486" spans="13:23">
      <c r="M486" s="2" t="s">
        <v>404</v>
      </c>
      <c r="N486">
        <v>11</v>
      </c>
      <c r="O486" t="s">
        <v>405</v>
      </c>
      <c r="P486">
        <v>1</v>
      </c>
      <c r="Q486" t="s">
        <v>406</v>
      </c>
      <c r="R486">
        <v>3</v>
      </c>
      <c r="U486">
        <v>11</v>
      </c>
      <c r="V486">
        <v>1</v>
      </c>
      <c r="W486">
        <v>3</v>
      </c>
    </row>
    <row r="487" spans="13:23">
      <c r="M487" s="2" t="s">
        <v>404</v>
      </c>
      <c r="N487">
        <v>1</v>
      </c>
      <c r="O487" t="s">
        <v>405</v>
      </c>
      <c r="P487">
        <v>6</v>
      </c>
      <c r="Q487" t="s">
        <v>406</v>
      </c>
      <c r="R487">
        <v>2</v>
      </c>
      <c r="U487">
        <v>1</v>
      </c>
      <c r="V487">
        <v>6</v>
      </c>
      <c r="W487">
        <v>2</v>
      </c>
    </row>
    <row r="488" spans="13:23">
      <c r="M488" s="2" t="s">
        <v>404</v>
      </c>
      <c r="N488">
        <v>7</v>
      </c>
      <c r="O488" t="s">
        <v>405</v>
      </c>
      <c r="P488">
        <v>3</v>
      </c>
      <c r="Q488" t="s">
        <v>406</v>
      </c>
      <c r="R488">
        <v>5</v>
      </c>
      <c r="U488">
        <v>7</v>
      </c>
      <c r="V488">
        <v>3</v>
      </c>
      <c r="W488">
        <v>5</v>
      </c>
    </row>
    <row r="489" spans="13:23">
      <c r="M489" s="2" t="s">
        <v>404</v>
      </c>
      <c r="N489">
        <v>11</v>
      </c>
      <c r="O489" t="s">
        <v>405</v>
      </c>
      <c r="P489">
        <v>3</v>
      </c>
      <c r="Q489" t="s">
        <v>406</v>
      </c>
      <c r="R489">
        <v>7</v>
      </c>
      <c r="U489">
        <v>11</v>
      </c>
      <c r="V489">
        <v>3</v>
      </c>
      <c r="W489">
        <v>7</v>
      </c>
    </row>
    <row r="490" spans="13:23">
      <c r="M490" s="2" t="s">
        <v>404</v>
      </c>
      <c r="N490">
        <v>1</v>
      </c>
      <c r="O490" t="s">
        <v>405</v>
      </c>
      <c r="P490">
        <v>2</v>
      </c>
      <c r="Q490" t="s">
        <v>406</v>
      </c>
      <c r="R490">
        <v>6</v>
      </c>
      <c r="U490">
        <v>1</v>
      </c>
      <c r="V490">
        <v>2</v>
      </c>
      <c r="W490">
        <v>6</v>
      </c>
    </row>
    <row r="491" spans="13:23">
      <c r="M491" s="2" t="s">
        <v>404</v>
      </c>
      <c r="N491">
        <v>7</v>
      </c>
      <c r="O491" t="s">
        <v>405</v>
      </c>
      <c r="P491">
        <v>7</v>
      </c>
      <c r="Q491" t="s">
        <v>406</v>
      </c>
      <c r="R491">
        <v>8</v>
      </c>
      <c r="U491">
        <v>7</v>
      </c>
      <c r="V491">
        <v>7</v>
      </c>
      <c r="W491">
        <v>8</v>
      </c>
    </row>
    <row r="492" spans="13:23">
      <c r="M492" s="2" t="s">
        <v>404</v>
      </c>
      <c r="N492">
        <v>1</v>
      </c>
      <c r="O492" t="s">
        <v>405</v>
      </c>
      <c r="P492">
        <v>9</v>
      </c>
      <c r="Q492" t="s">
        <v>406</v>
      </c>
      <c r="R492">
        <v>1</v>
      </c>
      <c r="U492">
        <v>1</v>
      </c>
      <c r="V492">
        <v>9</v>
      </c>
      <c r="W492">
        <v>1</v>
      </c>
    </row>
    <row r="493" spans="13:23">
      <c r="M493" s="2" t="s">
        <v>404</v>
      </c>
      <c r="N493">
        <v>2</v>
      </c>
      <c r="O493" t="s">
        <v>405</v>
      </c>
      <c r="P493">
        <v>3</v>
      </c>
      <c r="Q493" t="s">
        <v>406</v>
      </c>
      <c r="R493">
        <v>1</v>
      </c>
      <c r="U493">
        <v>2</v>
      </c>
      <c r="V493">
        <v>3</v>
      </c>
      <c r="W493">
        <v>1</v>
      </c>
    </row>
    <row r="494" spans="13:23">
      <c r="M494" s="2" t="s">
        <v>404</v>
      </c>
      <c r="N494">
        <v>1</v>
      </c>
      <c r="O494" t="s">
        <v>405</v>
      </c>
      <c r="P494">
        <v>5</v>
      </c>
      <c r="Q494" t="s">
        <v>406</v>
      </c>
      <c r="R494">
        <v>3</v>
      </c>
      <c r="U494">
        <v>1</v>
      </c>
      <c r="V494">
        <v>5</v>
      </c>
      <c r="W494">
        <v>3</v>
      </c>
    </row>
    <row r="495" spans="13:23">
      <c r="M495" s="2" t="s">
        <v>404</v>
      </c>
      <c r="N495">
        <v>4</v>
      </c>
      <c r="O495" t="s">
        <v>405</v>
      </c>
      <c r="P495">
        <v>1</v>
      </c>
      <c r="Q495" t="s">
        <v>406</v>
      </c>
      <c r="R495">
        <v>6</v>
      </c>
      <c r="U495">
        <v>4</v>
      </c>
      <c r="V495">
        <v>1</v>
      </c>
      <c r="W495">
        <v>6</v>
      </c>
    </row>
    <row r="496" spans="13:23">
      <c r="M496" s="2" t="s">
        <v>404</v>
      </c>
      <c r="N496">
        <v>4</v>
      </c>
      <c r="O496" t="s">
        <v>405</v>
      </c>
      <c r="P496">
        <v>6</v>
      </c>
      <c r="Q496" t="s">
        <v>406</v>
      </c>
      <c r="R496">
        <v>3</v>
      </c>
      <c r="U496">
        <v>4</v>
      </c>
      <c r="V496">
        <v>6</v>
      </c>
      <c r="W496">
        <v>3</v>
      </c>
    </row>
    <row r="497" spans="13:23">
      <c r="M497" s="2" t="s">
        <v>404</v>
      </c>
      <c r="N497">
        <v>9</v>
      </c>
      <c r="O497" t="s">
        <v>405</v>
      </c>
      <c r="P497">
        <v>4</v>
      </c>
      <c r="Q497" t="s">
        <v>406</v>
      </c>
      <c r="R497">
        <v>5</v>
      </c>
      <c r="U497">
        <v>9</v>
      </c>
      <c r="V497">
        <v>4</v>
      </c>
      <c r="W497">
        <v>5</v>
      </c>
    </row>
    <row r="498" spans="13:23">
      <c r="M498" s="2" t="s">
        <v>404</v>
      </c>
      <c r="N498">
        <v>2</v>
      </c>
      <c r="O498" t="s">
        <v>405</v>
      </c>
      <c r="P498">
        <v>8</v>
      </c>
      <c r="Q498" t="s">
        <v>406</v>
      </c>
      <c r="R498">
        <v>2</v>
      </c>
      <c r="U498">
        <v>2</v>
      </c>
      <c r="V498">
        <v>8</v>
      </c>
      <c r="W498">
        <v>2</v>
      </c>
    </row>
    <row r="499" spans="13:23">
      <c r="M499" s="2" t="s">
        <v>404</v>
      </c>
      <c r="N499">
        <v>4</v>
      </c>
      <c r="O499" t="s">
        <v>405</v>
      </c>
      <c r="P499">
        <v>6</v>
      </c>
      <c r="Q499" t="s">
        <v>406</v>
      </c>
      <c r="R499">
        <v>9</v>
      </c>
      <c r="U499">
        <v>4</v>
      </c>
      <c r="V499">
        <v>6</v>
      </c>
      <c r="W499">
        <v>9</v>
      </c>
    </row>
    <row r="500" spans="13:23">
      <c r="M500" s="2" t="s">
        <v>404</v>
      </c>
      <c r="N500">
        <v>3</v>
      </c>
      <c r="O500" t="s">
        <v>405</v>
      </c>
      <c r="P500">
        <v>2</v>
      </c>
      <c r="Q500" t="s">
        <v>406</v>
      </c>
      <c r="R500">
        <v>4</v>
      </c>
      <c r="U500">
        <v>3</v>
      </c>
      <c r="V500">
        <v>2</v>
      </c>
      <c r="W500">
        <v>4</v>
      </c>
    </row>
    <row r="501" spans="13:23">
      <c r="M501" s="2" t="s">
        <v>404</v>
      </c>
      <c r="N501">
        <v>1</v>
      </c>
      <c r="O501" t="s">
        <v>405</v>
      </c>
      <c r="P501">
        <v>8</v>
      </c>
      <c r="Q501" t="s">
        <v>406</v>
      </c>
      <c r="R501">
        <v>6</v>
      </c>
      <c r="U501">
        <v>1</v>
      </c>
      <c r="V501">
        <v>8</v>
      </c>
      <c r="W501">
        <v>6</v>
      </c>
    </row>
    <row r="502" spans="13:23">
      <c r="M502" s="2" t="s">
        <v>403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A482-36E0-4BF2-A822-38447B3F0866}">
  <dimension ref="C4:G44"/>
  <sheetViews>
    <sheetView workbookViewId="0">
      <selection activeCell="J9" sqref="J9"/>
    </sheetView>
  </sheetViews>
  <sheetFormatPr defaultRowHeight="15"/>
  <sheetData>
    <row r="4" spans="3:7">
      <c r="C4" s="1" t="s">
        <v>407</v>
      </c>
    </row>
    <row r="5" spans="3:7">
      <c r="C5" s="7" t="s">
        <v>408</v>
      </c>
    </row>
    <row r="6" spans="3:7">
      <c r="E6" s="1" t="s">
        <v>409</v>
      </c>
    </row>
    <row r="7" spans="3:7">
      <c r="F7" s="1" t="s">
        <v>410</v>
      </c>
    </row>
    <row r="8" spans="3:7">
      <c r="C8" s="7" t="s">
        <v>411</v>
      </c>
    </row>
    <row r="9" spans="3:7">
      <c r="C9" s="7" t="s">
        <v>412</v>
      </c>
    </row>
    <row r="10" spans="3:7">
      <c r="C10" s="7" t="s">
        <v>413</v>
      </c>
    </row>
    <row r="11" spans="3:7">
      <c r="C11" s="7" t="s">
        <v>414</v>
      </c>
    </row>
    <row r="12" spans="3:7">
      <c r="E12" s="1" t="s">
        <v>415</v>
      </c>
    </row>
    <row r="13" spans="3:7">
      <c r="F13" s="1" t="s">
        <v>416</v>
      </c>
    </row>
    <row r="14" spans="3:7">
      <c r="C14" s="8" t="s">
        <v>417</v>
      </c>
    </row>
    <row r="15" spans="3:7">
      <c r="C15" s="9" t="s">
        <v>418</v>
      </c>
    </row>
    <row r="16" spans="3:7">
      <c r="G16" s="1" t="s">
        <v>419</v>
      </c>
    </row>
    <row r="17" spans="3:4">
      <c r="C17" s="9" t="s">
        <v>420</v>
      </c>
    </row>
    <row r="18" spans="3:4">
      <c r="C18" s="9" t="s">
        <v>421</v>
      </c>
    </row>
    <row r="19" spans="3:4">
      <c r="D19" s="9" t="s">
        <v>422</v>
      </c>
    </row>
    <row r="20" spans="3:4">
      <c r="C20" s="9" t="s">
        <v>423</v>
      </c>
    </row>
    <row r="21" spans="3:4">
      <c r="D21" s="9" t="s">
        <v>424</v>
      </c>
    </row>
    <row r="22" spans="3:4">
      <c r="C22" s="9" t="s">
        <v>425</v>
      </c>
    </row>
    <row r="23" spans="3:4">
      <c r="C23" s="9" t="s">
        <v>426</v>
      </c>
    </row>
    <row r="24" spans="3:4">
      <c r="C24" s="9" t="s">
        <v>427</v>
      </c>
    </row>
    <row r="25" spans="3:4">
      <c r="C25" s="9" t="s">
        <v>428</v>
      </c>
    </row>
    <row r="26" spans="3:4">
      <c r="C26" s="9" t="s">
        <v>429</v>
      </c>
    </row>
    <row r="27" spans="3:4">
      <c r="C27" s="9" t="s">
        <v>430</v>
      </c>
    </row>
    <row r="28" spans="3:4">
      <c r="C28" s="9" t="s">
        <v>431</v>
      </c>
    </row>
    <row r="29" spans="3:4">
      <c r="D29" s="9" t="s">
        <v>432</v>
      </c>
    </row>
    <row r="30" spans="3:4">
      <c r="C30" s="9" t="s">
        <v>433</v>
      </c>
    </row>
    <row r="31" spans="3:4">
      <c r="C31" s="9" t="s">
        <v>434</v>
      </c>
    </row>
    <row r="32" spans="3:4">
      <c r="C32" s="9" t="s">
        <v>435</v>
      </c>
    </row>
    <row r="33" spans="3:3">
      <c r="C33" s="9" t="s">
        <v>436</v>
      </c>
    </row>
    <row r="34" spans="3:3">
      <c r="C34" s="9" t="s">
        <v>437</v>
      </c>
    </row>
    <row r="35" spans="3:3">
      <c r="C35" s="9" t="s">
        <v>438</v>
      </c>
    </row>
    <row r="36" spans="3:3">
      <c r="C36" s="9" t="s">
        <v>439</v>
      </c>
    </row>
    <row r="37" spans="3:3">
      <c r="C37" s="9" t="s">
        <v>440</v>
      </c>
    </row>
    <row r="38" spans="3:3">
      <c r="C38" s="8" t="s">
        <v>441</v>
      </c>
    </row>
    <row r="39" spans="3:3">
      <c r="C39" s="8" t="s">
        <v>442</v>
      </c>
    </row>
    <row r="40" spans="3:3">
      <c r="C40" s="8" t="s">
        <v>443</v>
      </c>
    </row>
    <row r="41" spans="3:3">
      <c r="C41" s="8" t="s">
        <v>444</v>
      </c>
    </row>
    <row r="42" spans="3:3">
      <c r="C42" s="8" t="s">
        <v>445</v>
      </c>
    </row>
    <row r="43" spans="3:3">
      <c r="C43" s="8" t="s">
        <v>446</v>
      </c>
    </row>
    <row r="44" spans="3:3">
      <c r="C44" s="7" t="s">
        <v>447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6E4E-6DC0-42E1-9F4C-781E80A01E31}">
  <dimension ref="B3:K35"/>
  <sheetViews>
    <sheetView topLeftCell="A7" workbookViewId="0">
      <selection activeCell="H26" sqref="H26"/>
    </sheetView>
  </sheetViews>
  <sheetFormatPr defaultRowHeight="15"/>
  <sheetData>
    <row r="3" spans="2:11">
      <c r="B3" s="1"/>
      <c r="C3" t="s">
        <v>408</v>
      </c>
    </row>
    <row r="4" spans="2:11">
      <c r="B4" s="1"/>
      <c r="D4" s="1" t="s">
        <v>409</v>
      </c>
    </row>
    <row r="5" spans="2:11">
      <c r="E5" s="1" t="s">
        <v>410</v>
      </c>
      <c r="K5" t="s">
        <v>447</v>
      </c>
    </row>
    <row r="6" spans="2:11">
      <c r="C6" t="s">
        <v>411</v>
      </c>
    </row>
    <row r="7" spans="2:11">
      <c r="C7" t="s">
        <v>412</v>
      </c>
    </row>
    <row r="8" spans="2:11">
      <c r="C8" t="s">
        <v>413</v>
      </c>
    </row>
    <row r="9" spans="2:11">
      <c r="C9" t="s">
        <v>414</v>
      </c>
    </row>
    <row r="10" spans="2:11">
      <c r="D10" t="s">
        <v>415</v>
      </c>
    </row>
    <row r="11" spans="2:11">
      <c r="E11" s="1" t="s">
        <v>416</v>
      </c>
    </row>
    <row r="12" spans="2:11">
      <c r="D12" t="s">
        <v>417</v>
      </c>
    </row>
    <row r="13" spans="2:11">
      <c r="E13" t="s">
        <v>418</v>
      </c>
    </row>
    <row r="14" spans="2:11">
      <c r="F14" t="s">
        <v>419</v>
      </c>
    </row>
    <row r="15" spans="2:11">
      <c r="F15" t="s">
        <v>420</v>
      </c>
    </row>
    <row r="16" spans="2:11">
      <c r="E16" t="s">
        <v>421</v>
      </c>
    </row>
    <row r="17" spans="5:8">
      <c r="F17" t="s">
        <v>422</v>
      </c>
    </row>
    <row r="18" spans="5:8">
      <c r="E18" t="s">
        <v>423</v>
      </c>
    </row>
    <row r="19" spans="5:8">
      <c r="F19" t="s">
        <v>424</v>
      </c>
    </row>
    <row r="20" spans="5:8">
      <c r="F20" t="s">
        <v>425</v>
      </c>
    </row>
    <row r="21" spans="5:8">
      <c r="F21" t="s">
        <v>426</v>
      </c>
    </row>
    <row r="22" spans="5:8">
      <c r="F22" t="s">
        <v>427</v>
      </c>
    </row>
    <row r="23" spans="5:8">
      <c r="F23" t="s">
        <v>428</v>
      </c>
    </row>
    <row r="24" spans="5:8">
      <c r="G24" t="s">
        <v>429</v>
      </c>
    </row>
    <row r="25" spans="5:8">
      <c r="H25" s="1" t="s">
        <v>430</v>
      </c>
    </row>
    <row r="28" spans="5:8">
      <c r="H28" s="1" t="s">
        <v>431</v>
      </c>
    </row>
    <row r="29" spans="5:8">
      <c r="H29" s="1" t="s">
        <v>433</v>
      </c>
    </row>
    <row r="33" spans="7:7">
      <c r="G33" s="1" t="s">
        <v>434</v>
      </c>
    </row>
    <row r="34" spans="7:7">
      <c r="G34" s="1" t="s">
        <v>435</v>
      </c>
    </row>
    <row r="35" spans="7:7">
      <c r="G35" s="1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3FAA-E2A1-4C83-AE3A-3FB554C2D64F}">
  <dimension ref="B1:C2000"/>
  <sheetViews>
    <sheetView tabSelected="1" workbookViewId="0">
      <selection activeCell="C1" sqref="C1:C1048576"/>
    </sheetView>
  </sheetViews>
  <sheetFormatPr defaultRowHeight="15"/>
  <sheetData>
    <row r="1" spans="2:3">
      <c r="B1" s="2" t="s">
        <v>335</v>
      </c>
      <c r="C1">
        <v>2</v>
      </c>
    </row>
    <row r="2" spans="2:3">
      <c r="B2" s="2" t="s">
        <v>374</v>
      </c>
      <c r="C2">
        <v>2</v>
      </c>
    </row>
    <row r="3" spans="2:3">
      <c r="B3" s="2" t="s">
        <v>349</v>
      </c>
      <c r="C3">
        <v>2</v>
      </c>
    </row>
    <row r="4" spans="2:3">
      <c r="B4" s="2" t="s">
        <v>335</v>
      </c>
      <c r="C4">
        <v>1</v>
      </c>
    </row>
    <row r="5" spans="2:3">
      <c r="B5" s="2" t="s">
        <v>349</v>
      </c>
      <c r="C5">
        <v>1</v>
      </c>
    </row>
    <row r="6" spans="2:3">
      <c r="B6" s="2" t="s">
        <v>374</v>
      </c>
      <c r="C6">
        <v>1</v>
      </c>
    </row>
    <row r="7" spans="2:3">
      <c r="B7" s="2" t="s">
        <v>342</v>
      </c>
      <c r="C7">
        <v>1</v>
      </c>
    </row>
    <row r="8" spans="2:3">
      <c r="B8" s="2" t="s">
        <v>335</v>
      </c>
      <c r="C8">
        <v>1</v>
      </c>
    </row>
    <row r="9" spans="2:3">
      <c r="B9" s="2" t="s">
        <v>349</v>
      </c>
      <c r="C9">
        <v>1</v>
      </c>
    </row>
    <row r="10" spans="2:3">
      <c r="B10" s="2" t="s">
        <v>342</v>
      </c>
      <c r="C10">
        <v>2</v>
      </c>
    </row>
    <row r="11" spans="2:3">
      <c r="B11" s="2" t="s">
        <v>349</v>
      </c>
      <c r="C11">
        <v>1</v>
      </c>
    </row>
    <row r="12" spans="2:3">
      <c r="B12" s="2" t="s">
        <v>374</v>
      </c>
      <c r="C12">
        <v>2</v>
      </c>
    </row>
    <row r="13" spans="2:3">
      <c r="B13" s="2" t="s">
        <v>342</v>
      </c>
      <c r="C13">
        <v>2</v>
      </c>
    </row>
    <row r="14" spans="2:3">
      <c r="B14" s="2" t="s">
        <v>335</v>
      </c>
      <c r="C14">
        <v>2</v>
      </c>
    </row>
    <row r="15" spans="2:3">
      <c r="B15" s="2" t="s">
        <v>349</v>
      </c>
      <c r="C15">
        <v>2</v>
      </c>
    </row>
    <row r="16" spans="2:3">
      <c r="B16" s="2" t="s">
        <v>374</v>
      </c>
      <c r="C16">
        <v>1</v>
      </c>
    </row>
    <row r="17" spans="2:3">
      <c r="B17" s="2" t="s">
        <v>335</v>
      </c>
      <c r="C17">
        <v>1</v>
      </c>
    </row>
    <row r="18" spans="2:3">
      <c r="B18" s="2" t="s">
        <v>342</v>
      </c>
      <c r="C18">
        <v>2</v>
      </c>
    </row>
    <row r="19" spans="2:3">
      <c r="B19" s="2" t="s">
        <v>374</v>
      </c>
      <c r="C19">
        <v>2</v>
      </c>
    </row>
    <row r="20" spans="2:3">
      <c r="B20" s="2" t="s">
        <v>335</v>
      </c>
      <c r="C20">
        <v>1</v>
      </c>
    </row>
    <row r="21" spans="2:3">
      <c r="B21" s="2" t="s">
        <v>374</v>
      </c>
      <c r="C21">
        <v>2</v>
      </c>
    </row>
    <row r="22" spans="2:3">
      <c r="B22" s="2" t="s">
        <v>335</v>
      </c>
      <c r="C22">
        <v>2</v>
      </c>
    </row>
    <row r="23" spans="2:3">
      <c r="B23" s="2" t="s">
        <v>374</v>
      </c>
      <c r="C23">
        <v>2</v>
      </c>
    </row>
    <row r="24" spans="2:3">
      <c r="B24" s="2" t="s">
        <v>335</v>
      </c>
      <c r="C24">
        <v>2</v>
      </c>
    </row>
    <row r="25" spans="2:3">
      <c r="B25" s="2" t="s">
        <v>342</v>
      </c>
      <c r="C25">
        <v>1</v>
      </c>
    </row>
    <row r="26" spans="2:3">
      <c r="B26" s="2" t="s">
        <v>374</v>
      </c>
      <c r="C26">
        <v>2</v>
      </c>
    </row>
    <row r="27" spans="2:3">
      <c r="B27" s="2" t="s">
        <v>342</v>
      </c>
      <c r="C27">
        <v>1</v>
      </c>
    </row>
    <row r="28" spans="2:3">
      <c r="B28" s="2" t="s">
        <v>349</v>
      </c>
      <c r="C28">
        <v>1</v>
      </c>
    </row>
    <row r="29" spans="2:3">
      <c r="B29" s="2" t="s">
        <v>374</v>
      </c>
      <c r="C29">
        <v>2</v>
      </c>
    </row>
    <row r="30" spans="2:3">
      <c r="B30" s="2" t="s">
        <v>349</v>
      </c>
      <c r="C30">
        <v>2</v>
      </c>
    </row>
    <row r="31" spans="2:3">
      <c r="B31" s="2" t="s">
        <v>342</v>
      </c>
      <c r="C31">
        <v>1</v>
      </c>
    </row>
    <row r="32" spans="2:3">
      <c r="B32" s="2" t="s">
        <v>349</v>
      </c>
      <c r="C32">
        <v>1</v>
      </c>
    </row>
    <row r="33" spans="2:3">
      <c r="B33" s="2" t="s">
        <v>374</v>
      </c>
      <c r="C33">
        <v>1</v>
      </c>
    </row>
    <row r="34" spans="2:3">
      <c r="B34" s="2" t="s">
        <v>349</v>
      </c>
      <c r="C34">
        <v>2</v>
      </c>
    </row>
    <row r="35" spans="2:3">
      <c r="B35" s="2" t="s">
        <v>335</v>
      </c>
      <c r="C35">
        <v>1</v>
      </c>
    </row>
    <row r="36" spans="2:3">
      <c r="B36" s="2" t="s">
        <v>349</v>
      </c>
      <c r="C36">
        <v>1</v>
      </c>
    </row>
    <row r="37" spans="2:3">
      <c r="B37" s="2" t="s">
        <v>335</v>
      </c>
      <c r="C37">
        <v>1</v>
      </c>
    </row>
    <row r="38" spans="2:3">
      <c r="B38" s="2" t="s">
        <v>342</v>
      </c>
      <c r="C38">
        <v>1</v>
      </c>
    </row>
    <row r="39" spans="2:3">
      <c r="B39" s="2" t="s">
        <v>335</v>
      </c>
      <c r="C39">
        <v>1</v>
      </c>
    </row>
    <row r="40" spans="2:3">
      <c r="B40" s="2" t="s">
        <v>342</v>
      </c>
      <c r="C40">
        <v>2</v>
      </c>
    </row>
    <row r="41" spans="2:3">
      <c r="B41" s="2" t="s">
        <v>374</v>
      </c>
      <c r="C41">
        <v>1</v>
      </c>
    </row>
    <row r="42" spans="2:3">
      <c r="B42" s="2" t="s">
        <v>335</v>
      </c>
      <c r="C42">
        <v>2</v>
      </c>
    </row>
    <row r="43" spans="2:3">
      <c r="B43" s="2" t="s">
        <v>349</v>
      </c>
      <c r="C43">
        <v>2</v>
      </c>
    </row>
    <row r="44" spans="2:3">
      <c r="B44" s="2" t="s">
        <v>374</v>
      </c>
      <c r="C44">
        <v>1</v>
      </c>
    </row>
    <row r="45" spans="2:3">
      <c r="B45" s="2" t="s">
        <v>349</v>
      </c>
      <c r="C45">
        <v>1</v>
      </c>
    </row>
    <row r="46" spans="2:3">
      <c r="B46" s="2" t="s">
        <v>335</v>
      </c>
      <c r="C46">
        <v>1</v>
      </c>
    </row>
    <row r="47" spans="2:3">
      <c r="B47" s="2" t="s">
        <v>374</v>
      </c>
      <c r="C47">
        <v>2</v>
      </c>
    </row>
    <row r="48" spans="2:3">
      <c r="B48" s="2" t="s">
        <v>342</v>
      </c>
      <c r="C48">
        <v>1</v>
      </c>
    </row>
    <row r="49" spans="2:3">
      <c r="B49" s="2" t="s">
        <v>335</v>
      </c>
      <c r="C49">
        <v>2</v>
      </c>
    </row>
    <row r="50" spans="2:3">
      <c r="B50" s="2" t="s">
        <v>342</v>
      </c>
      <c r="C50">
        <v>2</v>
      </c>
    </row>
    <row r="51" spans="2:3">
      <c r="B51" s="2" t="s">
        <v>349</v>
      </c>
      <c r="C51">
        <v>1</v>
      </c>
    </row>
    <row r="52" spans="2:3">
      <c r="B52" s="2" t="s">
        <v>335</v>
      </c>
      <c r="C52">
        <v>2</v>
      </c>
    </row>
    <row r="53" spans="2:3">
      <c r="B53" s="2" t="s">
        <v>374</v>
      </c>
      <c r="C53">
        <v>1</v>
      </c>
    </row>
    <row r="54" spans="2:3">
      <c r="B54" s="2" t="s">
        <v>349</v>
      </c>
      <c r="C54">
        <v>1</v>
      </c>
    </row>
    <row r="55" spans="2:3">
      <c r="B55" s="2" t="s">
        <v>335</v>
      </c>
      <c r="C55">
        <v>1</v>
      </c>
    </row>
    <row r="56" spans="2:3">
      <c r="B56" s="2" t="s">
        <v>349</v>
      </c>
      <c r="C56">
        <v>2</v>
      </c>
    </row>
    <row r="57" spans="2:3">
      <c r="B57" s="2" t="s">
        <v>342</v>
      </c>
      <c r="C57">
        <v>2</v>
      </c>
    </row>
    <row r="58" spans="2:3">
      <c r="B58" s="2" t="s">
        <v>349</v>
      </c>
      <c r="C58">
        <v>2</v>
      </c>
    </row>
    <row r="59" spans="2:3">
      <c r="B59" s="2" t="s">
        <v>335</v>
      </c>
      <c r="C59">
        <v>1</v>
      </c>
    </row>
    <row r="60" spans="2:3">
      <c r="B60" s="2" t="s">
        <v>349</v>
      </c>
      <c r="C60">
        <v>1</v>
      </c>
    </row>
    <row r="61" spans="2:3">
      <c r="B61" s="2" t="s">
        <v>374</v>
      </c>
      <c r="C61">
        <v>1</v>
      </c>
    </row>
    <row r="62" spans="2:3">
      <c r="B62" s="2" t="s">
        <v>335</v>
      </c>
      <c r="C62">
        <v>2</v>
      </c>
    </row>
    <row r="63" spans="2:3">
      <c r="B63" s="2" t="s">
        <v>342</v>
      </c>
      <c r="C63">
        <v>2</v>
      </c>
    </row>
    <row r="64" spans="2:3">
      <c r="B64" s="2" t="s">
        <v>335</v>
      </c>
      <c r="C64">
        <v>2</v>
      </c>
    </row>
    <row r="65" spans="2:3">
      <c r="B65" s="2" t="s">
        <v>349</v>
      </c>
      <c r="C65">
        <v>2</v>
      </c>
    </row>
    <row r="66" spans="2:3">
      <c r="B66" s="2" t="s">
        <v>374</v>
      </c>
      <c r="C66">
        <v>2</v>
      </c>
    </row>
    <row r="67" spans="2:3">
      <c r="B67" s="2" t="s">
        <v>342</v>
      </c>
      <c r="C67">
        <v>2</v>
      </c>
    </row>
    <row r="68" spans="2:3">
      <c r="B68" s="2" t="s">
        <v>335</v>
      </c>
      <c r="C68">
        <v>1</v>
      </c>
    </row>
    <row r="69" spans="2:3">
      <c r="B69" s="2" t="s">
        <v>374</v>
      </c>
      <c r="C69">
        <v>2</v>
      </c>
    </row>
    <row r="70" spans="2:3">
      <c r="B70" s="2" t="s">
        <v>342</v>
      </c>
      <c r="C70">
        <v>2</v>
      </c>
    </row>
    <row r="71" spans="2:3">
      <c r="B71" s="2" t="s">
        <v>335</v>
      </c>
      <c r="C71">
        <v>2</v>
      </c>
    </row>
    <row r="72" spans="2:3">
      <c r="B72" s="2" t="s">
        <v>342</v>
      </c>
      <c r="C72">
        <v>1</v>
      </c>
    </row>
    <row r="73" spans="2:3">
      <c r="B73" s="2" t="s">
        <v>374</v>
      </c>
      <c r="C73">
        <v>2</v>
      </c>
    </row>
    <row r="74" spans="2:3">
      <c r="B74" s="2" t="s">
        <v>342</v>
      </c>
      <c r="C74">
        <v>2</v>
      </c>
    </row>
    <row r="75" spans="2:3">
      <c r="B75" s="2" t="s">
        <v>374</v>
      </c>
      <c r="C75">
        <v>2</v>
      </c>
    </row>
    <row r="76" spans="2:3">
      <c r="B76" s="2" t="s">
        <v>349</v>
      </c>
      <c r="C76">
        <v>2</v>
      </c>
    </row>
    <row r="77" spans="2:3">
      <c r="B77" s="2" t="s">
        <v>374</v>
      </c>
      <c r="C77">
        <v>2</v>
      </c>
    </row>
    <row r="78" spans="2:3">
      <c r="B78" s="2" t="s">
        <v>342</v>
      </c>
      <c r="C78">
        <v>2</v>
      </c>
    </row>
    <row r="79" spans="2:3">
      <c r="B79" s="2" t="s">
        <v>335</v>
      </c>
      <c r="C79">
        <v>1</v>
      </c>
    </row>
    <row r="80" spans="2:3">
      <c r="B80" s="2" t="s">
        <v>349</v>
      </c>
      <c r="C80">
        <v>2</v>
      </c>
    </row>
    <row r="81" spans="2:3">
      <c r="B81" s="2" t="s">
        <v>335</v>
      </c>
      <c r="C81">
        <v>1</v>
      </c>
    </row>
    <row r="82" spans="2:3">
      <c r="B82" s="2" t="s">
        <v>374</v>
      </c>
      <c r="C82">
        <v>1</v>
      </c>
    </row>
    <row r="83" spans="2:3">
      <c r="B83" s="2" t="s">
        <v>342</v>
      </c>
      <c r="C83">
        <v>1</v>
      </c>
    </row>
    <row r="84" spans="2:3">
      <c r="B84" s="2" t="s">
        <v>349</v>
      </c>
      <c r="C84">
        <v>1</v>
      </c>
    </row>
    <row r="85" spans="2:3">
      <c r="B85" s="2" t="s">
        <v>335</v>
      </c>
      <c r="C85">
        <v>1</v>
      </c>
    </row>
    <row r="86" spans="2:3">
      <c r="B86" s="2" t="s">
        <v>374</v>
      </c>
      <c r="C86">
        <v>1</v>
      </c>
    </row>
    <row r="87" spans="2:3">
      <c r="B87" s="2" t="s">
        <v>349</v>
      </c>
      <c r="C87">
        <v>2</v>
      </c>
    </row>
    <row r="88" spans="2:3">
      <c r="B88" s="2" t="s">
        <v>335</v>
      </c>
      <c r="C88">
        <v>1</v>
      </c>
    </row>
    <row r="89" spans="2:3">
      <c r="B89" s="2" t="s">
        <v>342</v>
      </c>
      <c r="C89">
        <v>2</v>
      </c>
    </row>
    <row r="90" spans="2:3">
      <c r="B90" s="2" t="s">
        <v>349</v>
      </c>
      <c r="C90">
        <v>1</v>
      </c>
    </row>
    <row r="91" spans="2:3">
      <c r="B91" s="2" t="s">
        <v>342</v>
      </c>
      <c r="C91">
        <v>1</v>
      </c>
    </row>
    <row r="92" spans="2:3">
      <c r="B92" s="2" t="s">
        <v>349</v>
      </c>
      <c r="C92">
        <v>2</v>
      </c>
    </row>
    <row r="93" spans="2:3">
      <c r="B93" s="2" t="s">
        <v>342</v>
      </c>
      <c r="C93">
        <v>2</v>
      </c>
    </row>
    <row r="94" spans="2:3">
      <c r="B94" s="2" t="s">
        <v>335</v>
      </c>
      <c r="C94">
        <v>2</v>
      </c>
    </row>
    <row r="95" spans="2:3">
      <c r="B95" s="2" t="s">
        <v>374</v>
      </c>
      <c r="C95">
        <v>1</v>
      </c>
    </row>
    <row r="96" spans="2:3">
      <c r="B96" s="2" t="s">
        <v>349</v>
      </c>
      <c r="C96">
        <v>1</v>
      </c>
    </row>
    <row r="97" spans="2:3">
      <c r="B97" s="2" t="s">
        <v>342</v>
      </c>
      <c r="C97">
        <v>2</v>
      </c>
    </row>
    <row r="98" spans="2:3">
      <c r="B98" s="2" t="s">
        <v>335</v>
      </c>
      <c r="C98">
        <v>1</v>
      </c>
    </row>
    <row r="99" spans="2:3">
      <c r="B99" s="2" t="s">
        <v>374</v>
      </c>
      <c r="C99">
        <v>1</v>
      </c>
    </row>
    <row r="100" spans="2:3">
      <c r="B100" s="2" t="s">
        <v>342</v>
      </c>
      <c r="C100">
        <v>1</v>
      </c>
    </row>
    <row r="101" spans="2:3">
      <c r="B101" s="2" t="s">
        <v>335</v>
      </c>
      <c r="C101">
        <v>1</v>
      </c>
    </row>
    <row r="102" spans="2:3">
      <c r="B102" s="2" t="s">
        <v>342</v>
      </c>
      <c r="C102">
        <v>2</v>
      </c>
    </row>
    <row r="103" spans="2:3">
      <c r="B103" s="2" t="s">
        <v>349</v>
      </c>
      <c r="C103">
        <v>1</v>
      </c>
    </row>
    <row r="104" spans="2:3">
      <c r="B104" s="2" t="s">
        <v>342</v>
      </c>
      <c r="C104">
        <v>1</v>
      </c>
    </row>
    <row r="105" spans="2:3">
      <c r="B105" s="2" t="s">
        <v>349</v>
      </c>
      <c r="C105">
        <v>2</v>
      </c>
    </row>
    <row r="106" spans="2:3">
      <c r="B106" s="2" t="s">
        <v>342</v>
      </c>
      <c r="C106">
        <v>2</v>
      </c>
    </row>
    <row r="107" spans="2:3">
      <c r="B107" s="2" t="s">
        <v>349</v>
      </c>
      <c r="C107">
        <v>1</v>
      </c>
    </row>
    <row r="108" spans="2:3">
      <c r="B108" s="2" t="s">
        <v>335</v>
      </c>
      <c r="C108">
        <v>1</v>
      </c>
    </row>
    <row r="109" spans="2:3">
      <c r="B109" s="2" t="s">
        <v>349</v>
      </c>
      <c r="C109">
        <v>1</v>
      </c>
    </row>
    <row r="110" spans="2:3">
      <c r="B110" s="2" t="s">
        <v>342</v>
      </c>
      <c r="C110">
        <v>1</v>
      </c>
    </row>
    <row r="111" spans="2:3">
      <c r="B111" s="2" t="s">
        <v>349</v>
      </c>
      <c r="C111">
        <v>1</v>
      </c>
    </row>
    <row r="112" spans="2:3">
      <c r="B112" s="2" t="s">
        <v>374</v>
      </c>
      <c r="C112">
        <v>1</v>
      </c>
    </row>
    <row r="113" spans="2:3">
      <c r="B113" s="2" t="s">
        <v>335</v>
      </c>
      <c r="C113">
        <v>3</v>
      </c>
    </row>
    <row r="114" spans="2:3">
      <c r="B114" s="2" t="s">
        <v>342</v>
      </c>
      <c r="C114">
        <v>3</v>
      </c>
    </row>
    <row r="115" spans="2:3">
      <c r="B115" s="2" t="s">
        <v>349</v>
      </c>
      <c r="C115">
        <v>2</v>
      </c>
    </row>
    <row r="116" spans="2:3">
      <c r="B116" s="2" t="s">
        <v>374</v>
      </c>
      <c r="C116">
        <v>3</v>
      </c>
    </row>
    <row r="117" spans="2:3">
      <c r="B117" s="2" t="s">
        <v>349</v>
      </c>
      <c r="C117">
        <v>1</v>
      </c>
    </row>
    <row r="118" spans="2:3">
      <c r="B118" s="2" t="s">
        <v>342</v>
      </c>
      <c r="C118">
        <v>3</v>
      </c>
    </row>
    <row r="119" spans="2:3">
      <c r="B119" s="2" t="s">
        <v>374</v>
      </c>
      <c r="C119">
        <v>1</v>
      </c>
    </row>
    <row r="120" spans="2:3">
      <c r="B120" s="2" t="s">
        <v>349</v>
      </c>
      <c r="C120">
        <v>3</v>
      </c>
    </row>
    <row r="121" spans="2:3">
      <c r="B121" s="2" t="s">
        <v>335</v>
      </c>
      <c r="C121">
        <v>2</v>
      </c>
    </row>
    <row r="122" spans="2:3">
      <c r="B122" s="2" t="s">
        <v>374</v>
      </c>
      <c r="C122">
        <v>3</v>
      </c>
    </row>
    <row r="123" spans="2:3">
      <c r="B123" s="2" t="s">
        <v>335</v>
      </c>
      <c r="C123">
        <v>3</v>
      </c>
    </row>
    <row r="124" spans="2:3">
      <c r="B124" s="2" t="s">
        <v>342</v>
      </c>
      <c r="C124">
        <v>2</v>
      </c>
    </row>
    <row r="125" spans="2:3">
      <c r="B125" s="2" t="s">
        <v>349</v>
      </c>
      <c r="C125">
        <v>2</v>
      </c>
    </row>
    <row r="126" spans="2:3">
      <c r="B126" s="2" t="s">
        <v>335</v>
      </c>
      <c r="C126">
        <v>3</v>
      </c>
    </row>
    <row r="127" spans="2:3">
      <c r="B127" s="2" t="s">
        <v>342</v>
      </c>
      <c r="C127">
        <v>3</v>
      </c>
    </row>
    <row r="128" spans="2:3">
      <c r="B128" s="2" t="s">
        <v>374</v>
      </c>
      <c r="C128">
        <v>1</v>
      </c>
    </row>
    <row r="129" spans="2:3">
      <c r="B129" s="2" t="s">
        <v>335</v>
      </c>
      <c r="C129">
        <v>3</v>
      </c>
    </row>
    <row r="130" spans="2:3">
      <c r="B130" s="2" t="s">
        <v>342</v>
      </c>
      <c r="C130">
        <v>1</v>
      </c>
    </row>
    <row r="131" spans="2:3">
      <c r="B131" s="2" t="s">
        <v>374</v>
      </c>
      <c r="C131">
        <v>3</v>
      </c>
    </row>
    <row r="132" spans="2:3">
      <c r="B132" s="2" t="s">
        <v>335</v>
      </c>
      <c r="C132">
        <v>3</v>
      </c>
    </row>
    <row r="133" spans="2:3">
      <c r="B133" s="2" t="s">
        <v>342</v>
      </c>
      <c r="C133">
        <v>1</v>
      </c>
    </row>
    <row r="134" spans="2:3">
      <c r="B134" s="2" t="s">
        <v>349</v>
      </c>
      <c r="C134">
        <v>2</v>
      </c>
    </row>
    <row r="135" spans="2:3">
      <c r="B135" s="2" t="s">
        <v>342</v>
      </c>
      <c r="C135">
        <v>1</v>
      </c>
    </row>
    <row r="136" spans="2:3">
      <c r="B136" s="2" t="s">
        <v>349</v>
      </c>
      <c r="C136">
        <v>1</v>
      </c>
    </row>
    <row r="137" spans="2:3">
      <c r="B137" s="2" t="s">
        <v>374</v>
      </c>
      <c r="C137">
        <v>2</v>
      </c>
    </row>
    <row r="138" spans="2:3">
      <c r="B138" s="2" t="s">
        <v>349</v>
      </c>
      <c r="C138">
        <v>2</v>
      </c>
    </row>
    <row r="139" spans="2:3">
      <c r="B139" s="2" t="s">
        <v>374</v>
      </c>
      <c r="C139">
        <v>2</v>
      </c>
    </row>
    <row r="140" spans="2:3">
      <c r="B140" s="2" t="s">
        <v>349</v>
      </c>
      <c r="C140">
        <v>1</v>
      </c>
    </row>
    <row r="141" spans="2:3">
      <c r="B141" s="2" t="s">
        <v>335</v>
      </c>
      <c r="C141">
        <v>2</v>
      </c>
    </row>
    <row r="142" spans="2:3">
      <c r="B142" s="2" t="s">
        <v>349</v>
      </c>
      <c r="C142">
        <v>2</v>
      </c>
    </row>
    <row r="143" spans="2:3">
      <c r="B143" s="2" t="s">
        <v>335</v>
      </c>
      <c r="C143">
        <v>2</v>
      </c>
    </row>
    <row r="144" spans="2:3">
      <c r="B144" s="2" t="s">
        <v>342</v>
      </c>
      <c r="C144">
        <v>1</v>
      </c>
    </row>
    <row r="145" spans="2:3">
      <c r="B145" s="2" t="s">
        <v>374</v>
      </c>
      <c r="C145">
        <v>1</v>
      </c>
    </row>
    <row r="146" spans="2:3">
      <c r="B146" s="2" t="s">
        <v>349</v>
      </c>
      <c r="C146">
        <v>3</v>
      </c>
    </row>
    <row r="147" spans="2:3">
      <c r="B147" s="2" t="s">
        <v>335</v>
      </c>
      <c r="C147">
        <v>3</v>
      </c>
    </row>
    <row r="148" spans="2:3">
      <c r="B148" s="2" t="s">
        <v>342</v>
      </c>
      <c r="C148">
        <v>1</v>
      </c>
    </row>
    <row r="149" spans="2:3">
      <c r="B149" s="2" t="s">
        <v>374</v>
      </c>
      <c r="C149">
        <v>3</v>
      </c>
    </row>
    <row r="150" spans="2:3">
      <c r="B150" s="2" t="s">
        <v>335</v>
      </c>
      <c r="C150">
        <v>1</v>
      </c>
    </row>
    <row r="151" spans="2:3">
      <c r="B151" s="2" t="s">
        <v>374</v>
      </c>
      <c r="C151">
        <v>2</v>
      </c>
    </row>
    <row r="152" spans="2:3">
      <c r="B152" s="2" t="s">
        <v>349</v>
      </c>
      <c r="C152">
        <v>1</v>
      </c>
    </row>
    <row r="153" spans="2:3">
      <c r="B153" s="2" t="s">
        <v>335</v>
      </c>
      <c r="C153">
        <v>1</v>
      </c>
    </row>
    <row r="154" spans="2:3">
      <c r="B154" s="2" t="s">
        <v>349</v>
      </c>
      <c r="C154">
        <v>2</v>
      </c>
    </row>
    <row r="155" spans="2:3">
      <c r="B155" s="2" t="s">
        <v>374</v>
      </c>
      <c r="C155">
        <v>1</v>
      </c>
    </row>
    <row r="156" spans="2:3">
      <c r="B156" s="2" t="s">
        <v>349</v>
      </c>
      <c r="C156">
        <v>3</v>
      </c>
    </row>
    <row r="157" spans="2:3">
      <c r="B157" s="2" t="s">
        <v>342</v>
      </c>
      <c r="C157">
        <v>1</v>
      </c>
    </row>
    <row r="158" spans="2:3">
      <c r="B158" s="2" t="s">
        <v>335</v>
      </c>
      <c r="C158">
        <v>3</v>
      </c>
    </row>
    <row r="159" spans="2:3">
      <c r="B159" s="2" t="s">
        <v>342</v>
      </c>
      <c r="C159">
        <v>3</v>
      </c>
    </row>
    <row r="160" spans="2:3">
      <c r="B160" s="2" t="s">
        <v>335</v>
      </c>
      <c r="C160">
        <v>3</v>
      </c>
    </row>
    <row r="161" spans="2:3">
      <c r="B161" s="2" t="s">
        <v>349</v>
      </c>
      <c r="C161">
        <v>3</v>
      </c>
    </row>
    <row r="162" spans="2:3">
      <c r="B162" s="2" t="s">
        <v>342</v>
      </c>
      <c r="C162">
        <v>1</v>
      </c>
    </row>
    <row r="163" spans="2:3">
      <c r="B163" s="2" t="s">
        <v>349</v>
      </c>
      <c r="C163">
        <v>1</v>
      </c>
    </row>
    <row r="164" spans="2:3">
      <c r="B164" s="2" t="s">
        <v>335</v>
      </c>
      <c r="C164">
        <v>2</v>
      </c>
    </row>
    <row r="165" spans="2:3">
      <c r="B165" s="2" t="s">
        <v>342</v>
      </c>
      <c r="C165">
        <v>2</v>
      </c>
    </row>
    <row r="166" spans="2:3">
      <c r="B166" s="2" t="s">
        <v>349</v>
      </c>
      <c r="C166">
        <v>3</v>
      </c>
    </row>
    <row r="167" spans="2:3">
      <c r="B167" s="2" t="s">
        <v>335</v>
      </c>
      <c r="C167">
        <v>1</v>
      </c>
    </row>
    <row r="168" spans="2:3">
      <c r="B168" s="2" t="s">
        <v>342</v>
      </c>
      <c r="C168">
        <v>1</v>
      </c>
    </row>
    <row r="169" spans="2:3">
      <c r="B169" s="2" t="s">
        <v>374</v>
      </c>
      <c r="C169">
        <v>1</v>
      </c>
    </row>
    <row r="170" spans="2:3">
      <c r="B170" s="2" t="s">
        <v>342</v>
      </c>
      <c r="C170">
        <v>1</v>
      </c>
    </row>
    <row r="171" spans="2:3">
      <c r="B171" s="2" t="s">
        <v>374</v>
      </c>
      <c r="C171">
        <v>2</v>
      </c>
    </row>
    <row r="172" spans="2:3">
      <c r="B172" s="2" t="s">
        <v>349</v>
      </c>
      <c r="C172">
        <v>3</v>
      </c>
    </row>
    <row r="173" spans="2:3">
      <c r="B173" s="2" t="s">
        <v>374</v>
      </c>
      <c r="C173">
        <v>2</v>
      </c>
    </row>
    <row r="174" spans="2:3">
      <c r="B174" s="2" t="s">
        <v>342</v>
      </c>
      <c r="C174">
        <v>3</v>
      </c>
    </row>
    <row r="175" spans="2:3">
      <c r="B175" s="2" t="s">
        <v>349</v>
      </c>
      <c r="C175">
        <v>3</v>
      </c>
    </row>
    <row r="176" spans="2:3">
      <c r="B176" s="2" t="s">
        <v>342</v>
      </c>
      <c r="C176">
        <v>2</v>
      </c>
    </row>
    <row r="177" spans="2:3">
      <c r="B177" s="2" t="s">
        <v>335</v>
      </c>
      <c r="C177">
        <v>1</v>
      </c>
    </row>
    <row r="178" spans="2:3">
      <c r="B178" s="2" t="s">
        <v>349</v>
      </c>
      <c r="C178">
        <v>1</v>
      </c>
    </row>
    <row r="179" spans="2:3">
      <c r="B179" s="2" t="s">
        <v>342</v>
      </c>
      <c r="C179">
        <v>2</v>
      </c>
    </row>
    <row r="180" spans="2:3">
      <c r="B180" s="2" t="s">
        <v>349</v>
      </c>
      <c r="C180">
        <v>1</v>
      </c>
    </row>
    <row r="181" spans="2:3">
      <c r="B181" s="2" t="s">
        <v>335</v>
      </c>
      <c r="C181">
        <v>2</v>
      </c>
    </row>
    <row r="182" spans="2:3">
      <c r="B182" s="2" t="s">
        <v>342</v>
      </c>
      <c r="C182">
        <v>2</v>
      </c>
    </row>
    <row r="183" spans="2:3">
      <c r="B183" s="2" t="s">
        <v>374</v>
      </c>
      <c r="C183">
        <v>2</v>
      </c>
    </row>
    <row r="184" spans="2:3">
      <c r="B184" s="2" t="s">
        <v>335</v>
      </c>
      <c r="C184">
        <v>1</v>
      </c>
    </row>
    <row r="185" spans="2:3">
      <c r="B185" s="2" t="s">
        <v>349</v>
      </c>
      <c r="C185">
        <v>2</v>
      </c>
    </row>
    <row r="186" spans="2:3">
      <c r="B186" s="2" t="s">
        <v>374</v>
      </c>
      <c r="C186">
        <v>1</v>
      </c>
    </row>
    <row r="187" spans="2:3">
      <c r="B187" s="2" t="s">
        <v>342</v>
      </c>
      <c r="C187">
        <v>2</v>
      </c>
    </row>
    <row r="188" spans="2:3">
      <c r="B188" s="2" t="s">
        <v>349</v>
      </c>
      <c r="C188">
        <v>2</v>
      </c>
    </row>
    <row r="189" spans="2:3">
      <c r="B189" s="2" t="s">
        <v>342</v>
      </c>
      <c r="C189">
        <v>2</v>
      </c>
    </row>
    <row r="190" spans="2:3">
      <c r="B190" s="2" t="s">
        <v>335</v>
      </c>
      <c r="C190">
        <v>2</v>
      </c>
    </row>
    <row r="191" spans="2:3">
      <c r="B191" s="2" t="s">
        <v>349</v>
      </c>
      <c r="C191">
        <v>3</v>
      </c>
    </row>
    <row r="192" spans="2:3">
      <c r="B192" s="2" t="s">
        <v>342</v>
      </c>
      <c r="C192">
        <v>1</v>
      </c>
    </row>
    <row r="193" spans="2:3">
      <c r="B193" s="2" t="s">
        <v>374</v>
      </c>
      <c r="C193">
        <v>2</v>
      </c>
    </row>
    <row r="194" spans="2:3">
      <c r="B194" s="2" t="s">
        <v>335</v>
      </c>
      <c r="C194">
        <v>2</v>
      </c>
    </row>
    <row r="195" spans="2:3">
      <c r="B195" s="2" t="s">
        <v>349</v>
      </c>
      <c r="C195">
        <v>3</v>
      </c>
    </row>
    <row r="196" spans="2:3">
      <c r="B196" s="2" t="s">
        <v>342</v>
      </c>
      <c r="C196">
        <v>3</v>
      </c>
    </row>
    <row r="197" spans="2:3">
      <c r="B197" s="2" t="s">
        <v>335</v>
      </c>
      <c r="C197">
        <v>3</v>
      </c>
    </row>
    <row r="198" spans="2:3">
      <c r="B198" s="2" t="s">
        <v>374</v>
      </c>
      <c r="C198">
        <v>3</v>
      </c>
    </row>
    <row r="199" spans="2:3">
      <c r="B199" s="2" t="s">
        <v>335</v>
      </c>
      <c r="C199">
        <v>2</v>
      </c>
    </row>
    <row r="200" spans="2:3">
      <c r="B200" s="2" t="s">
        <v>342</v>
      </c>
      <c r="C200">
        <v>1</v>
      </c>
    </row>
    <row r="201" spans="2:3">
      <c r="B201" s="2" t="s">
        <v>349</v>
      </c>
      <c r="C201">
        <v>1</v>
      </c>
    </row>
    <row r="202" spans="2:3">
      <c r="B202" s="2" t="s">
        <v>335</v>
      </c>
      <c r="C202">
        <v>3</v>
      </c>
    </row>
    <row r="203" spans="2:3">
      <c r="B203" s="2" t="s">
        <v>342</v>
      </c>
      <c r="C203">
        <v>2</v>
      </c>
    </row>
    <row r="204" spans="2:3">
      <c r="B204" s="2" t="s">
        <v>349</v>
      </c>
      <c r="C204">
        <v>2</v>
      </c>
    </row>
    <row r="205" spans="2:3">
      <c r="B205" s="2" t="s">
        <v>342</v>
      </c>
      <c r="C205">
        <v>2</v>
      </c>
    </row>
    <row r="206" spans="2:3">
      <c r="B206" s="2" t="s">
        <v>335</v>
      </c>
      <c r="C206">
        <v>1</v>
      </c>
    </row>
    <row r="207" spans="2:3">
      <c r="B207" s="2" t="s">
        <v>374</v>
      </c>
      <c r="C207">
        <v>1</v>
      </c>
    </row>
    <row r="208" spans="2:3">
      <c r="B208" s="2" t="s">
        <v>349</v>
      </c>
      <c r="C208">
        <v>2</v>
      </c>
    </row>
    <row r="209" spans="2:3">
      <c r="B209" s="2" t="s">
        <v>374</v>
      </c>
      <c r="C209">
        <v>3</v>
      </c>
    </row>
    <row r="210" spans="2:3">
      <c r="B210" s="2" t="s">
        <v>342</v>
      </c>
      <c r="C210">
        <v>1</v>
      </c>
    </row>
    <row r="211" spans="2:3">
      <c r="B211" s="2" t="s">
        <v>335</v>
      </c>
      <c r="C211">
        <v>1</v>
      </c>
    </row>
    <row r="212" spans="2:3">
      <c r="B212" s="2" t="s">
        <v>349</v>
      </c>
      <c r="C212">
        <v>1</v>
      </c>
    </row>
    <row r="213" spans="2:3">
      <c r="B213" s="2" t="s">
        <v>335</v>
      </c>
      <c r="C213">
        <v>2</v>
      </c>
    </row>
    <row r="214" spans="2:3">
      <c r="B214" s="2" t="s">
        <v>374</v>
      </c>
      <c r="C214">
        <v>2</v>
      </c>
    </row>
    <row r="215" spans="2:3">
      <c r="B215" s="2" t="s">
        <v>335</v>
      </c>
      <c r="C215">
        <v>3</v>
      </c>
    </row>
    <row r="216" spans="2:3">
      <c r="B216" s="2" t="s">
        <v>374</v>
      </c>
      <c r="C216">
        <v>2</v>
      </c>
    </row>
    <row r="217" spans="2:3">
      <c r="B217" s="2" t="s">
        <v>342</v>
      </c>
      <c r="C217">
        <v>2</v>
      </c>
    </row>
    <row r="218" spans="2:3">
      <c r="B218" s="2" t="s">
        <v>374</v>
      </c>
      <c r="C218">
        <v>1</v>
      </c>
    </row>
    <row r="219" spans="2:3">
      <c r="B219" s="2" t="s">
        <v>335</v>
      </c>
      <c r="C219">
        <v>1</v>
      </c>
    </row>
    <row r="220" spans="2:3">
      <c r="B220" s="2" t="s">
        <v>349</v>
      </c>
      <c r="C220">
        <v>1</v>
      </c>
    </row>
    <row r="221" spans="2:3">
      <c r="B221" s="2" t="s">
        <v>374</v>
      </c>
      <c r="C221">
        <v>3</v>
      </c>
    </row>
    <row r="222" spans="2:3">
      <c r="B222" s="2" t="s">
        <v>342</v>
      </c>
      <c r="C222">
        <v>3</v>
      </c>
    </row>
    <row r="223" spans="2:3">
      <c r="B223" s="2" t="s">
        <v>349</v>
      </c>
      <c r="C223">
        <v>4</v>
      </c>
    </row>
    <row r="224" spans="2:3">
      <c r="B224" s="2" t="s">
        <v>335</v>
      </c>
      <c r="C224">
        <v>4</v>
      </c>
    </row>
    <row r="225" spans="2:3">
      <c r="B225" s="2" t="s">
        <v>374</v>
      </c>
      <c r="C225">
        <v>1</v>
      </c>
    </row>
    <row r="226" spans="2:3">
      <c r="B226" s="2" t="s">
        <v>342</v>
      </c>
      <c r="C226">
        <v>2</v>
      </c>
    </row>
    <row r="227" spans="2:3">
      <c r="B227" s="2" t="s">
        <v>335</v>
      </c>
      <c r="C227">
        <v>1</v>
      </c>
    </row>
    <row r="228" spans="2:3">
      <c r="B228" s="2" t="s">
        <v>342</v>
      </c>
      <c r="C228">
        <v>4</v>
      </c>
    </row>
    <row r="229" spans="2:3">
      <c r="B229" s="2" t="s">
        <v>335</v>
      </c>
      <c r="C229">
        <v>3</v>
      </c>
    </row>
    <row r="230" spans="2:3">
      <c r="B230" s="2" t="s">
        <v>342</v>
      </c>
      <c r="C230">
        <v>1</v>
      </c>
    </row>
    <row r="231" spans="2:3">
      <c r="B231" s="2" t="s">
        <v>349</v>
      </c>
      <c r="C231">
        <v>4</v>
      </c>
    </row>
    <row r="232" spans="2:3">
      <c r="B232" s="2" t="s">
        <v>374</v>
      </c>
      <c r="C232">
        <v>2</v>
      </c>
    </row>
    <row r="233" spans="2:3">
      <c r="B233" s="2" t="s">
        <v>342</v>
      </c>
      <c r="C233">
        <v>2</v>
      </c>
    </row>
    <row r="234" spans="2:3">
      <c r="B234" s="2" t="s">
        <v>335</v>
      </c>
      <c r="C234">
        <v>1</v>
      </c>
    </row>
    <row r="235" spans="2:3">
      <c r="B235" s="2" t="s">
        <v>342</v>
      </c>
      <c r="C235">
        <v>3</v>
      </c>
    </row>
    <row r="236" spans="2:3">
      <c r="B236" s="2" t="s">
        <v>335</v>
      </c>
      <c r="C236">
        <v>3</v>
      </c>
    </row>
    <row r="237" spans="2:3">
      <c r="B237" s="2" t="s">
        <v>349</v>
      </c>
      <c r="C237">
        <v>2</v>
      </c>
    </row>
    <row r="238" spans="2:3">
      <c r="B238" s="2" t="s">
        <v>335</v>
      </c>
      <c r="C238">
        <v>2</v>
      </c>
    </row>
    <row r="239" spans="2:3">
      <c r="B239" s="2" t="s">
        <v>349</v>
      </c>
      <c r="C239">
        <v>1</v>
      </c>
    </row>
    <row r="240" spans="2:3">
      <c r="B240" s="2" t="s">
        <v>335</v>
      </c>
      <c r="C240">
        <v>3</v>
      </c>
    </row>
    <row r="241" spans="2:3">
      <c r="B241" s="2" t="s">
        <v>349</v>
      </c>
      <c r="C241">
        <v>1</v>
      </c>
    </row>
    <row r="242" spans="2:3">
      <c r="B242" s="2" t="s">
        <v>335</v>
      </c>
      <c r="C242">
        <v>2</v>
      </c>
    </row>
    <row r="243" spans="2:3">
      <c r="B243" s="2" t="s">
        <v>374</v>
      </c>
      <c r="C243">
        <v>1</v>
      </c>
    </row>
    <row r="244" spans="2:3">
      <c r="B244" s="2" t="s">
        <v>335</v>
      </c>
      <c r="C244">
        <v>2</v>
      </c>
    </row>
    <row r="245" spans="2:3">
      <c r="B245" s="2" t="s">
        <v>374</v>
      </c>
      <c r="C245">
        <v>4</v>
      </c>
    </row>
    <row r="246" spans="2:3">
      <c r="B246" s="2" t="s">
        <v>342</v>
      </c>
      <c r="C246">
        <v>4</v>
      </c>
    </row>
    <row r="247" spans="2:3">
      <c r="B247" s="2" t="s">
        <v>374</v>
      </c>
      <c r="C247">
        <v>4</v>
      </c>
    </row>
    <row r="248" spans="2:3">
      <c r="B248" s="2" t="s">
        <v>335</v>
      </c>
      <c r="C248">
        <v>4</v>
      </c>
    </row>
    <row r="249" spans="2:3">
      <c r="B249" s="2" t="s">
        <v>349</v>
      </c>
      <c r="C249">
        <v>4</v>
      </c>
    </row>
    <row r="250" spans="2:3">
      <c r="B250" s="2" t="s">
        <v>342</v>
      </c>
      <c r="C250">
        <v>3</v>
      </c>
    </row>
    <row r="251" spans="2:3">
      <c r="B251" s="2" t="s">
        <v>335</v>
      </c>
      <c r="C251">
        <v>1</v>
      </c>
    </row>
    <row r="252" spans="2:3">
      <c r="B252" s="2" t="s">
        <v>349</v>
      </c>
      <c r="C252">
        <v>3</v>
      </c>
    </row>
    <row r="253" spans="2:3">
      <c r="B253" s="2" t="s">
        <v>342</v>
      </c>
      <c r="C253">
        <v>4</v>
      </c>
    </row>
    <row r="254" spans="2:3">
      <c r="B254" s="2" t="s">
        <v>349</v>
      </c>
      <c r="C254">
        <v>1</v>
      </c>
    </row>
    <row r="255" spans="2:3">
      <c r="B255" s="2" t="s">
        <v>335</v>
      </c>
      <c r="C255">
        <v>4</v>
      </c>
    </row>
    <row r="256" spans="2:3">
      <c r="B256" s="2" t="s">
        <v>349</v>
      </c>
      <c r="C256">
        <v>4</v>
      </c>
    </row>
    <row r="257" spans="2:3">
      <c r="B257" s="2" t="s">
        <v>374</v>
      </c>
      <c r="C257">
        <v>1</v>
      </c>
    </row>
    <row r="258" spans="2:3">
      <c r="B258" s="2" t="s">
        <v>349</v>
      </c>
      <c r="C258">
        <v>3</v>
      </c>
    </row>
    <row r="259" spans="2:3">
      <c r="B259" s="2" t="s">
        <v>374</v>
      </c>
      <c r="C259">
        <v>2</v>
      </c>
    </row>
    <row r="260" spans="2:3">
      <c r="B260" s="2" t="s">
        <v>342</v>
      </c>
      <c r="C260">
        <v>4</v>
      </c>
    </row>
    <row r="261" spans="2:3">
      <c r="B261" s="2" t="s">
        <v>335</v>
      </c>
      <c r="C261">
        <v>1</v>
      </c>
    </row>
    <row r="262" spans="2:3">
      <c r="B262" s="2" t="s">
        <v>374</v>
      </c>
      <c r="C262">
        <v>3</v>
      </c>
    </row>
    <row r="263" spans="2:3">
      <c r="B263" s="2" t="s">
        <v>335</v>
      </c>
      <c r="C263">
        <v>2</v>
      </c>
    </row>
    <row r="264" spans="2:3">
      <c r="B264" s="2" t="s">
        <v>349</v>
      </c>
      <c r="C264">
        <v>2</v>
      </c>
    </row>
    <row r="265" spans="2:3">
      <c r="B265" s="2" t="s">
        <v>342</v>
      </c>
      <c r="C265">
        <v>1</v>
      </c>
    </row>
    <row r="266" spans="2:3">
      <c r="B266" s="2" t="s">
        <v>335</v>
      </c>
      <c r="C266">
        <v>1</v>
      </c>
    </row>
    <row r="267" spans="2:3">
      <c r="B267" s="2" t="s">
        <v>374</v>
      </c>
      <c r="C267">
        <v>3</v>
      </c>
    </row>
    <row r="268" spans="2:3">
      <c r="B268" s="2" t="s">
        <v>335</v>
      </c>
      <c r="C268">
        <v>2</v>
      </c>
    </row>
    <row r="269" spans="2:3">
      <c r="B269" s="2" t="s">
        <v>374</v>
      </c>
      <c r="C269">
        <v>1</v>
      </c>
    </row>
    <row r="270" spans="2:3">
      <c r="B270" s="2" t="s">
        <v>342</v>
      </c>
      <c r="C270">
        <v>1</v>
      </c>
    </row>
    <row r="271" spans="2:3">
      <c r="B271" s="2" t="s">
        <v>335</v>
      </c>
      <c r="C271">
        <v>4</v>
      </c>
    </row>
    <row r="272" spans="2:3">
      <c r="B272" s="2" t="s">
        <v>342</v>
      </c>
      <c r="C272">
        <v>4</v>
      </c>
    </row>
    <row r="273" spans="2:3">
      <c r="B273" s="2" t="s">
        <v>374</v>
      </c>
      <c r="C273">
        <v>2</v>
      </c>
    </row>
    <row r="274" spans="2:3">
      <c r="B274" s="2" t="s">
        <v>342</v>
      </c>
      <c r="C274">
        <v>4</v>
      </c>
    </row>
    <row r="275" spans="2:3">
      <c r="B275" s="2" t="s">
        <v>349</v>
      </c>
      <c r="C275">
        <v>3</v>
      </c>
    </row>
    <row r="276" spans="2:3">
      <c r="B276" s="2" t="s">
        <v>374</v>
      </c>
      <c r="C276">
        <v>1</v>
      </c>
    </row>
    <row r="277" spans="2:3">
      <c r="B277" s="2" t="s">
        <v>349</v>
      </c>
      <c r="C277">
        <v>1</v>
      </c>
    </row>
    <row r="278" spans="2:3">
      <c r="B278" s="2" t="s">
        <v>342</v>
      </c>
      <c r="C278">
        <v>3</v>
      </c>
    </row>
    <row r="279" spans="2:3">
      <c r="B279" s="2" t="s">
        <v>335</v>
      </c>
      <c r="C279">
        <v>1</v>
      </c>
    </row>
    <row r="280" spans="2:3">
      <c r="B280" s="2" t="s">
        <v>342</v>
      </c>
      <c r="C280">
        <v>2</v>
      </c>
    </row>
    <row r="281" spans="2:3">
      <c r="B281" s="2" t="s">
        <v>349</v>
      </c>
      <c r="C281">
        <v>2</v>
      </c>
    </row>
    <row r="282" spans="2:3">
      <c r="B282" s="2" t="s">
        <v>342</v>
      </c>
      <c r="C282">
        <v>3</v>
      </c>
    </row>
    <row r="283" spans="2:3">
      <c r="B283" s="2" t="s">
        <v>335</v>
      </c>
      <c r="C283">
        <v>3</v>
      </c>
    </row>
    <row r="284" spans="2:3">
      <c r="B284" s="2" t="s">
        <v>374</v>
      </c>
      <c r="C284">
        <v>4</v>
      </c>
    </row>
    <row r="285" spans="2:3">
      <c r="B285" s="2" t="s">
        <v>335</v>
      </c>
      <c r="C285">
        <v>4</v>
      </c>
    </row>
    <row r="286" spans="2:3">
      <c r="B286" s="2" t="s">
        <v>349</v>
      </c>
      <c r="C286">
        <v>1</v>
      </c>
    </row>
    <row r="287" spans="2:3">
      <c r="B287" s="2" t="s">
        <v>342</v>
      </c>
      <c r="C287">
        <v>2</v>
      </c>
    </row>
    <row r="288" spans="2:3">
      <c r="B288" s="2" t="s">
        <v>335</v>
      </c>
      <c r="C288">
        <v>3</v>
      </c>
    </row>
    <row r="289" spans="2:3">
      <c r="B289" s="2" t="s">
        <v>374</v>
      </c>
      <c r="C289">
        <v>3</v>
      </c>
    </row>
    <row r="290" spans="2:3">
      <c r="B290" s="2" t="s">
        <v>342</v>
      </c>
      <c r="C290">
        <v>1</v>
      </c>
    </row>
    <row r="291" spans="2:3">
      <c r="B291" s="2" t="s">
        <v>349</v>
      </c>
      <c r="C291">
        <v>4</v>
      </c>
    </row>
    <row r="292" spans="2:3">
      <c r="B292" s="2" t="s">
        <v>335</v>
      </c>
      <c r="C292">
        <v>4</v>
      </c>
    </row>
    <row r="293" spans="2:3">
      <c r="B293" s="2" t="s">
        <v>374</v>
      </c>
      <c r="C293">
        <v>4</v>
      </c>
    </row>
    <row r="294" spans="2:3">
      <c r="B294" s="2" t="s">
        <v>349</v>
      </c>
      <c r="C294">
        <v>3</v>
      </c>
    </row>
    <row r="295" spans="2:3">
      <c r="B295" s="2" t="s">
        <v>335</v>
      </c>
      <c r="C295">
        <v>3</v>
      </c>
    </row>
    <row r="296" spans="2:3">
      <c r="B296" s="2" t="s">
        <v>342</v>
      </c>
      <c r="C296">
        <v>3</v>
      </c>
    </row>
    <row r="297" spans="2:3">
      <c r="B297" s="2" t="s">
        <v>335</v>
      </c>
      <c r="C297">
        <v>1</v>
      </c>
    </row>
    <row r="298" spans="2:3">
      <c r="B298" s="2" t="s">
        <v>342</v>
      </c>
      <c r="C298">
        <v>1</v>
      </c>
    </row>
    <row r="299" spans="2:3">
      <c r="B299" s="2" t="s">
        <v>374</v>
      </c>
      <c r="C299">
        <v>1</v>
      </c>
    </row>
    <row r="300" spans="2:3">
      <c r="B300" s="2" t="s">
        <v>335</v>
      </c>
      <c r="C300">
        <v>3</v>
      </c>
    </row>
    <row r="301" spans="2:3">
      <c r="B301" s="2" t="s">
        <v>349</v>
      </c>
      <c r="C301">
        <v>4</v>
      </c>
    </row>
    <row r="302" spans="2:3">
      <c r="B302" s="2" t="s">
        <v>335</v>
      </c>
      <c r="C302">
        <v>3</v>
      </c>
    </row>
    <row r="303" spans="2:3">
      <c r="B303" s="2" t="s">
        <v>349</v>
      </c>
      <c r="C303">
        <v>4</v>
      </c>
    </row>
    <row r="304" spans="2:3">
      <c r="B304" s="2" t="s">
        <v>335</v>
      </c>
      <c r="C304">
        <v>1</v>
      </c>
    </row>
    <row r="305" spans="2:3">
      <c r="B305" s="2" t="s">
        <v>342</v>
      </c>
      <c r="C305">
        <v>1</v>
      </c>
    </row>
    <row r="306" spans="2:3">
      <c r="B306" s="2" t="s">
        <v>349</v>
      </c>
      <c r="C306">
        <v>4</v>
      </c>
    </row>
    <row r="307" spans="2:3">
      <c r="B307" s="2" t="s">
        <v>374</v>
      </c>
      <c r="C307">
        <v>3</v>
      </c>
    </row>
    <row r="308" spans="2:3">
      <c r="B308" s="2" t="s">
        <v>342</v>
      </c>
      <c r="C308">
        <v>4</v>
      </c>
    </row>
    <row r="309" spans="2:3">
      <c r="B309" s="2" t="s">
        <v>374</v>
      </c>
      <c r="C309">
        <v>1</v>
      </c>
    </row>
    <row r="310" spans="2:3">
      <c r="B310" s="2" t="s">
        <v>342</v>
      </c>
      <c r="C310">
        <v>3</v>
      </c>
    </row>
    <row r="311" spans="2:3">
      <c r="B311" s="2" t="s">
        <v>349</v>
      </c>
      <c r="C311">
        <v>4</v>
      </c>
    </row>
    <row r="312" spans="2:3">
      <c r="B312" s="2" t="s">
        <v>374</v>
      </c>
      <c r="C312">
        <v>2</v>
      </c>
    </row>
    <row r="313" spans="2:3">
      <c r="B313" s="2" t="s">
        <v>342</v>
      </c>
      <c r="C313">
        <v>1</v>
      </c>
    </row>
    <row r="314" spans="2:3">
      <c r="B314" s="2" t="s">
        <v>335</v>
      </c>
      <c r="C314">
        <v>3</v>
      </c>
    </row>
    <row r="315" spans="2:3">
      <c r="B315" s="2" t="s">
        <v>342</v>
      </c>
      <c r="C315">
        <v>3</v>
      </c>
    </row>
    <row r="316" spans="2:3">
      <c r="B316" s="2" t="s">
        <v>335</v>
      </c>
      <c r="C316">
        <v>1</v>
      </c>
    </row>
    <row r="317" spans="2:3">
      <c r="B317" s="2" t="s">
        <v>349</v>
      </c>
      <c r="C317">
        <v>3</v>
      </c>
    </row>
    <row r="318" spans="2:3">
      <c r="B318" s="2" t="s">
        <v>374</v>
      </c>
      <c r="C318">
        <v>2</v>
      </c>
    </row>
    <row r="319" spans="2:3">
      <c r="B319" s="2" t="s">
        <v>335</v>
      </c>
      <c r="C319">
        <v>4</v>
      </c>
    </row>
    <row r="320" spans="2:3">
      <c r="B320" s="2" t="s">
        <v>342</v>
      </c>
      <c r="C320">
        <v>4</v>
      </c>
    </row>
    <row r="321" spans="2:3">
      <c r="B321" s="2" t="s">
        <v>335</v>
      </c>
      <c r="C321">
        <v>2</v>
      </c>
    </row>
    <row r="322" spans="2:3">
      <c r="B322" s="2" t="s">
        <v>342</v>
      </c>
      <c r="C322">
        <v>4</v>
      </c>
    </row>
    <row r="323" spans="2:3">
      <c r="B323" s="2" t="s">
        <v>374</v>
      </c>
      <c r="C323">
        <v>1</v>
      </c>
    </row>
    <row r="324" spans="2:3">
      <c r="B324" s="2" t="s">
        <v>335</v>
      </c>
      <c r="C324">
        <v>3</v>
      </c>
    </row>
    <row r="325" spans="2:3">
      <c r="B325" s="2" t="s">
        <v>349</v>
      </c>
      <c r="C325">
        <v>2</v>
      </c>
    </row>
    <row r="326" spans="2:3">
      <c r="B326" s="2" t="s">
        <v>342</v>
      </c>
      <c r="C326">
        <v>2</v>
      </c>
    </row>
    <row r="327" spans="2:3">
      <c r="B327" s="2" t="s">
        <v>374</v>
      </c>
      <c r="C327">
        <v>2</v>
      </c>
    </row>
    <row r="328" spans="2:3">
      <c r="B328" s="2" t="s">
        <v>342</v>
      </c>
      <c r="C328">
        <v>2</v>
      </c>
    </row>
    <row r="329" spans="2:3">
      <c r="B329" s="2" t="s">
        <v>349</v>
      </c>
      <c r="C329">
        <v>1</v>
      </c>
    </row>
    <row r="330" spans="2:3">
      <c r="B330" s="2" t="s">
        <v>374</v>
      </c>
      <c r="C330">
        <v>3</v>
      </c>
    </row>
    <row r="331" spans="2:3">
      <c r="B331" s="2" t="s">
        <v>349</v>
      </c>
      <c r="C331">
        <v>3</v>
      </c>
    </row>
    <row r="332" spans="2:3">
      <c r="B332" s="2" t="s">
        <v>374</v>
      </c>
      <c r="C332">
        <v>4</v>
      </c>
    </row>
    <row r="333" spans="2:3">
      <c r="B333" s="2" t="s">
        <v>335</v>
      </c>
      <c r="C333">
        <v>3</v>
      </c>
    </row>
    <row r="334" spans="2:3">
      <c r="B334" s="2" t="s">
        <v>349</v>
      </c>
      <c r="C334">
        <v>2</v>
      </c>
    </row>
    <row r="335" spans="2:3">
      <c r="B335" s="2" t="s">
        <v>342</v>
      </c>
      <c r="C335">
        <v>4</v>
      </c>
    </row>
    <row r="336" spans="2:3">
      <c r="B336" s="2" t="s">
        <v>374</v>
      </c>
      <c r="C336">
        <v>3</v>
      </c>
    </row>
    <row r="337" spans="2:3">
      <c r="B337" s="2" t="s">
        <v>342</v>
      </c>
      <c r="C337">
        <v>4</v>
      </c>
    </row>
    <row r="338" spans="2:3">
      <c r="B338" s="2" t="s">
        <v>349</v>
      </c>
      <c r="C338">
        <v>5</v>
      </c>
    </row>
    <row r="339" spans="2:3">
      <c r="B339" s="2" t="s">
        <v>335</v>
      </c>
      <c r="C339">
        <v>1</v>
      </c>
    </row>
    <row r="340" spans="2:3">
      <c r="B340" s="2" t="s">
        <v>342</v>
      </c>
      <c r="C340">
        <v>3</v>
      </c>
    </row>
    <row r="341" spans="2:3">
      <c r="B341" s="2" t="s">
        <v>335</v>
      </c>
      <c r="C341">
        <v>5</v>
      </c>
    </row>
    <row r="342" spans="2:3">
      <c r="B342" s="2" t="s">
        <v>349</v>
      </c>
      <c r="C342">
        <v>3</v>
      </c>
    </row>
    <row r="343" spans="2:3">
      <c r="B343" s="2" t="s">
        <v>342</v>
      </c>
      <c r="C343">
        <v>5</v>
      </c>
    </row>
    <row r="344" spans="2:3">
      <c r="B344" s="2" t="s">
        <v>374</v>
      </c>
      <c r="C344">
        <v>3</v>
      </c>
    </row>
    <row r="345" spans="2:3">
      <c r="B345" s="2" t="s">
        <v>349</v>
      </c>
      <c r="C345">
        <v>1</v>
      </c>
    </row>
    <row r="346" spans="2:3">
      <c r="B346" s="2" t="s">
        <v>374</v>
      </c>
      <c r="C346">
        <v>3</v>
      </c>
    </row>
    <row r="347" spans="2:3">
      <c r="B347" s="2" t="s">
        <v>342</v>
      </c>
      <c r="C347">
        <v>4</v>
      </c>
    </row>
    <row r="348" spans="2:3">
      <c r="B348" s="2" t="s">
        <v>349</v>
      </c>
      <c r="C348">
        <v>1</v>
      </c>
    </row>
    <row r="349" spans="2:3">
      <c r="B349" s="2" t="s">
        <v>342</v>
      </c>
      <c r="C349">
        <v>5</v>
      </c>
    </row>
    <row r="350" spans="2:3">
      <c r="B350" s="2" t="s">
        <v>349</v>
      </c>
      <c r="C350">
        <v>3</v>
      </c>
    </row>
    <row r="351" spans="2:3">
      <c r="B351" s="2" t="s">
        <v>335</v>
      </c>
      <c r="C351">
        <v>4</v>
      </c>
    </row>
    <row r="352" spans="2:3">
      <c r="B352" s="2" t="s">
        <v>342</v>
      </c>
      <c r="C352">
        <v>2</v>
      </c>
    </row>
    <row r="353" spans="2:3">
      <c r="B353" s="2" t="s">
        <v>349</v>
      </c>
      <c r="C353">
        <v>2</v>
      </c>
    </row>
    <row r="354" spans="2:3">
      <c r="B354" s="2" t="s">
        <v>374</v>
      </c>
      <c r="C354">
        <v>2</v>
      </c>
    </row>
    <row r="355" spans="2:3">
      <c r="B355" s="2" t="s">
        <v>335</v>
      </c>
      <c r="C355">
        <v>4</v>
      </c>
    </row>
    <row r="356" spans="2:3">
      <c r="B356" s="2" t="s">
        <v>374</v>
      </c>
      <c r="C356">
        <v>3</v>
      </c>
    </row>
    <row r="357" spans="2:3">
      <c r="B357" s="2" t="s">
        <v>342</v>
      </c>
      <c r="C357">
        <v>1</v>
      </c>
    </row>
    <row r="358" spans="2:3">
      <c r="B358" s="2" t="s">
        <v>335</v>
      </c>
      <c r="C358">
        <v>2</v>
      </c>
    </row>
    <row r="359" spans="2:3">
      <c r="B359" s="2" t="s">
        <v>342</v>
      </c>
      <c r="C359">
        <v>3</v>
      </c>
    </row>
    <row r="360" spans="2:3">
      <c r="B360" s="2" t="s">
        <v>374</v>
      </c>
      <c r="C360">
        <v>2</v>
      </c>
    </row>
    <row r="361" spans="2:3">
      <c r="B361" s="2" t="s">
        <v>342</v>
      </c>
      <c r="C361">
        <v>2</v>
      </c>
    </row>
    <row r="362" spans="2:3">
      <c r="B362" s="2" t="s">
        <v>349</v>
      </c>
      <c r="C362">
        <v>4</v>
      </c>
    </row>
    <row r="363" spans="2:3">
      <c r="B363" s="2" t="s">
        <v>335</v>
      </c>
      <c r="C363">
        <v>5</v>
      </c>
    </row>
    <row r="364" spans="2:3">
      <c r="B364" s="2" t="s">
        <v>374</v>
      </c>
      <c r="C364">
        <v>1</v>
      </c>
    </row>
    <row r="365" spans="2:3">
      <c r="B365" s="2" t="s">
        <v>342</v>
      </c>
      <c r="C365">
        <v>5</v>
      </c>
    </row>
    <row r="366" spans="2:3">
      <c r="B366" s="2" t="s">
        <v>349</v>
      </c>
      <c r="C366">
        <v>2</v>
      </c>
    </row>
    <row r="367" spans="2:3">
      <c r="B367" s="2" t="s">
        <v>342</v>
      </c>
      <c r="C367">
        <v>5</v>
      </c>
    </row>
    <row r="368" spans="2:3">
      <c r="B368" s="2" t="s">
        <v>349</v>
      </c>
      <c r="C368">
        <v>3</v>
      </c>
    </row>
    <row r="369" spans="2:3">
      <c r="B369" s="2" t="s">
        <v>335</v>
      </c>
      <c r="C369">
        <v>3</v>
      </c>
    </row>
    <row r="370" spans="2:3">
      <c r="B370" s="2" t="s">
        <v>349</v>
      </c>
      <c r="C370">
        <v>4</v>
      </c>
    </row>
    <row r="371" spans="2:3">
      <c r="B371" s="2" t="s">
        <v>342</v>
      </c>
      <c r="C371">
        <v>1</v>
      </c>
    </row>
    <row r="372" spans="2:3">
      <c r="B372" s="2" t="s">
        <v>335</v>
      </c>
      <c r="C372">
        <v>5</v>
      </c>
    </row>
    <row r="373" spans="2:3">
      <c r="B373" s="2" t="s">
        <v>342</v>
      </c>
      <c r="C373">
        <v>2</v>
      </c>
    </row>
    <row r="374" spans="2:3">
      <c r="B374" s="2" t="s">
        <v>374</v>
      </c>
      <c r="C374">
        <v>2</v>
      </c>
    </row>
    <row r="375" spans="2:3">
      <c r="B375" s="2" t="s">
        <v>342</v>
      </c>
      <c r="C375">
        <v>4</v>
      </c>
    </row>
    <row r="376" spans="2:3">
      <c r="B376" s="2" t="s">
        <v>374</v>
      </c>
      <c r="C376">
        <v>4</v>
      </c>
    </row>
    <row r="377" spans="2:3">
      <c r="B377" s="2" t="s">
        <v>349</v>
      </c>
      <c r="C377">
        <v>4</v>
      </c>
    </row>
    <row r="378" spans="2:3">
      <c r="B378" s="2" t="s">
        <v>335</v>
      </c>
      <c r="C378">
        <v>2</v>
      </c>
    </row>
    <row r="379" spans="2:3">
      <c r="B379" s="2" t="s">
        <v>342</v>
      </c>
      <c r="C379">
        <v>3</v>
      </c>
    </row>
    <row r="380" spans="2:3">
      <c r="B380" s="2" t="s">
        <v>335</v>
      </c>
      <c r="C380">
        <v>3</v>
      </c>
    </row>
    <row r="381" spans="2:3">
      <c r="B381" s="2" t="s">
        <v>349</v>
      </c>
      <c r="C381">
        <v>3</v>
      </c>
    </row>
    <row r="382" spans="2:3">
      <c r="B382" s="2" t="s">
        <v>335</v>
      </c>
      <c r="C382">
        <v>4</v>
      </c>
    </row>
    <row r="383" spans="2:3">
      <c r="B383" s="2" t="s">
        <v>342</v>
      </c>
      <c r="C383">
        <v>2</v>
      </c>
    </row>
    <row r="384" spans="2:3">
      <c r="B384" s="2" t="s">
        <v>374</v>
      </c>
      <c r="C384">
        <v>1</v>
      </c>
    </row>
    <row r="385" spans="2:3">
      <c r="B385" s="2" t="s">
        <v>349</v>
      </c>
      <c r="C385">
        <v>3</v>
      </c>
    </row>
    <row r="386" spans="2:3">
      <c r="B386" s="2" t="s">
        <v>335</v>
      </c>
      <c r="C386">
        <v>3</v>
      </c>
    </row>
    <row r="387" spans="2:3">
      <c r="B387" s="2" t="s">
        <v>349</v>
      </c>
      <c r="C387">
        <v>2</v>
      </c>
    </row>
    <row r="388" spans="2:3">
      <c r="B388" s="2" t="s">
        <v>335</v>
      </c>
      <c r="C388">
        <v>5</v>
      </c>
    </row>
    <row r="389" spans="2:3">
      <c r="B389" s="2" t="s">
        <v>349</v>
      </c>
      <c r="C389">
        <v>4</v>
      </c>
    </row>
    <row r="390" spans="2:3">
      <c r="B390" s="2" t="s">
        <v>342</v>
      </c>
      <c r="C390">
        <v>2</v>
      </c>
    </row>
    <row r="391" spans="2:3">
      <c r="B391" s="2" t="s">
        <v>335</v>
      </c>
      <c r="C391">
        <v>3</v>
      </c>
    </row>
    <row r="392" spans="2:3">
      <c r="B392" s="2" t="s">
        <v>349</v>
      </c>
      <c r="C392">
        <v>2</v>
      </c>
    </row>
    <row r="393" spans="2:3">
      <c r="B393" s="2" t="s">
        <v>374</v>
      </c>
      <c r="C393">
        <v>2</v>
      </c>
    </row>
    <row r="394" spans="2:3">
      <c r="B394" s="2" t="s">
        <v>349</v>
      </c>
      <c r="C394">
        <v>4</v>
      </c>
    </row>
    <row r="395" spans="2:3">
      <c r="B395" s="2" t="s">
        <v>335</v>
      </c>
      <c r="C395">
        <v>4</v>
      </c>
    </row>
    <row r="396" spans="2:3">
      <c r="B396" s="2" t="s">
        <v>349</v>
      </c>
      <c r="C396">
        <v>1</v>
      </c>
    </row>
    <row r="397" spans="2:3">
      <c r="B397" s="2" t="s">
        <v>374</v>
      </c>
      <c r="C397">
        <v>5</v>
      </c>
    </row>
    <row r="398" spans="2:3">
      <c r="B398" s="2" t="s">
        <v>342</v>
      </c>
      <c r="C398">
        <v>5</v>
      </c>
    </row>
    <row r="399" spans="2:3">
      <c r="B399" s="2" t="s">
        <v>374</v>
      </c>
      <c r="C399">
        <v>1</v>
      </c>
    </row>
    <row r="400" spans="2:3">
      <c r="B400" s="2" t="s">
        <v>349</v>
      </c>
      <c r="C400">
        <v>4</v>
      </c>
    </row>
    <row r="401" spans="2:3">
      <c r="B401" s="2" t="s">
        <v>335</v>
      </c>
      <c r="C401">
        <v>5</v>
      </c>
    </row>
    <row r="402" spans="2:3">
      <c r="B402" s="2" t="s">
        <v>349</v>
      </c>
      <c r="C402">
        <v>5</v>
      </c>
    </row>
    <row r="403" spans="2:3">
      <c r="B403" s="2" t="s">
        <v>335</v>
      </c>
      <c r="C403">
        <v>3</v>
      </c>
    </row>
    <row r="404" spans="2:3">
      <c r="B404" s="2" t="s">
        <v>349</v>
      </c>
      <c r="C404">
        <v>1</v>
      </c>
    </row>
    <row r="405" spans="2:3">
      <c r="B405" s="2" t="s">
        <v>374</v>
      </c>
      <c r="C405">
        <v>2</v>
      </c>
    </row>
    <row r="406" spans="2:3">
      <c r="B406" s="2" t="s">
        <v>335</v>
      </c>
      <c r="C406">
        <v>4</v>
      </c>
    </row>
    <row r="407" spans="2:3">
      <c r="B407" s="2" t="s">
        <v>374</v>
      </c>
      <c r="C407">
        <v>4</v>
      </c>
    </row>
    <row r="408" spans="2:3">
      <c r="B408" s="2" t="s">
        <v>335</v>
      </c>
      <c r="C408">
        <v>5</v>
      </c>
    </row>
    <row r="409" spans="2:3">
      <c r="B409" s="2" t="s">
        <v>342</v>
      </c>
      <c r="C409">
        <v>1</v>
      </c>
    </row>
    <row r="410" spans="2:3">
      <c r="B410" s="2" t="s">
        <v>374</v>
      </c>
      <c r="C410">
        <v>5</v>
      </c>
    </row>
    <row r="411" spans="2:3">
      <c r="B411" s="2" t="s">
        <v>342</v>
      </c>
      <c r="C411">
        <v>5</v>
      </c>
    </row>
    <row r="412" spans="2:3">
      <c r="B412" s="2" t="s">
        <v>374</v>
      </c>
      <c r="C412">
        <v>2</v>
      </c>
    </row>
    <row r="413" spans="2:3">
      <c r="B413" s="2" t="s">
        <v>349</v>
      </c>
      <c r="C413">
        <v>4</v>
      </c>
    </row>
    <row r="414" spans="2:3">
      <c r="B414" s="2" t="s">
        <v>374</v>
      </c>
      <c r="C414">
        <v>3</v>
      </c>
    </row>
    <row r="415" spans="2:3">
      <c r="B415" s="2" t="s">
        <v>342</v>
      </c>
      <c r="C415">
        <v>5</v>
      </c>
    </row>
    <row r="416" spans="2:3">
      <c r="B416" s="2" t="s">
        <v>349</v>
      </c>
      <c r="C416">
        <v>1</v>
      </c>
    </row>
    <row r="417" spans="2:3">
      <c r="B417" s="2" t="s">
        <v>342</v>
      </c>
      <c r="C417">
        <v>1</v>
      </c>
    </row>
    <row r="418" spans="2:3">
      <c r="B418" s="2" t="s">
        <v>335</v>
      </c>
      <c r="C418">
        <v>5</v>
      </c>
    </row>
    <row r="419" spans="2:3">
      <c r="B419" s="2" t="s">
        <v>349</v>
      </c>
      <c r="C419">
        <v>4</v>
      </c>
    </row>
    <row r="420" spans="2:3">
      <c r="B420" s="2" t="s">
        <v>335</v>
      </c>
      <c r="C420">
        <v>4</v>
      </c>
    </row>
    <row r="421" spans="2:3">
      <c r="B421" s="2" t="s">
        <v>349</v>
      </c>
      <c r="C421">
        <v>3</v>
      </c>
    </row>
    <row r="422" spans="2:3">
      <c r="B422" s="2" t="s">
        <v>342</v>
      </c>
      <c r="C422">
        <v>3</v>
      </c>
    </row>
    <row r="423" spans="2:3">
      <c r="B423" s="2" t="s">
        <v>374</v>
      </c>
      <c r="C423">
        <v>2</v>
      </c>
    </row>
    <row r="424" spans="2:3">
      <c r="B424" s="2" t="s">
        <v>349</v>
      </c>
      <c r="C424">
        <v>5</v>
      </c>
    </row>
    <row r="425" spans="2:3">
      <c r="B425" s="2" t="s">
        <v>335</v>
      </c>
      <c r="C425">
        <v>5</v>
      </c>
    </row>
    <row r="426" spans="2:3">
      <c r="B426" s="2" t="s">
        <v>374</v>
      </c>
      <c r="C426">
        <v>5</v>
      </c>
    </row>
    <row r="427" spans="2:3">
      <c r="B427" s="2" t="s">
        <v>335</v>
      </c>
      <c r="C427">
        <v>3</v>
      </c>
    </row>
    <row r="428" spans="2:3">
      <c r="B428" s="2" t="s">
        <v>342</v>
      </c>
      <c r="C428">
        <v>2</v>
      </c>
    </row>
    <row r="429" spans="2:3">
      <c r="B429" s="2" t="s">
        <v>349</v>
      </c>
      <c r="C429">
        <v>3</v>
      </c>
    </row>
    <row r="430" spans="2:3">
      <c r="B430" s="2" t="s">
        <v>335</v>
      </c>
      <c r="C430">
        <v>4</v>
      </c>
    </row>
    <row r="431" spans="2:3">
      <c r="B431" s="2" t="s">
        <v>349</v>
      </c>
      <c r="C431">
        <v>1</v>
      </c>
    </row>
    <row r="432" spans="2:3">
      <c r="B432" s="2" t="s">
        <v>335</v>
      </c>
      <c r="C432">
        <v>3</v>
      </c>
    </row>
    <row r="433" spans="2:3">
      <c r="B433" s="2" t="s">
        <v>374</v>
      </c>
      <c r="C433">
        <v>5</v>
      </c>
    </row>
    <row r="434" spans="2:3">
      <c r="B434" s="2" t="s">
        <v>335</v>
      </c>
      <c r="C434">
        <v>2</v>
      </c>
    </row>
    <row r="435" spans="2:3">
      <c r="B435" s="2" t="s">
        <v>342</v>
      </c>
      <c r="C435">
        <v>5</v>
      </c>
    </row>
    <row r="436" spans="2:3">
      <c r="B436" s="2" t="s">
        <v>349</v>
      </c>
      <c r="C436">
        <v>5</v>
      </c>
    </row>
    <row r="437" spans="2:3">
      <c r="B437" s="2" t="s">
        <v>335</v>
      </c>
      <c r="C437">
        <v>3</v>
      </c>
    </row>
    <row r="438" spans="2:3">
      <c r="B438" s="2" t="s">
        <v>342</v>
      </c>
      <c r="C438">
        <v>3</v>
      </c>
    </row>
    <row r="439" spans="2:3">
      <c r="B439" s="2" t="s">
        <v>374</v>
      </c>
      <c r="C439">
        <v>3</v>
      </c>
    </row>
    <row r="440" spans="2:3">
      <c r="B440" s="2" t="s">
        <v>335</v>
      </c>
      <c r="C440">
        <v>5</v>
      </c>
    </row>
    <row r="441" spans="2:3">
      <c r="B441" s="2" t="s">
        <v>374</v>
      </c>
      <c r="C441">
        <v>3</v>
      </c>
    </row>
    <row r="442" spans="2:3">
      <c r="B442" s="2" t="s">
        <v>349</v>
      </c>
      <c r="C442">
        <v>1</v>
      </c>
    </row>
    <row r="443" spans="2:3">
      <c r="B443" s="2" t="s">
        <v>374</v>
      </c>
      <c r="C443">
        <v>3</v>
      </c>
    </row>
    <row r="444" spans="2:3">
      <c r="B444" s="2" t="s">
        <v>335</v>
      </c>
      <c r="C444">
        <v>5</v>
      </c>
    </row>
    <row r="445" spans="2:3">
      <c r="B445" s="2" t="s">
        <v>342</v>
      </c>
      <c r="C445">
        <v>1</v>
      </c>
    </row>
    <row r="446" spans="2:3">
      <c r="B446" s="2" t="s">
        <v>374</v>
      </c>
      <c r="C446">
        <v>4</v>
      </c>
    </row>
    <row r="447" spans="2:3">
      <c r="B447" s="2" t="s">
        <v>349</v>
      </c>
      <c r="C447">
        <v>6</v>
      </c>
    </row>
    <row r="448" spans="2:3">
      <c r="B448" s="2" t="s">
        <v>374</v>
      </c>
      <c r="C448">
        <v>1</v>
      </c>
    </row>
    <row r="449" spans="2:3">
      <c r="B449" s="2" t="s">
        <v>342</v>
      </c>
      <c r="C449">
        <v>3</v>
      </c>
    </row>
    <row r="450" spans="2:3">
      <c r="B450" s="2" t="s">
        <v>374</v>
      </c>
      <c r="C450">
        <v>1</v>
      </c>
    </row>
    <row r="451" spans="2:3">
      <c r="B451" s="2" t="s">
        <v>335</v>
      </c>
      <c r="C451">
        <v>5</v>
      </c>
    </row>
    <row r="452" spans="2:3">
      <c r="B452" s="2" t="s">
        <v>349</v>
      </c>
      <c r="C452">
        <v>1</v>
      </c>
    </row>
    <row r="453" spans="2:3">
      <c r="B453" s="2" t="s">
        <v>374</v>
      </c>
      <c r="C453">
        <v>3</v>
      </c>
    </row>
    <row r="454" spans="2:3">
      <c r="B454" s="2" t="s">
        <v>342</v>
      </c>
      <c r="C454">
        <v>3</v>
      </c>
    </row>
    <row r="455" spans="2:3">
      <c r="B455" s="2" t="s">
        <v>349</v>
      </c>
      <c r="C455">
        <v>3</v>
      </c>
    </row>
    <row r="456" spans="2:3">
      <c r="B456" s="2" t="s">
        <v>374</v>
      </c>
      <c r="C456">
        <v>5</v>
      </c>
    </row>
    <row r="457" spans="2:3">
      <c r="B457" s="2" t="s">
        <v>335</v>
      </c>
      <c r="C457">
        <v>1</v>
      </c>
    </row>
    <row r="458" spans="2:3">
      <c r="B458" s="2" t="s">
        <v>349</v>
      </c>
      <c r="C458">
        <v>2</v>
      </c>
    </row>
    <row r="459" spans="2:3">
      <c r="B459" s="2" t="s">
        <v>335</v>
      </c>
      <c r="C459">
        <v>3</v>
      </c>
    </row>
    <row r="460" spans="2:3">
      <c r="B460" s="2" t="s">
        <v>374</v>
      </c>
      <c r="C460">
        <v>5</v>
      </c>
    </row>
    <row r="461" spans="2:3">
      <c r="B461" s="2" t="s">
        <v>335</v>
      </c>
      <c r="C461">
        <v>2</v>
      </c>
    </row>
    <row r="462" spans="2:3">
      <c r="B462" s="2" t="s">
        <v>349</v>
      </c>
      <c r="C462">
        <v>6</v>
      </c>
    </row>
    <row r="463" spans="2:3">
      <c r="B463" s="2" t="s">
        <v>342</v>
      </c>
      <c r="C463">
        <v>3</v>
      </c>
    </row>
    <row r="464" spans="2:3">
      <c r="B464" s="2" t="s">
        <v>374</v>
      </c>
      <c r="C464">
        <v>3</v>
      </c>
    </row>
    <row r="465" spans="2:3">
      <c r="B465" s="2" t="s">
        <v>349</v>
      </c>
      <c r="C465">
        <v>2</v>
      </c>
    </row>
    <row r="466" spans="2:3">
      <c r="B466" s="2" t="s">
        <v>374</v>
      </c>
      <c r="C466">
        <v>5</v>
      </c>
    </row>
    <row r="467" spans="2:3">
      <c r="B467" s="2" t="s">
        <v>335</v>
      </c>
      <c r="C467">
        <v>2</v>
      </c>
    </row>
    <row r="468" spans="2:3">
      <c r="B468" s="2" t="s">
        <v>374</v>
      </c>
      <c r="C468">
        <v>5</v>
      </c>
    </row>
    <row r="469" spans="2:3">
      <c r="B469" s="2" t="s">
        <v>342</v>
      </c>
      <c r="C469">
        <v>5</v>
      </c>
    </row>
    <row r="470" spans="2:3">
      <c r="B470" s="2" t="s">
        <v>349</v>
      </c>
      <c r="C470">
        <v>1</v>
      </c>
    </row>
    <row r="471" spans="2:3">
      <c r="B471" s="2" t="s">
        <v>342</v>
      </c>
      <c r="C471">
        <v>1</v>
      </c>
    </row>
    <row r="472" spans="2:3">
      <c r="B472" s="2" t="s">
        <v>374</v>
      </c>
      <c r="C472">
        <v>6</v>
      </c>
    </row>
    <row r="473" spans="2:3">
      <c r="B473" s="2" t="s">
        <v>335</v>
      </c>
      <c r="C473">
        <v>2</v>
      </c>
    </row>
    <row r="474" spans="2:3">
      <c r="B474" s="2" t="s">
        <v>342</v>
      </c>
      <c r="C474">
        <v>2</v>
      </c>
    </row>
    <row r="475" spans="2:3">
      <c r="B475" s="2" t="s">
        <v>335</v>
      </c>
      <c r="C475">
        <v>4</v>
      </c>
    </row>
    <row r="476" spans="2:3">
      <c r="B476" s="2" t="s">
        <v>349</v>
      </c>
      <c r="C476">
        <v>5</v>
      </c>
    </row>
    <row r="477" spans="2:3">
      <c r="B477" s="2" t="s">
        <v>374</v>
      </c>
      <c r="C477">
        <v>1</v>
      </c>
    </row>
    <row r="478" spans="2:3">
      <c r="B478" s="2" t="s">
        <v>342</v>
      </c>
      <c r="C478">
        <v>3</v>
      </c>
    </row>
    <row r="479" spans="2:3">
      <c r="B479" s="2" t="s">
        <v>349</v>
      </c>
      <c r="C479">
        <v>4</v>
      </c>
    </row>
    <row r="480" spans="2:3">
      <c r="B480" s="2" t="s">
        <v>342</v>
      </c>
      <c r="C480">
        <v>1</v>
      </c>
    </row>
    <row r="481" spans="2:3">
      <c r="B481" s="2" t="s">
        <v>374</v>
      </c>
      <c r="C481">
        <v>6</v>
      </c>
    </row>
    <row r="482" spans="2:3">
      <c r="B482" s="2" t="s">
        <v>349</v>
      </c>
      <c r="C482">
        <v>4</v>
      </c>
    </row>
    <row r="483" spans="2:3">
      <c r="B483" s="2" t="s">
        <v>342</v>
      </c>
      <c r="C483">
        <v>4</v>
      </c>
    </row>
    <row r="484" spans="2:3">
      <c r="B484" s="2" t="s">
        <v>374</v>
      </c>
      <c r="C484">
        <v>6</v>
      </c>
    </row>
    <row r="485" spans="2:3">
      <c r="B485" s="2" t="s">
        <v>349</v>
      </c>
      <c r="C485">
        <v>5</v>
      </c>
    </row>
    <row r="486" spans="2:3">
      <c r="B486" s="2" t="s">
        <v>335</v>
      </c>
      <c r="C486">
        <v>5</v>
      </c>
    </row>
    <row r="487" spans="2:3">
      <c r="B487" s="2" t="s">
        <v>342</v>
      </c>
      <c r="C487">
        <v>6</v>
      </c>
    </row>
    <row r="488" spans="2:3">
      <c r="B488" s="2" t="s">
        <v>349</v>
      </c>
      <c r="C488">
        <v>6</v>
      </c>
    </row>
    <row r="489" spans="2:3">
      <c r="B489" s="2" t="s">
        <v>374</v>
      </c>
      <c r="C489">
        <v>2</v>
      </c>
    </row>
    <row r="490" spans="2:3">
      <c r="B490" s="2" t="s">
        <v>335</v>
      </c>
      <c r="C490">
        <v>2</v>
      </c>
    </row>
    <row r="491" spans="2:3">
      <c r="B491" s="2" t="s">
        <v>342</v>
      </c>
      <c r="C491">
        <v>3</v>
      </c>
    </row>
    <row r="492" spans="2:3">
      <c r="B492" s="2" t="s">
        <v>349</v>
      </c>
      <c r="C492">
        <v>6</v>
      </c>
    </row>
    <row r="493" spans="2:3">
      <c r="B493" s="2" t="s">
        <v>374</v>
      </c>
      <c r="C493">
        <v>5</v>
      </c>
    </row>
    <row r="494" spans="2:3">
      <c r="B494" s="2" t="s">
        <v>335</v>
      </c>
      <c r="C494">
        <v>5</v>
      </c>
    </row>
    <row r="495" spans="2:3">
      <c r="B495" s="2" t="s">
        <v>349</v>
      </c>
      <c r="C495">
        <v>6</v>
      </c>
    </row>
    <row r="496" spans="2:3">
      <c r="B496" s="2" t="s">
        <v>335</v>
      </c>
      <c r="C496">
        <v>3</v>
      </c>
    </row>
    <row r="497" spans="2:3">
      <c r="B497" s="2" t="s">
        <v>342</v>
      </c>
      <c r="C497">
        <v>5</v>
      </c>
    </row>
    <row r="498" spans="2:3">
      <c r="B498" s="2" t="s">
        <v>374</v>
      </c>
      <c r="C498">
        <v>2</v>
      </c>
    </row>
    <row r="499" spans="2:3">
      <c r="B499" s="2" t="s">
        <v>335</v>
      </c>
      <c r="C499">
        <v>3</v>
      </c>
    </row>
    <row r="500" spans="2:3">
      <c r="B500" s="2" t="s">
        <v>374</v>
      </c>
      <c r="C500">
        <v>4</v>
      </c>
    </row>
    <row r="501" spans="2:3">
      <c r="B501" s="2" t="s">
        <v>342</v>
      </c>
      <c r="C501">
        <v>2</v>
      </c>
    </row>
    <row r="502" spans="2:3">
      <c r="B502" s="2" t="s">
        <v>374</v>
      </c>
      <c r="C502">
        <v>5</v>
      </c>
    </row>
    <row r="503" spans="2:3">
      <c r="B503" s="2" t="s">
        <v>349</v>
      </c>
      <c r="C503">
        <v>6</v>
      </c>
    </row>
    <row r="504" spans="2:3">
      <c r="B504" s="2" t="s">
        <v>342</v>
      </c>
      <c r="C504">
        <v>3</v>
      </c>
    </row>
    <row r="505" spans="2:3">
      <c r="B505" s="2" t="s">
        <v>374</v>
      </c>
      <c r="C505">
        <v>4</v>
      </c>
    </row>
    <row r="506" spans="2:3">
      <c r="B506" s="2" t="s">
        <v>335</v>
      </c>
      <c r="C506">
        <v>2</v>
      </c>
    </row>
    <row r="507" spans="2:3">
      <c r="B507" s="2" t="s">
        <v>374</v>
      </c>
      <c r="C507">
        <v>5</v>
      </c>
    </row>
    <row r="508" spans="2:3">
      <c r="B508" s="2" t="s">
        <v>335</v>
      </c>
      <c r="C508">
        <v>6</v>
      </c>
    </row>
    <row r="509" spans="2:3">
      <c r="B509" s="2" t="s">
        <v>349</v>
      </c>
      <c r="C509">
        <v>6</v>
      </c>
    </row>
    <row r="510" spans="2:3">
      <c r="B510" s="2" t="s">
        <v>342</v>
      </c>
      <c r="C510">
        <v>5</v>
      </c>
    </row>
    <row r="511" spans="2:3">
      <c r="B511" s="2" t="s">
        <v>349</v>
      </c>
      <c r="C511">
        <v>4</v>
      </c>
    </row>
    <row r="512" spans="2:3">
      <c r="B512" s="2" t="s">
        <v>342</v>
      </c>
      <c r="C512">
        <v>3</v>
      </c>
    </row>
    <row r="513" spans="2:3">
      <c r="B513" s="2" t="s">
        <v>335</v>
      </c>
      <c r="C513">
        <v>1</v>
      </c>
    </row>
    <row r="514" spans="2:3">
      <c r="B514" s="2" t="s">
        <v>342</v>
      </c>
      <c r="C514">
        <v>4</v>
      </c>
    </row>
    <row r="515" spans="2:3">
      <c r="B515" s="2" t="s">
        <v>349</v>
      </c>
      <c r="C515">
        <v>6</v>
      </c>
    </row>
    <row r="516" spans="2:3">
      <c r="B516" s="2" t="s">
        <v>335</v>
      </c>
      <c r="C516">
        <v>4</v>
      </c>
    </row>
    <row r="517" spans="2:3">
      <c r="B517" s="2" t="s">
        <v>349</v>
      </c>
      <c r="C517">
        <v>3</v>
      </c>
    </row>
    <row r="518" spans="2:3">
      <c r="B518" s="2" t="s">
        <v>374</v>
      </c>
      <c r="C518">
        <v>5</v>
      </c>
    </row>
    <row r="519" spans="2:3">
      <c r="B519" s="2" t="s">
        <v>349</v>
      </c>
      <c r="C519">
        <v>6</v>
      </c>
    </row>
    <row r="520" spans="2:3">
      <c r="B520" s="2" t="s">
        <v>374</v>
      </c>
      <c r="C520">
        <v>1</v>
      </c>
    </row>
    <row r="521" spans="2:3">
      <c r="B521" s="2" t="s">
        <v>342</v>
      </c>
      <c r="C521">
        <v>3</v>
      </c>
    </row>
    <row r="522" spans="2:3">
      <c r="B522" s="2" t="s">
        <v>335</v>
      </c>
      <c r="C522">
        <v>4</v>
      </c>
    </row>
    <row r="523" spans="2:3">
      <c r="B523" s="2" t="s">
        <v>342</v>
      </c>
      <c r="C523">
        <v>2</v>
      </c>
    </row>
    <row r="524" spans="2:3">
      <c r="B524" s="2" t="s">
        <v>374</v>
      </c>
      <c r="C524">
        <v>6</v>
      </c>
    </row>
    <row r="525" spans="2:3">
      <c r="B525" s="2" t="s">
        <v>335</v>
      </c>
      <c r="C525">
        <v>4</v>
      </c>
    </row>
    <row r="526" spans="2:3">
      <c r="B526" s="2" t="s">
        <v>342</v>
      </c>
      <c r="C526">
        <v>6</v>
      </c>
    </row>
    <row r="527" spans="2:3">
      <c r="B527" s="2" t="s">
        <v>335</v>
      </c>
      <c r="C527">
        <v>4</v>
      </c>
    </row>
    <row r="528" spans="2:3">
      <c r="B528" s="2" t="s">
        <v>342</v>
      </c>
      <c r="C528">
        <v>5</v>
      </c>
    </row>
    <row r="529" spans="2:3">
      <c r="B529" s="2" t="s">
        <v>335</v>
      </c>
      <c r="C529">
        <v>6</v>
      </c>
    </row>
    <row r="530" spans="2:3">
      <c r="B530" s="2" t="s">
        <v>342</v>
      </c>
      <c r="C530">
        <v>1</v>
      </c>
    </row>
    <row r="531" spans="2:3">
      <c r="B531" s="2" t="s">
        <v>374</v>
      </c>
      <c r="C531">
        <v>5</v>
      </c>
    </row>
    <row r="532" spans="2:3">
      <c r="B532" s="2" t="s">
        <v>349</v>
      </c>
      <c r="C532">
        <v>5</v>
      </c>
    </row>
    <row r="533" spans="2:3">
      <c r="B533" s="2" t="s">
        <v>335</v>
      </c>
      <c r="C533">
        <v>5</v>
      </c>
    </row>
    <row r="534" spans="2:3">
      <c r="B534" s="2" t="s">
        <v>349</v>
      </c>
      <c r="C534">
        <v>4</v>
      </c>
    </row>
    <row r="535" spans="2:3">
      <c r="B535" s="2" t="s">
        <v>342</v>
      </c>
      <c r="C535">
        <v>2</v>
      </c>
    </row>
    <row r="536" spans="2:3">
      <c r="B536" s="2" t="s">
        <v>349</v>
      </c>
      <c r="C536">
        <v>2</v>
      </c>
    </row>
    <row r="537" spans="2:3">
      <c r="B537" s="2" t="s">
        <v>374</v>
      </c>
      <c r="C537">
        <v>3</v>
      </c>
    </row>
    <row r="538" spans="2:3">
      <c r="B538" s="2" t="s">
        <v>342</v>
      </c>
      <c r="C538">
        <v>2</v>
      </c>
    </row>
    <row r="539" spans="2:3">
      <c r="B539" s="2" t="s">
        <v>349</v>
      </c>
      <c r="C539">
        <v>2</v>
      </c>
    </row>
    <row r="540" spans="2:3">
      <c r="B540" s="2" t="s">
        <v>342</v>
      </c>
      <c r="C540">
        <v>2</v>
      </c>
    </row>
    <row r="541" spans="2:3">
      <c r="B541" s="2" t="s">
        <v>349</v>
      </c>
      <c r="C541">
        <v>6</v>
      </c>
    </row>
    <row r="542" spans="2:3">
      <c r="B542" s="2" t="s">
        <v>374</v>
      </c>
      <c r="C542">
        <v>6</v>
      </c>
    </row>
    <row r="543" spans="2:3">
      <c r="B543" s="2" t="s">
        <v>335</v>
      </c>
      <c r="C543">
        <v>4</v>
      </c>
    </row>
    <row r="544" spans="2:3">
      <c r="B544" s="2" t="s">
        <v>374</v>
      </c>
      <c r="C544">
        <v>6</v>
      </c>
    </row>
    <row r="545" spans="2:3">
      <c r="B545" s="2" t="s">
        <v>349</v>
      </c>
      <c r="C545">
        <v>5</v>
      </c>
    </row>
    <row r="546" spans="2:3">
      <c r="B546" s="2" t="s">
        <v>342</v>
      </c>
      <c r="C546">
        <v>5</v>
      </c>
    </row>
    <row r="547" spans="2:3">
      <c r="B547" s="2" t="s">
        <v>374</v>
      </c>
      <c r="C547">
        <v>2</v>
      </c>
    </row>
    <row r="548" spans="2:3">
      <c r="B548" s="2" t="s">
        <v>349</v>
      </c>
      <c r="C548">
        <v>4</v>
      </c>
    </row>
    <row r="549" spans="2:3">
      <c r="B549" s="2" t="s">
        <v>335</v>
      </c>
      <c r="C549">
        <v>4</v>
      </c>
    </row>
    <row r="550" spans="2:3">
      <c r="B550" s="2" t="s">
        <v>342</v>
      </c>
      <c r="C550">
        <v>2</v>
      </c>
    </row>
    <row r="551" spans="2:3">
      <c r="B551" s="2" t="s">
        <v>349</v>
      </c>
      <c r="C551">
        <v>1</v>
      </c>
    </row>
    <row r="552" spans="2:3">
      <c r="B552" s="2" t="s">
        <v>342</v>
      </c>
      <c r="C552">
        <v>4</v>
      </c>
    </row>
    <row r="553" spans="2:3">
      <c r="B553" s="2" t="s">
        <v>374</v>
      </c>
      <c r="C553">
        <v>5</v>
      </c>
    </row>
    <row r="554" spans="2:3">
      <c r="B554" s="2" t="s">
        <v>349</v>
      </c>
      <c r="C554">
        <v>4</v>
      </c>
    </row>
    <row r="555" spans="2:3">
      <c r="B555" s="2" t="s">
        <v>342</v>
      </c>
      <c r="C555">
        <v>1</v>
      </c>
    </row>
    <row r="556" spans="2:3">
      <c r="B556" s="2" t="s">
        <v>374</v>
      </c>
      <c r="C556">
        <v>2</v>
      </c>
    </row>
    <row r="557" spans="2:3">
      <c r="B557" s="2" t="s">
        <v>335</v>
      </c>
      <c r="C557">
        <v>1</v>
      </c>
    </row>
    <row r="558" spans="2:3">
      <c r="B558" s="2" t="s">
        <v>349</v>
      </c>
      <c r="C558">
        <v>1</v>
      </c>
    </row>
    <row r="559" spans="2:3">
      <c r="B559" s="2" t="s">
        <v>374</v>
      </c>
      <c r="C559">
        <v>4</v>
      </c>
    </row>
    <row r="560" spans="2:3">
      <c r="B560" s="2" t="s">
        <v>349</v>
      </c>
      <c r="C560">
        <v>3</v>
      </c>
    </row>
    <row r="561" spans="2:3">
      <c r="B561" s="2" t="s">
        <v>335</v>
      </c>
      <c r="C561">
        <v>6</v>
      </c>
    </row>
    <row r="562" spans="2:3">
      <c r="B562" s="2" t="s">
        <v>342</v>
      </c>
      <c r="C562">
        <v>5</v>
      </c>
    </row>
    <row r="563" spans="2:3">
      <c r="B563" s="2" t="s">
        <v>335</v>
      </c>
      <c r="C563">
        <v>6</v>
      </c>
    </row>
    <row r="564" spans="2:3">
      <c r="B564" s="2" t="s">
        <v>349</v>
      </c>
      <c r="C564">
        <v>1</v>
      </c>
    </row>
    <row r="565" spans="2:3">
      <c r="B565" s="2" t="s">
        <v>342</v>
      </c>
      <c r="C565">
        <v>3</v>
      </c>
    </row>
    <row r="566" spans="2:3">
      <c r="B566" s="2" t="s">
        <v>374</v>
      </c>
      <c r="C566">
        <v>4</v>
      </c>
    </row>
    <row r="567" spans="2:3">
      <c r="B567" s="2" t="s">
        <v>342</v>
      </c>
      <c r="C567">
        <v>3</v>
      </c>
    </row>
    <row r="568" spans="2:3">
      <c r="B568" s="2" t="s">
        <v>335</v>
      </c>
      <c r="C568">
        <v>2</v>
      </c>
    </row>
    <row r="569" spans="2:3">
      <c r="B569" s="2" t="s">
        <v>342</v>
      </c>
      <c r="C569">
        <v>7</v>
      </c>
    </row>
    <row r="570" spans="2:3">
      <c r="B570" s="2" t="s">
        <v>374</v>
      </c>
      <c r="C570">
        <v>2</v>
      </c>
    </row>
    <row r="571" spans="2:3">
      <c r="B571" s="2" t="s">
        <v>342</v>
      </c>
      <c r="C571">
        <v>7</v>
      </c>
    </row>
    <row r="572" spans="2:3">
      <c r="B572" s="2" t="s">
        <v>374</v>
      </c>
      <c r="C572">
        <v>4</v>
      </c>
    </row>
    <row r="573" spans="2:3">
      <c r="B573" s="2" t="s">
        <v>335</v>
      </c>
      <c r="C573">
        <v>3</v>
      </c>
    </row>
    <row r="574" spans="2:3">
      <c r="B574" s="2" t="s">
        <v>349</v>
      </c>
      <c r="C574">
        <v>6</v>
      </c>
    </row>
    <row r="575" spans="2:3">
      <c r="B575" s="2" t="s">
        <v>342</v>
      </c>
      <c r="C575">
        <v>1</v>
      </c>
    </row>
    <row r="576" spans="2:3">
      <c r="B576" s="2" t="s">
        <v>335</v>
      </c>
      <c r="C576">
        <v>6</v>
      </c>
    </row>
    <row r="577" spans="2:3">
      <c r="B577" s="2" t="s">
        <v>349</v>
      </c>
      <c r="C577">
        <v>3</v>
      </c>
    </row>
    <row r="578" spans="2:3">
      <c r="B578" s="2" t="s">
        <v>335</v>
      </c>
      <c r="C578">
        <v>6</v>
      </c>
    </row>
    <row r="579" spans="2:3">
      <c r="B579" s="2" t="s">
        <v>374</v>
      </c>
      <c r="C579">
        <v>7</v>
      </c>
    </row>
    <row r="580" spans="2:3">
      <c r="B580" s="2" t="s">
        <v>349</v>
      </c>
      <c r="C580">
        <v>2</v>
      </c>
    </row>
    <row r="581" spans="2:3">
      <c r="B581" s="2" t="s">
        <v>342</v>
      </c>
      <c r="C581">
        <v>3</v>
      </c>
    </row>
    <row r="582" spans="2:3">
      <c r="B582" s="2" t="s">
        <v>335</v>
      </c>
      <c r="C582">
        <v>3</v>
      </c>
    </row>
    <row r="583" spans="2:3">
      <c r="B583" s="2" t="s">
        <v>374</v>
      </c>
      <c r="C583">
        <v>1</v>
      </c>
    </row>
    <row r="584" spans="2:3">
      <c r="B584" s="2" t="s">
        <v>335</v>
      </c>
      <c r="C584">
        <v>4</v>
      </c>
    </row>
    <row r="585" spans="2:3">
      <c r="B585" s="2" t="s">
        <v>374</v>
      </c>
      <c r="C585">
        <v>1</v>
      </c>
    </row>
    <row r="586" spans="2:3">
      <c r="B586" s="2" t="s">
        <v>335</v>
      </c>
      <c r="C586">
        <v>1</v>
      </c>
    </row>
    <row r="587" spans="2:3">
      <c r="B587" s="2" t="s">
        <v>342</v>
      </c>
      <c r="C587">
        <v>3</v>
      </c>
    </row>
    <row r="588" spans="2:3">
      <c r="B588" s="2" t="s">
        <v>349</v>
      </c>
      <c r="C588">
        <v>1</v>
      </c>
    </row>
    <row r="589" spans="2:3">
      <c r="B589" s="2" t="s">
        <v>342</v>
      </c>
      <c r="C589">
        <v>5</v>
      </c>
    </row>
    <row r="590" spans="2:3">
      <c r="B590" s="2" t="s">
        <v>335</v>
      </c>
      <c r="C590">
        <v>3</v>
      </c>
    </row>
    <row r="591" spans="2:3">
      <c r="B591" s="2" t="s">
        <v>349</v>
      </c>
      <c r="C591">
        <v>1</v>
      </c>
    </row>
    <row r="592" spans="2:3">
      <c r="B592" s="2" t="s">
        <v>342</v>
      </c>
      <c r="C592">
        <v>4</v>
      </c>
    </row>
    <row r="593" spans="2:3">
      <c r="B593" s="2" t="s">
        <v>374</v>
      </c>
      <c r="C593">
        <v>1</v>
      </c>
    </row>
    <row r="594" spans="2:3">
      <c r="B594" s="2" t="s">
        <v>349</v>
      </c>
      <c r="C594">
        <v>4</v>
      </c>
    </row>
    <row r="595" spans="2:3">
      <c r="B595" s="2" t="s">
        <v>342</v>
      </c>
      <c r="C595">
        <v>7</v>
      </c>
    </row>
    <row r="596" spans="2:3">
      <c r="B596" s="2" t="s">
        <v>374</v>
      </c>
      <c r="C596">
        <v>7</v>
      </c>
    </row>
    <row r="597" spans="2:3">
      <c r="B597" s="2" t="s">
        <v>342</v>
      </c>
      <c r="C597">
        <v>1</v>
      </c>
    </row>
    <row r="598" spans="2:3">
      <c r="B598" s="2" t="s">
        <v>349</v>
      </c>
      <c r="C598">
        <v>7</v>
      </c>
    </row>
    <row r="599" spans="2:3">
      <c r="B599" s="2" t="s">
        <v>342</v>
      </c>
      <c r="C599">
        <v>3</v>
      </c>
    </row>
    <row r="600" spans="2:3">
      <c r="B600" s="2" t="s">
        <v>349</v>
      </c>
      <c r="C600">
        <v>2</v>
      </c>
    </row>
    <row r="601" spans="2:3">
      <c r="B601" s="2" t="s">
        <v>342</v>
      </c>
      <c r="C601">
        <v>1</v>
      </c>
    </row>
    <row r="602" spans="2:3">
      <c r="B602" s="2" t="s">
        <v>374</v>
      </c>
      <c r="C602">
        <v>6</v>
      </c>
    </row>
    <row r="603" spans="2:3">
      <c r="B603" s="2" t="s">
        <v>349</v>
      </c>
      <c r="C603">
        <v>4</v>
      </c>
    </row>
    <row r="604" spans="2:3">
      <c r="B604" s="2" t="s">
        <v>374</v>
      </c>
      <c r="C604">
        <v>7</v>
      </c>
    </row>
    <row r="605" spans="2:3">
      <c r="B605" s="2" t="s">
        <v>342</v>
      </c>
      <c r="C605">
        <v>1</v>
      </c>
    </row>
    <row r="606" spans="2:3">
      <c r="B606" s="2" t="s">
        <v>374</v>
      </c>
      <c r="C606">
        <v>2</v>
      </c>
    </row>
    <row r="607" spans="2:3">
      <c r="B607" s="2" t="s">
        <v>335</v>
      </c>
      <c r="C607">
        <v>5</v>
      </c>
    </row>
    <row r="608" spans="2:3">
      <c r="B608" s="2" t="s">
        <v>349</v>
      </c>
      <c r="C608">
        <v>2</v>
      </c>
    </row>
    <row r="609" spans="2:3">
      <c r="B609" s="2" t="s">
        <v>374</v>
      </c>
      <c r="C609">
        <v>5</v>
      </c>
    </row>
    <row r="610" spans="2:3">
      <c r="B610" s="2" t="s">
        <v>335</v>
      </c>
      <c r="C610">
        <v>1</v>
      </c>
    </row>
    <row r="611" spans="2:3">
      <c r="B611" s="2" t="s">
        <v>374</v>
      </c>
      <c r="C611">
        <v>5</v>
      </c>
    </row>
    <row r="612" spans="2:3">
      <c r="B612" s="2" t="s">
        <v>342</v>
      </c>
      <c r="C612">
        <v>6</v>
      </c>
    </row>
    <row r="613" spans="2:3">
      <c r="B613" s="2" t="s">
        <v>349</v>
      </c>
      <c r="C613">
        <v>5</v>
      </c>
    </row>
    <row r="614" spans="2:3">
      <c r="B614" s="2" t="s">
        <v>342</v>
      </c>
      <c r="C614">
        <v>4</v>
      </c>
    </row>
    <row r="615" spans="2:3">
      <c r="B615" s="2" t="s">
        <v>349</v>
      </c>
      <c r="C615">
        <v>6</v>
      </c>
    </row>
    <row r="616" spans="2:3">
      <c r="B616" s="2" t="s">
        <v>374</v>
      </c>
      <c r="C616">
        <v>3</v>
      </c>
    </row>
    <row r="617" spans="2:3">
      <c r="B617" s="2" t="s">
        <v>335</v>
      </c>
      <c r="C617">
        <v>2</v>
      </c>
    </row>
    <row r="618" spans="2:3">
      <c r="B618" s="2" t="s">
        <v>342</v>
      </c>
      <c r="C618">
        <v>6</v>
      </c>
    </row>
    <row r="619" spans="2:3">
      <c r="B619" s="2" t="s">
        <v>349</v>
      </c>
      <c r="C619">
        <v>1</v>
      </c>
    </row>
    <row r="620" spans="2:3">
      <c r="B620" s="2" t="s">
        <v>342</v>
      </c>
      <c r="C620">
        <v>1</v>
      </c>
    </row>
    <row r="621" spans="2:3">
      <c r="B621" s="2" t="s">
        <v>374</v>
      </c>
      <c r="C621">
        <v>3</v>
      </c>
    </row>
    <row r="622" spans="2:3">
      <c r="B622" s="2" t="s">
        <v>335</v>
      </c>
      <c r="C622">
        <v>2</v>
      </c>
    </row>
    <row r="623" spans="2:3">
      <c r="B623" s="2" t="s">
        <v>374</v>
      </c>
      <c r="C623">
        <v>2</v>
      </c>
    </row>
    <row r="624" spans="2:3">
      <c r="B624" s="2" t="s">
        <v>335</v>
      </c>
      <c r="C624">
        <v>5</v>
      </c>
    </row>
    <row r="625" spans="2:3">
      <c r="B625" s="2" t="s">
        <v>342</v>
      </c>
      <c r="C625">
        <v>5</v>
      </c>
    </row>
    <row r="626" spans="2:3">
      <c r="B626" s="2" t="s">
        <v>335</v>
      </c>
      <c r="C626">
        <v>7</v>
      </c>
    </row>
    <row r="627" spans="2:3">
      <c r="B627" s="2" t="s">
        <v>342</v>
      </c>
      <c r="C627">
        <v>6</v>
      </c>
    </row>
    <row r="628" spans="2:3">
      <c r="B628" s="2" t="s">
        <v>349</v>
      </c>
      <c r="C628">
        <v>3</v>
      </c>
    </row>
    <row r="629" spans="2:3">
      <c r="B629" s="2" t="s">
        <v>342</v>
      </c>
      <c r="C629">
        <v>6</v>
      </c>
    </row>
    <row r="630" spans="2:3">
      <c r="B630" s="2" t="s">
        <v>374</v>
      </c>
      <c r="C630">
        <v>6</v>
      </c>
    </row>
    <row r="631" spans="2:3">
      <c r="B631" s="2" t="s">
        <v>335</v>
      </c>
      <c r="C631">
        <v>7</v>
      </c>
    </row>
    <row r="632" spans="2:3">
      <c r="B632" s="2" t="s">
        <v>374</v>
      </c>
      <c r="C632">
        <v>4</v>
      </c>
    </row>
    <row r="633" spans="2:3">
      <c r="B633" s="2" t="s">
        <v>335</v>
      </c>
      <c r="C633">
        <v>7</v>
      </c>
    </row>
    <row r="634" spans="2:3">
      <c r="B634" s="2" t="s">
        <v>342</v>
      </c>
      <c r="C634">
        <v>7</v>
      </c>
    </row>
    <row r="635" spans="2:3">
      <c r="B635" s="2" t="s">
        <v>335</v>
      </c>
      <c r="C635">
        <v>7</v>
      </c>
    </row>
    <row r="636" spans="2:3">
      <c r="B636" s="2" t="s">
        <v>374</v>
      </c>
      <c r="C636">
        <v>5</v>
      </c>
    </row>
    <row r="637" spans="2:3">
      <c r="B637" s="2" t="s">
        <v>349</v>
      </c>
      <c r="C637">
        <v>3</v>
      </c>
    </row>
    <row r="638" spans="2:3">
      <c r="B638" s="2" t="s">
        <v>335</v>
      </c>
      <c r="C638">
        <v>5</v>
      </c>
    </row>
    <row r="639" spans="2:3">
      <c r="B639" s="2" t="s">
        <v>342</v>
      </c>
      <c r="C639">
        <v>4</v>
      </c>
    </row>
    <row r="640" spans="2:3">
      <c r="B640" s="2" t="s">
        <v>349</v>
      </c>
      <c r="C640">
        <v>3</v>
      </c>
    </row>
    <row r="641" spans="2:3">
      <c r="B641" s="2" t="s">
        <v>342</v>
      </c>
      <c r="C641">
        <v>4</v>
      </c>
    </row>
    <row r="642" spans="2:3">
      <c r="B642" s="2" t="s">
        <v>374</v>
      </c>
      <c r="C642">
        <v>7</v>
      </c>
    </row>
    <row r="643" spans="2:3">
      <c r="B643" s="2" t="s">
        <v>335</v>
      </c>
      <c r="C643">
        <v>7</v>
      </c>
    </row>
    <row r="644" spans="2:3">
      <c r="B644" s="2" t="s">
        <v>342</v>
      </c>
      <c r="C644">
        <v>6</v>
      </c>
    </row>
    <row r="645" spans="2:3">
      <c r="B645" s="2" t="s">
        <v>374</v>
      </c>
      <c r="C645">
        <v>1</v>
      </c>
    </row>
    <row r="646" spans="2:3">
      <c r="B646" s="2" t="s">
        <v>349</v>
      </c>
      <c r="C646">
        <v>5</v>
      </c>
    </row>
    <row r="647" spans="2:3">
      <c r="B647" s="2" t="s">
        <v>335</v>
      </c>
      <c r="C647">
        <v>4</v>
      </c>
    </row>
    <row r="648" spans="2:3">
      <c r="B648" s="2" t="s">
        <v>349</v>
      </c>
      <c r="C648">
        <v>5</v>
      </c>
    </row>
    <row r="649" spans="2:3">
      <c r="B649" s="2" t="s">
        <v>342</v>
      </c>
      <c r="C649">
        <v>7</v>
      </c>
    </row>
    <row r="650" spans="2:3">
      <c r="B650" s="2" t="s">
        <v>349</v>
      </c>
      <c r="C650">
        <v>4</v>
      </c>
    </row>
    <row r="651" spans="2:3">
      <c r="B651" s="2" t="s">
        <v>335</v>
      </c>
      <c r="C651">
        <v>5</v>
      </c>
    </row>
    <row r="652" spans="2:3">
      <c r="B652" s="2" t="s">
        <v>374</v>
      </c>
      <c r="C652">
        <v>5</v>
      </c>
    </row>
    <row r="653" spans="2:3">
      <c r="B653" s="2" t="s">
        <v>349</v>
      </c>
      <c r="C653">
        <v>3</v>
      </c>
    </row>
    <row r="654" spans="2:3">
      <c r="B654" s="2" t="s">
        <v>374</v>
      </c>
      <c r="C654">
        <v>6</v>
      </c>
    </row>
    <row r="655" spans="2:3">
      <c r="B655" s="2" t="s">
        <v>342</v>
      </c>
      <c r="C655">
        <v>4</v>
      </c>
    </row>
    <row r="656" spans="2:3">
      <c r="B656" s="2" t="s">
        <v>374</v>
      </c>
      <c r="C656">
        <v>7</v>
      </c>
    </row>
    <row r="657" spans="2:3">
      <c r="B657" s="2" t="s">
        <v>349</v>
      </c>
      <c r="C657">
        <v>7</v>
      </c>
    </row>
    <row r="658" spans="2:3">
      <c r="B658" s="2" t="s">
        <v>342</v>
      </c>
      <c r="C658">
        <v>1</v>
      </c>
    </row>
    <row r="659" spans="2:3">
      <c r="B659" s="2" t="s">
        <v>349</v>
      </c>
      <c r="C659">
        <v>6</v>
      </c>
    </row>
    <row r="660" spans="2:3">
      <c r="B660" s="2" t="s">
        <v>374</v>
      </c>
      <c r="C660">
        <v>6</v>
      </c>
    </row>
    <row r="661" spans="2:3">
      <c r="B661" s="2" t="s">
        <v>342</v>
      </c>
      <c r="C661">
        <v>3</v>
      </c>
    </row>
    <row r="662" spans="2:3">
      <c r="B662" s="2" t="s">
        <v>335</v>
      </c>
      <c r="C662">
        <v>1</v>
      </c>
    </row>
    <row r="663" spans="2:3">
      <c r="B663" s="2" t="s">
        <v>349</v>
      </c>
      <c r="C663">
        <v>1</v>
      </c>
    </row>
    <row r="664" spans="2:3">
      <c r="B664" s="2" t="s">
        <v>374</v>
      </c>
      <c r="C664">
        <v>5</v>
      </c>
    </row>
    <row r="665" spans="2:3">
      <c r="B665" s="2" t="s">
        <v>349</v>
      </c>
      <c r="C665">
        <v>2</v>
      </c>
    </row>
    <row r="666" spans="2:3">
      <c r="B666" s="2" t="s">
        <v>335</v>
      </c>
      <c r="C666">
        <v>6</v>
      </c>
    </row>
    <row r="667" spans="2:3">
      <c r="B667" s="2" t="s">
        <v>374</v>
      </c>
      <c r="C667">
        <v>2</v>
      </c>
    </row>
    <row r="668" spans="2:3">
      <c r="B668" s="2" t="s">
        <v>349</v>
      </c>
      <c r="C668">
        <v>8</v>
      </c>
    </row>
    <row r="669" spans="2:3">
      <c r="B669" s="2" t="s">
        <v>374</v>
      </c>
      <c r="C669">
        <v>3</v>
      </c>
    </row>
    <row r="670" spans="2:3">
      <c r="B670" s="2" t="s">
        <v>349</v>
      </c>
      <c r="C670">
        <v>3</v>
      </c>
    </row>
    <row r="671" spans="2:3">
      <c r="B671" s="2" t="s">
        <v>335</v>
      </c>
      <c r="C671">
        <v>8</v>
      </c>
    </row>
    <row r="672" spans="2:3">
      <c r="B672" s="2" t="s">
        <v>349</v>
      </c>
      <c r="C672">
        <v>4</v>
      </c>
    </row>
    <row r="673" spans="2:3">
      <c r="B673" s="2" t="s">
        <v>374</v>
      </c>
      <c r="C673">
        <v>4</v>
      </c>
    </row>
    <row r="674" spans="2:3">
      <c r="B674" s="2" t="s">
        <v>335</v>
      </c>
      <c r="C674">
        <v>4</v>
      </c>
    </row>
    <row r="675" spans="2:3">
      <c r="B675" s="2" t="s">
        <v>349</v>
      </c>
      <c r="C675">
        <v>2</v>
      </c>
    </row>
    <row r="676" spans="2:3">
      <c r="B676" s="2" t="s">
        <v>335</v>
      </c>
      <c r="C676">
        <v>2</v>
      </c>
    </row>
    <row r="677" spans="2:3">
      <c r="B677" s="2" t="s">
        <v>374</v>
      </c>
      <c r="C677">
        <v>1</v>
      </c>
    </row>
    <row r="678" spans="2:3">
      <c r="B678" s="2" t="s">
        <v>342</v>
      </c>
      <c r="C678">
        <v>2</v>
      </c>
    </row>
    <row r="679" spans="2:3">
      <c r="B679" s="2" t="s">
        <v>374</v>
      </c>
      <c r="C679">
        <v>6</v>
      </c>
    </row>
    <row r="680" spans="2:3">
      <c r="B680" s="2" t="s">
        <v>335</v>
      </c>
      <c r="C680">
        <v>1</v>
      </c>
    </row>
    <row r="681" spans="2:3">
      <c r="B681" s="2" t="s">
        <v>349</v>
      </c>
      <c r="C681">
        <v>6</v>
      </c>
    </row>
    <row r="682" spans="2:3">
      <c r="B682" s="2" t="s">
        <v>374</v>
      </c>
      <c r="C682">
        <v>2</v>
      </c>
    </row>
    <row r="683" spans="2:3">
      <c r="B683" s="2" t="s">
        <v>349</v>
      </c>
      <c r="C683">
        <v>1</v>
      </c>
    </row>
    <row r="684" spans="2:3">
      <c r="B684" s="2" t="s">
        <v>342</v>
      </c>
      <c r="C684">
        <v>2</v>
      </c>
    </row>
    <row r="685" spans="2:3">
      <c r="B685" s="2" t="s">
        <v>349</v>
      </c>
      <c r="C685">
        <v>8</v>
      </c>
    </row>
    <row r="686" spans="2:3">
      <c r="B686" s="2" t="s">
        <v>342</v>
      </c>
      <c r="C686">
        <v>6</v>
      </c>
    </row>
    <row r="687" spans="2:3">
      <c r="B687" s="2" t="s">
        <v>349</v>
      </c>
      <c r="C687">
        <v>3</v>
      </c>
    </row>
    <row r="688" spans="2:3">
      <c r="B688" s="2" t="s">
        <v>335</v>
      </c>
      <c r="C688">
        <v>1</v>
      </c>
    </row>
    <row r="689" spans="2:3">
      <c r="B689" s="2" t="s">
        <v>342</v>
      </c>
      <c r="C689">
        <v>6</v>
      </c>
    </row>
    <row r="690" spans="2:3">
      <c r="B690" s="2" t="s">
        <v>349</v>
      </c>
      <c r="C690">
        <v>3</v>
      </c>
    </row>
    <row r="691" spans="2:3">
      <c r="B691" s="2" t="s">
        <v>374</v>
      </c>
      <c r="C691">
        <v>3</v>
      </c>
    </row>
    <row r="692" spans="2:3">
      <c r="B692" s="2" t="s">
        <v>335</v>
      </c>
      <c r="C692">
        <v>3</v>
      </c>
    </row>
    <row r="693" spans="2:3">
      <c r="B693" s="2" t="s">
        <v>349</v>
      </c>
      <c r="C693">
        <v>1</v>
      </c>
    </row>
    <row r="694" spans="2:3">
      <c r="B694" s="2" t="s">
        <v>342</v>
      </c>
      <c r="C694">
        <v>4</v>
      </c>
    </row>
    <row r="695" spans="2:3">
      <c r="B695" s="2" t="s">
        <v>349</v>
      </c>
      <c r="C695">
        <v>3</v>
      </c>
    </row>
    <row r="696" spans="2:3">
      <c r="B696" s="2" t="s">
        <v>342</v>
      </c>
      <c r="C696">
        <v>8</v>
      </c>
    </row>
    <row r="697" spans="2:3">
      <c r="B697" s="2" t="s">
        <v>374</v>
      </c>
      <c r="C697">
        <v>4</v>
      </c>
    </row>
    <row r="698" spans="2:3">
      <c r="B698" s="2" t="s">
        <v>335</v>
      </c>
      <c r="C698">
        <v>1</v>
      </c>
    </row>
    <row r="699" spans="2:3">
      <c r="B699" s="2" t="s">
        <v>342</v>
      </c>
      <c r="C699">
        <v>7</v>
      </c>
    </row>
    <row r="700" spans="2:3">
      <c r="B700" s="2" t="s">
        <v>335</v>
      </c>
      <c r="C700">
        <v>2</v>
      </c>
    </row>
    <row r="701" spans="2:3">
      <c r="B701" s="2" t="s">
        <v>349</v>
      </c>
      <c r="C701">
        <v>6</v>
      </c>
    </row>
    <row r="702" spans="2:3">
      <c r="B702" s="2" t="s">
        <v>374</v>
      </c>
      <c r="C702">
        <v>2</v>
      </c>
    </row>
    <row r="703" spans="2:3">
      <c r="B703" s="2" t="s">
        <v>335</v>
      </c>
      <c r="C703">
        <v>6</v>
      </c>
    </row>
    <row r="704" spans="2:3">
      <c r="B704" s="2" t="s">
        <v>374</v>
      </c>
      <c r="C704">
        <v>7</v>
      </c>
    </row>
    <row r="705" spans="2:3">
      <c r="B705" s="2" t="s">
        <v>342</v>
      </c>
      <c r="C705">
        <v>4</v>
      </c>
    </row>
    <row r="706" spans="2:3">
      <c r="B706" s="2" t="s">
        <v>349</v>
      </c>
      <c r="C706">
        <v>2</v>
      </c>
    </row>
    <row r="707" spans="2:3">
      <c r="B707" s="2" t="s">
        <v>335</v>
      </c>
      <c r="C707">
        <v>5</v>
      </c>
    </row>
    <row r="708" spans="2:3">
      <c r="B708" s="2" t="s">
        <v>349</v>
      </c>
      <c r="C708">
        <v>3</v>
      </c>
    </row>
    <row r="709" spans="2:3">
      <c r="B709" s="2" t="s">
        <v>335</v>
      </c>
      <c r="C709">
        <v>1</v>
      </c>
    </row>
    <row r="710" spans="2:3">
      <c r="B710" s="2" t="s">
        <v>374</v>
      </c>
      <c r="C710">
        <v>2</v>
      </c>
    </row>
    <row r="711" spans="2:3">
      <c r="B711" s="2" t="s">
        <v>335</v>
      </c>
      <c r="C711">
        <v>8</v>
      </c>
    </row>
    <row r="712" spans="2:3">
      <c r="B712" s="2" t="s">
        <v>349</v>
      </c>
      <c r="C712">
        <v>8</v>
      </c>
    </row>
    <row r="713" spans="2:3">
      <c r="B713" s="2" t="s">
        <v>374</v>
      </c>
      <c r="C713">
        <v>2</v>
      </c>
    </row>
    <row r="714" spans="2:3">
      <c r="B714" s="2" t="s">
        <v>349</v>
      </c>
      <c r="C714">
        <v>8</v>
      </c>
    </row>
    <row r="715" spans="2:3">
      <c r="B715" s="2" t="s">
        <v>335</v>
      </c>
      <c r="C715">
        <v>1</v>
      </c>
    </row>
    <row r="716" spans="2:3">
      <c r="B716" s="2" t="s">
        <v>374</v>
      </c>
      <c r="C716">
        <v>8</v>
      </c>
    </row>
    <row r="717" spans="2:3">
      <c r="B717" s="2" t="s">
        <v>335</v>
      </c>
      <c r="C717">
        <v>1</v>
      </c>
    </row>
    <row r="718" spans="2:3">
      <c r="B718" s="2" t="s">
        <v>342</v>
      </c>
      <c r="C718">
        <v>4</v>
      </c>
    </row>
    <row r="719" spans="2:3">
      <c r="B719" s="2" t="s">
        <v>349</v>
      </c>
      <c r="C719">
        <v>5</v>
      </c>
    </row>
    <row r="720" spans="2:3">
      <c r="B720" s="2" t="s">
        <v>374</v>
      </c>
      <c r="C720">
        <v>1</v>
      </c>
    </row>
    <row r="721" spans="2:3">
      <c r="B721" s="2" t="s">
        <v>349</v>
      </c>
      <c r="C721">
        <v>5</v>
      </c>
    </row>
    <row r="722" spans="2:3">
      <c r="B722" s="2" t="s">
        <v>335</v>
      </c>
      <c r="C722">
        <v>8</v>
      </c>
    </row>
    <row r="723" spans="2:3">
      <c r="B723" s="2" t="s">
        <v>342</v>
      </c>
      <c r="C723">
        <v>8</v>
      </c>
    </row>
    <row r="724" spans="2:3">
      <c r="B724" s="2" t="s">
        <v>349</v>
      </c>
      <c r="C724">
        <v>4</v>
      </c>
    </row>
    <row r="725" spans="2:3">
      <c r="B725" s="2" t="s">
        <v>335</v>
      </c>
      <c r="C725">
        <v>7</v>
      </c>
    </row>
    <row r="726" spans="2:3">
      <c r="B726" s="2" t="s">
        <v>374</v>
      </c>
      <c r="C726">
        <v>3</v>
      </c>
    </row>
    <row r="727" spans="2:3">
      <c r="B727" s="2" t="s">
        <v>342</v>
      </c>
      <c r="C727">
        <v>8</v>
      </c>
    </row>
    <row r="728" spans="2:3">
      <c r="B728" s="2" t="s">
        <v>335</v>
      </c>
      <c r="C728">
        <v>7</v>
      </c>
    </row>
    <row r="729" spans="2:3">
      <c r="B729" s="2" t="s">
        <v>349</v>
      </c>
      <c r="C729">
        <v>7</v>
      </c>
    </row>
    <row r="730" spans="2:3">
      <c r="B730" s="2" t="s">
        <v>335</v>
      </c>
      <c r="C730">
        <v>8</v>
      </c>
    </row>
    <row r="731" spans="2:3">
      <c r="B731" s="2" t="s">
        <v>342</v>
      </c>
      <c r="C731">
        <v>2</v>
      </c>
    </row>
    <row r="732" spans="2:3">
      <c r="B732" s="2" t="s">
        <v>374</v>
      </c>
      <c r="C732">
        <v>2</v>
      </c>
    </row>
    <row r="733" spans="2:3">
      <c r="B733" s="2" t="s">
        <v>342</v>
      </c>
      <c r="C733">
        <v>8</v>
      </c>
    </row>
    <row r="734" spans="2:3">
      <c r="B734" s="2" t="s">
        <v>335</v>
      </c>
      <c r="C734">
        <v>1</v>
      </c>
    </row>
    <row r="735" spans="2:3">
      <c r="B735" s="2" t="s">
        <v>349</v>
      </c>
      <c r="C735">
        <v>3</v>
      </c>
    </row>
    <row r="736" spans="2:3">
      <c r="B736" s="2" t="s">
        <v>335</v>
      </c>
      <c r="C736">
        <v>7</v>
      </c>
    </row>
    <row r="737" spans="2:3">
      <c r="B737" s="2" t="s">
        <v>342</v>
      </c>
      <c r="C737">
        <v>4</v>
      </c>
    </row>
    <row r="738" spans="2:3">
      <c r="B738" s="2" t="s">
        <v>349</v>
      </c>
      <c r="C738">
        <v>5</v>
      </c>
    </row>
    <row r="739" spans="2:3">
      <c r="B739" s="2" t="s">
        <v>335</v>
      </c>
      <c r="C739">
        <v>4</v>
      </c>
    </row>
    <row r="740" spans="2:3">
      <c r="B740" s="2" t="s">
        <v>349</v>
      </c>
      <c r="C740">
        <v>7</v>
      </c>
    </row>
    <row r="741" spans="2:3">
      <c r="B741" s="2" t="s">
        <v>374</v>
      </c>
      <c r="C741">
        <v>5</v>
      </c>
    </row>
    <row r="742" spans="2:3">
      <c r="B742" s="2" t="s">
        <v>335</v>
      </c>
      <c r="C742">
        <v>7</v>
      </c>
    </row>
    <row r="743" spans="2:3">
      <c r="B743" s="2" t="s">
        <v>374</v>
      </c>
      <c r="C743">
        <v>4</v>
      </c>
    </row>
    <row r="744" spans="2:3">
      <c r="B744" s="2" t="s">
        <v>349</v>
      </c>
      <c r="C744">
        <v>4</v>
      </c>
    </row>
    <row r="745" spans="2:3">
      <c r="B745" s="2" t="s">
        <v>374</v>
      </c>
      <c r="C745">
        <v>5</v>
      </c>
    </row>
    <row r="746" spans="2:3">
      <c r="B746" s="2" t="s">
        <v>349</v>
      </c>
      <c r="C746">
        <v>3</v>
      </c>
    </row>
    <row r="747" spans="2:3">
      <c r="B747" s="2" t="s">
        <v>342</v>
      </c>
      <c r="C747">
        <v>7</v>
      </c>
    </row>
    <row r="748" spans="2:3">
      <c r="B748" s="2" t="s">
        <v>374</v>
      </c>
      <c r="C748">
        <v>7</v>
      </c>
    </row>
    <row r="749" spans="2:3">
      <c r="B749" s="2" t="s">
        <v>349</v>
      </c>
      <c r="C749">
        <v>8</v>
      </c>
    </row>
    <row r="750" spans="2:3">
      <c r="B750" s="2" t="s">
        <v>335</v>
      </c>
      <c r="C750">
        <v>7</v>
      </c>
    </row>
    <row r="751" spans="2:3">
      <c r="B751" s="2" t="s">
        <v>374</v>
      </c>
      <c r="C751">
        <v>4</v>
      </c>
    </row>
    <row r="752" spans="2:3">
      <c r="B752" s="2" t="s">
        <v>342</v>
      </c>
      <c r="C752">
        <v>2</v>
      </c>
    </row>
    <row r="753" spans="2:3">
      <c r="B753" s="2" t="s">
        <v>349</v>
      </c>
      <c r="C753">
        <v>1</v>
      </c>
    </row>
    <row r="754" spans="2:3">
      <c r="B754" s="2" t="s">
        <v>342</v>
      </c>
      <c r="C754">
        <v>8</v>
      </c>
    </row>
    <row r="755" spans="2:3">
      <c r="B755" s="2" t="s">
        <v>374</v>
      </c>
      <c r="C755">
        <v>4</v>
      </c>
    </row>
    <row r="756" spans="2:3">
      <c r="B756" s="2" t="s">
        <v>342</v>
      </c>
      <c r="C756">
        <v>7</v>
      </c>
    </row>
    <row r="757" spans="2:3">
      <c r="B757" s="2" t="s">
        <v>349</v>
      </c>
      <c r="C757">
        <v>1</v>
      </c>
    </row>
    <row r="758" spans="2:3">
      <c r="B758" s="2" t="s">
        <v>342</v>
      </c>
      <c r="C758">
        <v>4</v>
      </c>
    </row>
    <row r="759" spans="2:3">
      <c r="B759" s="2" t="s">
        <v>335</v>
      </c>
      <c r="C759">
        <v>6</v>
      </c>
    </row>
    <row r="760" spans="2:3">
      <c r="B760" s="2" t="s">
        <v>374</v>
      </c>
      <c r="C760">
        <v>1</v>
      </c>
    </row>
    <row r="761" spans="2:3">
      <c r="B761" s="2" t="s">
        <v>335</v>
      </c>
      <c r="C761">
        <v>8</v>
      </c>
    </row>
    <row r="762" spans="2:3">
      <c r="B762" s="2" t="s">
        <v>342</v>
      </c>
      <c r="C762">
        <v>1</v>
      </c>
    </row>
    <row r="763" spans="2:3">
      <c r="B763" s="2" t="s">
        <v>349</v>
      </c>
      <c r="C763">
        <v>7</v>
      </c>
    </row>
    <row r="764" spans="2:3">
      <c r="B764" s="2" t="s">
        <v>335</v>
      </c>
      <c r="C764">
        <v>2</v>
      </c>
    </row>
    <row r="765" spans="2:3">
      <c r="B765" s="2" t="s">
        <v>374</v>
      </c>
      <c r="C765">
        <v>7</v>
      </c>
    </row>
    <row r="766" spans="2:3">
      <c r="B766" s="2" t="s">
        <v>349</v>
      </c>
      <c r="C766">
        <v>7</v>
      </c>
    </row>
    <row r="767" spans="2:3">
      <c r="B767" s="2" t="s">
        <v>335</v>
      </c>
      <c r="C767">
        <v>4</v>
      </c>
    </row>
    <row r="768" spans="2:3">
      <c r="B768" s="2" t="s">
        <v>374</v>
      </c>
      <c r="C768">
        <v>6</v>
      </c>
    </row>
    <row r="769" spans="2:3">
      <c r="B769" s="2" t="s">
        <v>335</v>
      </c>
      <c r="C769">
        <v>5</v>
      </c>
    </row>
    <row r="770" spans="2:3">
      <c r="B770" s="2" t="s">
        <v>342</v>
      </c>
      <c r="C770">
        <v>3</v>
      </c>
    </row>
    <row r="771" spans="2:3">
      <c r="B771" s="2" t="s">
        <v>349</v>
      </c>
      <c r="C771">
        <v>3</v>
      </c>
    </row>
    <row r="772" spans="2:3">
      <c r="B772" s="2" t="s">
        <v>335</v>
      </c>
      <c r="C772">
        <v>1</v>
      </c>
    </row>
    <row r="773" spans="2:3">
      <c r="B773" s="2" t="s">
        <v>349</v>
      </c>
      <c r="C773">
        <v>2</v>
      </c>
    </row>
    <row r="774" spans="2:3">
      <c r="B774" s="2" t="s">
        <v>374</v>
      </c>
      <c r="C774">
        <v>3</v>
      </c>
    </row>
    <row r="775" spans="2:3">
      <c r="B775" s="2" t="s">
        <v>342</v>
      </c>
      <c r="C775">
        <v>3</v>
      </c>
    </row>
    <row r="776" spans="2:3">
      <c r="B776" s="2" t="s">
        <v>349</v>
      </c>
      <c r="C776">
        <v>5</v>
      </c>
    </row>
    <row r="777" spans="2:3">
      <c r="B777" s="2" t="s">
        <v>374</v>
      </c>
      <c r="C777">
        <v>6</v>
      </c>
    </row>
    <row r="778" spans="2:3">
      <c r="B778" s="2" t="s">
        <v>342</v>
      </c>
      <c r="C778">
        <v>8</v>
      </c>
    </row>
    <row r="779" spans="2:3">
      <c r="B779" s="2" t="s">
        <v>335</v>
      </c>
      <c r="C779">
        <v>7</v>
      </c>
    </row>
    <row r="780" spans="2:3">
      <c r="B780" s="2" t="s">
        <v>349</v>
      </c>
      <c r="C780">
        <v>2</v>
      </c>
    </row>
    <row r="781" spans="2:3">
      <c r="B781" s="2" t="s">
        <v>335</v>
      </c>
      <c r="C781">
        <v>6</v>
      </c>
    </row>
    <row r="782" spans="2:3">
      <c r="B782" s="2" t="s">
        <v>349</v>
      </c>
      <c r="C782">
        <v>4</v>
      </c>
    </row>
    <row r="783" spans="2:3">
      <c r="B783" s="2" t="s">
        <v>335</v>
      </c>
      <c r="C783">
        <v>4</v>
      </c>
    </row>
    <row r="784" spans="2:3">
      <c r="B784" s="2" t="s">
        <v>349</v>
      </c>
      <c r="C784">
        <v>5</v>
      </c>
    </row>
    <row r="785" spans="2:3">
      <c r="B785" s="2" t="s">
        <v>335</v>
      </c>
      <c r="C785">
        <v>8</v>
      </c>
    </row>
    <row r="786" spans="2:3">
      <c r="B786" s="2" t="s">
        <v>349</v>
      </c>
      <c r="C786">
        <v>8</v>
      </c>
    </row>
    <row r="787" spans="2:3">
      <c r="B787" s="2" t="s">
        <v>374</v>
      </c>
      <c r="C787">
        <v>7</v>
      </c>
    </row>
    <row r="788" spans="2:3">
      <c r="B788" s="2" t="s">
        <v>335</v>
      </c>
      <c r="C788">
        <v>6</v>
      </c>
    </row>
    <row r="789" spans="2:3">
      <c r="B789" s="2" t="s">
        <v>349</v>
      </c>
      <c r="C789">
        <v>9</v>
      </c>
    </row>
    <row r="790" spans="2:3">
      <c r="B790" s="2" t="s">
        <v>342</v>
      </c>
      <c r="C790">
        <v>2</v>
      </c>
    </row>
    <row r="791" spans="2:3">
      <c r="B791" s="2" t="s">
        <v>335</v>
      </c>
      <c r="C791">
        <v>2</v>
      </c>
    </row>
    <row r="792" spans="2:3">
      <c r="B792" s="2" t="s">
        <v>342</v>
      </c>
      <c r="C792">
        <v>9</v>
      </c>
    </row>
    <row r="793" spans="2:3">
      <c r="B793" s="2" t="s">
        <v>374</v>
      </c>
      <c r="C793">
        <v>3</v>
      </c>
    </row>
    <row r="794" spans="2:3">
      <c r="B794" s="2" t="s">
        <v>342</v>
      </c>
      <c r="C794">
        <v>3</v>
      </c>
    </row>
    <row r="795" spans="2:3">
      <c r="B795" s="2" t="s">
        <v>335</v>
      </c>
      <c r="C795">
        <v>1</v>
      </c>
    </row>
    <row r="796" spans="2:3">
      <c r="B796" s="2" t="s">
        <v>374</v>
      </c>
      <c r="C796">
        <v>9</v>
      </c>
    </row>
    <row r="797" spans="2:3">
      <c r="B797" s="2" t="s">
        <v>342</v>
      </c>
      <c r="C797">
        <v>7</v>
      </c>
    </row>
    <row r="798" spans="2:3">
      <c r="B798" s="2" t="s">
        <v>374</v>
      </c>
      <c r="C798">
        <v>3</v>
      </c>
    </row>
    <row r="799" spans="2:3">
      <c r="B799" s="2" t="s">
        <v>342</v>
      </c>
      <c r="C799">
        <v>8</v>
      </c>
    </row>
    <row r="800" spans="2:3">
      <c r="B800" s="2" t="s">
        <v>349</v>
      </c>
      <c r="C800">
        <v>3</v>
      </c>
    </row>
    <row r="801" spans="2:3">
      <c r="B801" s="2" t="s">
        <v>374</v>
      </c>
      <c r="C801">
        <v>3</v>
      </c>
    </row>
    <row r="802" spans="2:3">
      <c r="B802" s="2" t="s">
        <v>335</v>
      </c>
      <c r="C802">
        <v>7</v>
      </c>
    </row>
    <row r="803" spans="2:3">
      <c r="B803" s="2" t="s">
        <v>342</v>
      </c>
      <c r="C803">
        <v>9</v>
      </c>
    </row>
    <row r="804" spans="2:3">
      <c r="B804" s="2" t="s">
        <v>335</v>
      </c>
      <c r="C804">
        <v>8</v>
      </c>
    </row>
    <row r="805" spans="2:3">
      <c r="B805" s="2" t="s">
        <v>374</v>
      </c>
      <c r="C805">
        <v>8</v>
      </c>
    </row>
    <row r="806" spans="2:3">
      <c r="B806" s="2" t="s">
        <v>335</v>
      </c>
      <c r="C806">
        <v>6</v>
      </c>
    </row>
    <row r="807" spans="2:3">
      <c r="B807" s="2" t="s">
        <v>349</v>
      </c>
      <c r="C807">
        <v>7</v>
      </c>
    </row>
    <row r="808" spans="2:3">
      <c r="B808" s="2" t="s">
        <v>342</v>
      </c>
      <c r="C808">
        <v>1</v>
      </c>
    </row>
    <row r="809" spans="2:3">
      <c r="B809" s="2" t="s">
        <v>374</v>
      </c>
      <c r="C809">
        <v>1</v>
      </c>
    </row>
    <row r="810" spans="2:3">
      <c r="B810" s="2" t="s">
        <v>349</v>
      </c>
      <c r="C810">
        <v>5</v>
      </c>
    </row>
    <row r="811" spans="2:3">
      <c r="B811" s="2" t="s">
        <v>335</v>
      </c>
      <c r="C811">
        <v>3</v>
      </c>
    </row>
    <row r="812" spans="2:3">
      <c r="B812" s="2" t="s">
        <v>349</v>
      </c>
      <c r="C812">
        <v>7</v>
      </c>
    </row>
    <row r="813" spans="2:3">
      <c r="B813" s="2" t="s">
        <v>374</v>
      </c>
      <c r="C813">
        <v>8</v>
      </c>
    </row>
    <row r="814" spans="2:3">
      <c r="B814" s="2" t="s">
        <v>349</v>
      </c>
      <c r="C814">
        <v>8</v>
      </c>
    </row>
    <row r="815" spans="2:3">
      <c r="B815" s="2" t="s">
        <v>342</v>
      </c>
      <c r="C815">
        <v>5</v>
      </c>
    </row>
    <row r="816" spans="2:3">
      <c r="B816" s="2" t="s">
        <v>335</v>
      </c>
      <c r="C816">
        <v>4</v>
      </c>
    </row>
    <row r="817" spans="2:3">
      <c r="B817" s="2" t="s">
        <v>349</v>
      </c>
      <c r="C817">
        <v>5</v>
      </c>
    </row>
    <row r="818" spans="2:3">
      <c r="B818" s="2" t="s">
        <v>342</v>
      </c>
      <c r="C818">
        <v>6</v>
      </c>
    </row>
    <row r="819" spans="2:3">
      <c r="B819" s="2" t="s">
        <v>335</v>
      </c>
      <c r="C819">
        <v>7</v>
      </c>
    </row>
    <row r="820" spans="2:3">
      <c r="B820" s="2" t="s">
        <v>374</v>
      </c>
      <c r="C820">
        <v>7</v>
      </c>
    </row>
    <row r="821" spans="2:3">
      <c r="B821" s="2" t="s">
        <v>349</v>
      </c>
      <c r="C821">
        <v>9</v>
      </c>
    </row>
    <row r="822" spans="2:3">
      <c r="B822" s="2" t="s">
        <v>374</v>
      </c>
      <c r="C822">
        <v>4</v>
      </c>
    </row>
    <row r="823" spans="2:3">
      <c r="B823" s="2" t="s">
        <v>349</v>
      </c>
      <c r="C823">
        <v>5</v>
      </c>
    </row>
    <row r="824" spans="2:3">
      <c r="B824" s="2" t="s">
        <v>335</v>
      </c>
      <c r="C824">
        <v>9</v>
      </c>
    </row>
    <row r="825" spans="2:3">
      <c r="B825" s="2" t="s">
        <v>349</v>
      </c>
      <c r="C825">
        <v>7</v>
      </c>
    </row>
    <row r="826" spans="2:3">
      <c r="B826" s="2" t="s">
        <v>342</v>
      </c>
      <c r="C826">
        <v>7</v>
      </c>
    </row>
    <row r="827" spans="2:3">
      <c r="B827" s="2" t="s">
        <v>374</v>
      </c>
      <c r="C827">
        <v>3</v>
      </c>
    </row>
    <row r="828" spans="2:3">
      <c r="B828" s="2" t="s">
        <v>342</v>
      </c>
      <c r="C828">
        <v>7</v>
      </c>
    </row>
    <row r="829" spans="2:3">
      <c r="B829" s="2" t="s">
        <v>335</v>
      </c>
      <c r="C829">
        <v>3</v>
      </c>
    </row>
    <row r="830" spans="2:3">
      <c r="B830" s="2" t="s">
        <v>374</v>
      </c>
      <c r="C830">
        <v>5</v>
      </c>
    </row>
    <row r="831" spans="2:3">
      <c r="B831" s="2" t="s">
        <v>342</v>
      </c>
      <c r="C831">
        <v>2</v>
      </c>
    </row>
    <row r="832" spans="2:3">
      <c r="B832" s="2" t="s">
        <v>374</v>
      </c>
      <c r="C832">
        <v>8</v>
      </c>
    </row>
    <row r="833" spans="2:3">
      <c r="B833" s="2" t="s">
        <v>342</v>
      </c>
      <c r="C833">
        <v>1</v>
      </c>
    </row>
    <row r="834" spans="2:3">
      <c r="B834" s="2" t="s">
        <v>374</v>
      </c>
      <c r="C834">
        <v>7</v>
      </c>
    </row>
    <row r="835" spans="2:3">
      <c r="B835" s="2" t="s">
        <v>349</v>
      </c>
      <c r="C835">
        <v>7</v>
      </c>
    </row>
    <row r="836" spans="2:3">
      <c r="B836" s="2" t="s">
        <v>342</v>
      </c>
      <c r="C836">
        <v>2</v>
      </c>
    </row>
    <row r="837" spans="2:3">
      <c r="B837" s="2" t="s">
        <v>374</v>
      </c>
      <c r="C837">
        <v>8</v>
      </c>
    </row>
    <row r="838" spans="2:3">
      <c r="B838" s="2" t="s">
        <v>342</v>
      </c>
      <c r="C838">
        <v>4</v>
      </c>
    </row>
    <row r="839" spans="2:3">
      <c r="B839" s="2" t="s">
        <v>349</v>
      </c>
      <c r="C839">
        <v>7</v>
      </c>
    </row>
    <row r="840" spans="2:3">
      <c r="B840" s="2" t="s">
        <v>335</v>
      </c>
      <c r="C840">
        <v>3</v>
      </c>
    </row>
    <row r="841" spans="2:3">
      <c r="B841" s="2" t="s">
        <v>374</v>
      </c>
      <c r="C841">
        <v>3</v>
      </c>
    </row>
    <row r="842" spans="2:3">
      <c r="B842" s="2" t="s">
        <v>342</v>
      </c>
      <c r="C842">
        <v>2</v>
      </c>
    </row>
    <row r="843" spans="2:3">
      <c r="B843" s="2" t="s">
        <v>349</v>
      </c>
      <c r="C843">
        <v>9</v>
      </c>
    </row>
    <row r="844" spans="2:3">
      <c r="B844" s="2" t="s">
        <v>374</v>
      </c>
      <c r="C844">
        <v>4</v>
      </c>
    </row>
    <row r="845" spans="2:3">
      <c r="B845" s="2" t="s">
        <v>342</v>
      </c>
      <c r="C845">
        <v>4</v>
      </c>
    </row>
    <row r="846" spans="2:3">
      <c r="B846" s="2" t="s">
        <v>374</v>
      </c>
      <c r="C846">
        <v>1</v>
      </c>
    </row>
    <row r="847" spans="2:3">
      <c r="B847" s="2" t="s">
        <v>335</v>
      </c>
      <c r="C847">
        <v>4</v>
      </c>
    </row>
    <row r="848" spans="2:3">
      <c r="B848" s="2" t="s">
        <v>374</v>
      </c>
      <c r="C848">
        <v>2</v>
      </c>
    </row>
    <row r="849" spans="2:3">
      <c r="B849" s="2" t="s">
        <v>342</v>
      </c>
      <c r="C849">
        <v>7</v>
      </c>
    </row>
    <row r="850" spans="2:3">
      <c r="B850" s="2" t="s">
        <v>374</v>
      </c>
      <c r="C850">
        <v>1</v>
      </c>
    </row>
    <row r="851" spans="2:3">
      <c r="B851" s="2" t="s">
        <v>335</v>
      </c>
      <c r="C851">
        <v>4</v>
      </c>
    </row>
    <row r="852" spans="2:3">
      <c r="B852" s="2" t="s">
        <v>349</v>
      </c>
      <c r="C852">
        <v>5</v>
      </c>
    </row>
    <row r="853" spans="2:3">
      <c r="B853" s="2" t="s">
        <v>335</v>
      </c>
      <c r="C853">
        <v>3</v>
      </c>
    </row>
    <row r="854" spans="2:3">
      <c r="B854" s="2" t="s">
        <v>374</v>
      </c>
      <c r="C854">
        <v>8</v>
      </c>
    </row>
    <row r="855" spans="2:3">
      <c r="B855" s="2" t="s">
        <v>349</v>
      </c>
      <c r="C855">
        <v>4</v>
      </c>
    </row>
    <row r="856" spans="2:3">
      <c r="B856" s="2" t="s">
        <v>335</v>
      </c>
      <c r="C856">
        <v>6</v>
      </c>
    </row>
    <row r="857" spans="2:3">
      <c r="B857" s="2" t="s">
        <v>374</v>
      </c>
      <c r="C857">
        <v>6</v>
      </c>
    </row>
    <row r="858" spans="2:3">
      <c r="B858" s="2" t="s">
        <v>349</v>
      </c>
      <c r="C858">
        <v>5</v>
      </c>
    </row>
    <row r="859" spans="2:3">
      <c r="B859" s="2" t="s">
        <v>374</v>
      </c>
      <c r="C859">
        <v>3</v>
      </c>
    </row>
    <row r="860" spans="2:3">
      <c r="B860" s="2" t="s">
        <v>335</v>
      </c>
      <c r="C860">
        <v>6</v>
      </c>
    </row>
    <row r="861" spans="2:3">
      <c r="B861" s="2" t="s">
        <v>342</v>
      </c>
      <c r="C861">
        <v>7</v>
      </c>
    </row>
    <row r="862" spans="2:3">
      <c r="B862" s="2" t="s">
        <v>374</v>
      </c>
      <c r="C862">
        <v>5</v>
      </c>
    </row>
    <row r="863" spans="2:3">
      <c r="B863" s="2" t="s">
        <v>349</v>
      </c>
      <c r="C863">
        <v>2</v>
      </c>
    </row>
    <row r="864" spans="2:3">
      <c r="B864" s="2" t="s">
        <v>342</v>
      </c>
      <c r="C864">
        <v>3</v>
      </c>
    </row>
    <row r="865" spans="2:3">
      <c r="B865" s="2" t="s">
        <v>335</v>
      </c>
      <c r="C865">
        <v>6</v>
      </c>
    </row>
    <row r="866" spans="2:3">
      <c r="B866" s="2" t="s">
        <v>374</v>
      </c>
      <c r="C866">
        <v>5</v>
      </c>
    </row>
    <row r="867" spans="2:3">
      <c r="B867" s="2" t="s">
        <v>335</v>
      </c>
      <c r="C867">
        <v>7</v>
      </c>
    </row>
    <row r="868" spans="2:3">
      <c r="B868" s="2" t="s">
        <v>374</v>
      </c>
      <c r="C868">
        <v>4</v>
      </c>
    </row>
    <row r="869" spans="2:3">
      <c r="B869" s="2" t="s">
        <v>349</v>
      </c>
      <c r="C869">
        <v>6</v>
      </c>
    </row>
    <row r="870" spans="2:3">
      <c r="B870" s="2" t="s">
        <v>342</v>
      </c>
      <c r="C870">
        <v>2</v>
      </c>
    </row>
    <row r="871" spans="2:3">
      <c r="B871" s="2" t="s">
        <v>335</v>
      </c>
      <c r="C871">
        <v>1</v>
      </c>
    </row>
    <row r="872" spans="2:3">
      <c r="B872" s="2" t="s">
        <v>349</v>
      </c>
      <c r="C872">
        <v>7</v>
      </c>
    </row>
    <row r="873" spans="2:3">
      <c r="B873" s="2" t="s">
        <v>335</v>
      </c>
      <c r="C873">
        <v>1</v>
      </c>
    </row>
    <row r="874" spans="2:3">
      <c r="B874" s="2" t="s">
        <v>342</v>
      </c>
      <c r="C874">
        <v>9</v>
      </c>
    </row>
    <row r="875" spans="2:3">
      <c r="B875" s="2" t="s">
        <v>335</v>
      </c>
      <c r="C875">
        <v>6</v>
      </c>
    </row>
    <row r="876" spans="2:3">
      <c r="B876" s="2" t="s">
        <v>342</v>
      </c>
      <c r="C876">
        <v>1</v>
      </c>
    </row>
    <row r="877" spans="2:3">
      <c r="B877" s="2" t="s">
        <v>349</v>
      </c>
      <c r="C877">
        <v>1</v>
      </c>
    </row>
    <row r="878" spans="2:3">
      <c r="B878" s="2" t="s">
        <v>374</v>
      </c>
      <c r="C878">
        <v>7</v>
      </c>
    </row>
    <row r="879" spans="2:3">
      <c r="B879" s="2" t="s">
        <v>349</v>
      </c>
      <c r="C879">
        <v>4</v>
      </c>
    </row>
    <row r="880" spans="2:3">
      <c r="B880" s="2" t="s">
        <v>335</v>
      </c>
      <c r="C880">
        <v>9</v>
      </c>
    </row>
    <row r="881" spans="2:3">
      <c r="B881" s="2" t="s">
        <v>342</v>
      </c>
      <c r="C881">
        <v>9</v>
      </c>
    </row>
    <row r="882" spans="2:3">
      <c r="B882" s="2" t="s">
        <v>374</v>
      </c>
      <c r="C882">
        <v>4</v>
      </c>
    </row>
    <row r="883" spans="2:3">
      <c r="B883" s="2" t="s">
        <v>342</v>
      </c>
      <c r="C883">
        <v>8</v>
      </c>
    </row>
    <row r="884" spans="2:3">
      <c r="B884" s="2" t="s">
        <v>374</v>
      </c>
      <c r="C884">
        <v>1</v>
      </c>
    </row>
    <row r="885" spans="2:3">
      <c r="B885" s="2" t="s">
        <v>335</v>
      </c>
      <c r="C885">
        <v>8</v>
      </c>
    </row>
    <row r="886" spans="2:3">
      <c r="B886" s="2" t="s">
        <v>342</v>
      </c>
      <c r="C886">
        <v>2</v>
      </c>
    </row>
    <row r="887" spans="2:3">
      <c r="B887" s="2" t="s">
        <v>374</v>
      </c>
      <c r="C887">
        <v>9</v>
      </c>
    </row>
    <row r="888" spans="2:3">
      <c r="B888" s="2" t="s">
        <v>335</v>
      </c>
      <c r="C888">
        <v>7</v>
      </c>
    </row>
    <row r="889" spans="2:3">
      <c r="B889" s="2" t="s">
        <v>349</v>
      </c>
      <c r="C889">
        <v>10</v>
      </c>
    </row>
    <row r="890" spans="2:3">
      <c r="B890" s="2" t="s">
        <v>374</v>
      </c>
      <c r="C890">
        <v>10</v>
      </c>
    </row>
    <row r="891" spans="2:3">
      <c r="B891" s="2" t="s">
        <v>335</v>
      </c>
      <c r="C891">
        <v>10</v>
      </c>
    </row>
    <row r="892" spans="2:3">
      <c r="B892" s="2" t="s">
        <v>342</v>
      </c>
      <c r="C892">
        <v>5</v>
      </c>
    </row>
    <row r="893" spans="2:3">
      <c r="B893" s="2" t="s">
        <v>349</v>
      </c>
      <c r="C893">
        <v>9</v>
      </c>
    </row>
    <row r="894" spans="2:3">
      <c r="B894" s="2" t="s">
        <v>342</v>
      </c>
      <c r="C894">
        <v>8</v>
      </c>
    </row>
    <row r="895" spans="2:3">
      <c r="B895" s="2" t="s">
        <v>335</v>
      </c>
      <c r="C895">
        <v>1</v>
      </c>
    </row>
    <row r="896" spans="2:3">
      <c r="B896" s="2" t="s">
        <v>349</v>
      </c>
      <c r="C896">
        <v>3</v>
      </c>
    </row>
    <row r="897" spans="2:3">
      <c r="B897" s="2" t="s">
        <v>335</v>
      </c>
      <c r="C897">
        <v>7</v>
      </c>
    </row>
    <row r="898" spans="2:3">
      <c r="B898" s="2" t="s">
        <v>374</v>
      </c>
      <c r="C898">
        <v>2</v>
      </c>
    </row>
    <row r="899" spans="2:3">
      <c r="B899" s="2" t="s">
        <v>335</v>
      </c>
      <c r="C899">
        <v>1</v>
      </c>
    </row>
    <row r="900" spans="2:3">
      <c r="B900" s="2" t="s">
        <v>342</v>
      </c>
      <c r="C900">
        <v>4</v>
      </c>
    </row>
    <row r="901" spans="2:3">
      <c r="B901" s="2" t="s">
        <v>349</v>
      </c>
      <c r="C901">
        <v>5</v>
      </c>
    </row>
    <row r="902" spans="2:3">
      <c r="B902" s="2" t="s">
        <v>374</v>
      </c>
      <c r="C902">
        <v>5</v>
      </c>
    </row>
    <row r="903" spans="2:3">
      <c r="B903" s="2" t="s">
        <v>342</v>
      </c>
      <c r="C903">
        <v>1</v>
      </c>
    </row>
    <row r="904" spans="2:3">
      <c r="B904" s="2" t="s">
        <v>349</v>
      </c>
      <c r="C904">
        <v>3</v>
      </c>
    </row>
    <row r="905" spans="2:3">
      <c r="B905" s="2" t="s">
        <v>342</v>
      </c>
      <c r="C905">
        <v>3</v>
      </c>
    </row>
    <row r="906" spans="2:3">
      <c r="B906" s="2" t="s">
        <v>349</v>
      </c>
      <c r="C906">
        <v>7</v>
      </c>
    </row>
    <row r="907" spans="2:3">
      <c r="B907" s="2" t="s">
        <v>374</v>
      </c>
      <c r="C907">
        <v>2</v>
      </c>
    </row>
    <row r="908" spans="2:3">
      <c r="B908" s="2" t="s">
        <v>342</v>
      </c>
      <c r="C908">
        <v>6</v>
      </c>
    </row>
    <row r="909" spans="2:3">
      <c r="B909" s="2" t="s">
        <v>374</v>
      </c>
      <c r="C909">
        <v>6</v>
      </c>
    </row>
    <row r="910" spans="2:3">
      <c r="B910" s="2" t="s">
        <v>335</v>
      </c>
      <c r="C910">
        <v>1</v>
      </c>
    </row>
    <row r="911" spans="2:3">
      <c r="B911" s="2" t="s">
        <v>342</v>
      </c>
      <c r="C911">
        <v>7</v>
      </c>
    </row>
    <row r="912" spans="2:3">
      <c r="B912" s="2" t="s">
        <v>349</v>
      </c>
      <c r="C912">
        <v>5</v>
      </c>
    </row>
    <row r="913" spans="2:3">
      <c r="B913" s="2" t="s">
        <v>335</v>
      </c>
      <c r="C913">
        <v>9</v>
      </c>
    </row>
    <row r="914" spans="2:3">
      <c r="B914" s="2" t="s">
        <v>349</v>
      </c>
      <c r="C914">
        <v>1</v>
      </c>
    </row>
    <row r="915" spans="2:3">
      <c r="B915" s="2" t="s">
        <v>374</v>
      </c>
      <c r="C915">
        <v>7</v>
      </c>
    </row>
    <row r="916" spans="2:3">
      <c r="B916" s="2" t="s">
        <v>342</v>
      </c>
      <c r="C916">
        <v>10</v>
      </c>
    </row>
    <row r="917" spans="2:3">
      <c r="B917" s="2" t="s">
        <v>374</v>
      </c>
      <c r="C917">
        <v>3</v>
      </c>
    </row>
    <row r="918" spans="2:3">
      <c r="B918" s="2" t="s">
        <v>342</v>
      </c>
      <c r="C918">
        <v>5</v>
      </c>
    </row>
    <row r="919" spans="2:3">
      <c r="B919" s="2" t="s">
        <v>374</v>
      </c>
      <c r="C919">
        <v>8</v>
      </c>
    </row>
    <row r="920" spans="2:3">
      <c r="B920" s="2" t="s">
        <v>335</v>
      </c>
      <c r="C920">
        <v>5</v>
      </c>
    </row>
    <row r="921" spans="2:3">
      <c r="B921" s="2" t="s">
        <v>349</v>
      </c>
      <c r="C921">
        <v>8</v>
      </c>
    </row>
    <row r="922" spans="2:3">
      <c r="B922" s="2" t="s">
        <v>335</v>
      </c>
      <c r="C922">
        <v>2</v>
      </c>
    </row>
    <row r="923" spans="2:3">
      <c r="B923" s="2" t="s">
        <v>349</v>
      </c>
      <c r="C923">
        <v>9</v>
      </c>
    </row>
    <row r="924" spans="2:3">
      <c r="B924" s="2" t="s">
        <v>335</v>
      </c>
      <c r="C924">
        <v>10</v>
      </c>
    </row>
    <row r="925" spans="2:3">
      <c r="B925" s="2" t="s">
        <v>349</v>
      </c>
      <c r="C925">
        <v>9</v>
      </c>
    </row>
    <row r="926" spans="2:3">
      <c r="B926" s="2" t="s">
        <v>342</v>
      </c>
      <c r="C926">
        <v>6</v>
      </c>
    </row>
    <row r="927" spans="2:3">
      <c r="B927" s="2" t="s">
        <v>374</v>
      </c>
      <c r="C927">
        <v>1</v>
      </c>
    </row>
    <row r="928" spans="2:3">
      <c r="B928" s="2" t="s">
        <v>342</v>
      </c>
      <c r="C928">
        <v>2</v>
      </c>
    </row>
    <row r="929" spans="2:3">
      <c r="B929" s="2" t="s">
        <v>335</v>
      </c>
      <c r="C929">
        <v>7</v>
      </c>
    </row>
    <row r="930" spans="2:3">
      <c r="B930" s="2" t="s">
        <v>349</v>
      </c>
      <c r="C930">
        <v>5</v>
      </c>
    </row>
    <row r="931" spans="2:3">
      <c r="B931" s="2" t="s">
        <v>335</v>
      </c>
      <c r="C931">
        <v>6</v>
      </c>
    </row>
    <row r="932" spans="2:3">
      <c r="B932" s="2" t="s">
        <v>349</v>
      </c>
      <c r="C932">
        <v>2</v>
      </c>
    </row>
    <row r="933" spans="2:3">
      <c r="B933" s="2" t="s">
        <v>342</v>
      </c>
      <c r="C933">
        <v>9</v>
      </c>
    </row>
    <row r="934" spans="2:3">
      <c r="B934" s="2" t="s">
        <v>374</v>
      </c>
      <c r="C934">
        <v>4</v>
      </c>
    </row>
    <row r="935" spans="2:3">
      <c r="B935" s="2" t="s">
        <v>335</v>
      </c>
      <c r="C935">
        <v>8</v>
      </c>
    </row>
    <row r="936" spans="2:3">
      <c r="B936" s="2" t="s">
        <v>342</v>
      </c>
      <c r="C936">
        <v>6</v>
      </c>
    </row>
    <row r="937" spans="2:3">
      <c r="B937" s="2" t="s">
        <v>335</v>
      </c>
      <c r="C937">
        <v>10</v>
      </c>
    </row>
    <row r="938" spans="2:3">
      <c r="B938" s="2" t="s">
        <v>342</v>
      </c>
      <c r="C938">
        <v>3</v>
      </c>
    </row>
    <row r="939" spans="2:3">
      <c r="B939" s="2" t="s">
        <v>374</v>
      </c>
      <c r="C939">
        <v>8</v>
      </c>
    </row>
    <row r="940" spans="2:3">
      <c r="B940" s="2" t="s">
        <v>342</v>
      </c>
      <c r="C940">
        <v>9</v>
      </c>
    </row>
    <row r="941" spans="2:3">
      <c r="B941" s="2" t="s">
        <v>374</v>
      </c>
      <c r="C941">
        <v>5</v>
      </c>
    </row>
    <row r="942" spans="2:3">
      <c r="B942" s="2" t="s">
        <v>335</v>
      </c>
      <c r="C942">
        <v>1</v>
      </c>
    </row>
    <row r="943" spans="2:3">
      <c r="B943" s="2" t="s">
        <v>374</v>
      </c>
      <c r="C943">
        <v>9</v>
      </c>
    </row>
    <row r="944" spans="2:3">
      <c r="B944" s="2" t="s">
        <v>349</v>
      </c>
      <c r="C944">
        <v>2</v>
      </c>
    </row>
    <row r="945" spans="2:3">
      <c r="B945" s="2" t="s">
        <v>342</v>
      </c>
      <c r="C945">
        <v>5</v>
      </c>
    </row>
    <row r="946" spans="2:3">
      <c r="B946" s="2" t="s">
        <v>335</v>
      </c>
      <c r="C946">
        <v>7</v>
      </c>
    </row>
    <row r="947" spans="2:3">
      <c r="B947" s="2" t="s">
        <v>374</v>
      </c>
      <c r="C947">
        <v>4</v>
      </c>
    </row>
    <row r="948" spans="2:3">
      <c r="B948" s="2" t="s">
        <v>342</v>
      </c>
      <c r="C948">
        <v>10</v>
      </c>
    </row>
    <row r="949" spans="2:3">
      <c r="B949" s="2" t="s">
        <v>374</v>
      </c>
      <c r="C949">
        <v>6</v>
      </c>
    </row>
    <row r="950" spans="2:3">
      <c r="B950" s="2" t="s">
        <v>342</v>
      </c>
      <c r="C950">
        <v>7</v>
      </c>
    </row>
    <row r="951" spans="2:3">
      <c r="B951" s="2" t="s">
        <v>374</v>
      </c>
      <c r="C951">
        <v>6</v>
      </c>
    </row>
    <row r="952" spans="2:3">
      <c r="B952" s="2" t="s">
        <v>335</v>
      </c>
      <c r="C952">
        <v>3</v>
      </c>
    </row>
    <row r="953" spans="2:3">
      <c r="B953" s="2" t="s">
        <v>342</v>
      </c>
      <c r="C953">
        <v>2</v>
      </c>
    </row>
    <row r="954" spans="2:3">
      <c r="B954" s="2" t="s">
        <v>349</v>
      </c>
      <c r="C954">
        <v>6</v>
      </c>
    </row>
    <row r="955" spans="2:3">
      <c r="B955" s="2" t="s">
        <v>335</v>
      </c>
      <c r="C955">
        <v>10</v>
      </c>
    </row>
    <row r="956" spans="2:3">
      <c r="B956" s="2" t="s">
        <v>349</v>
      </c>
      <c r="C956">
        <v>7</v>
      </c>
    </row>
    <row r="957" spans="2:3">
      <c r="B957" s="2" t="s">
        <v>374</v>
      </c>
      <c r="C957">
        <v>4</v>
      </c>
    </row>
    <row r="958" spans="2:3">
      <c r="B958" s="2" t="s">
        <v>335</v>
      </c>
      <c r="C958">
        <v>6</v>
      </c>
    </row>
    <row r="959" spans="2:3">
      <c r="B959" s="2" t="s">
        <v>342</v>
      </c>
      <c r="C959">
        <v>1</v>
      </c>
    </row>
    <row r="960" spans="2:3">
      <c r="B960" s="2" t="s">
        <v>349</v>
      </c>
      <c r="C960">
        <v>3</v>
      </c>
    </row>
    <row r="961" spans="2:3">
      <c r="B961" s="2" t="s">
        <v>342</v>
      </c>
      <c r="C961">
        <v>8</v>
      </c>
    </row>
    <row r="962" spans="2:3">
      <c r="B962" s="2" t="s">
        <v>374</v>
      </c>
      <c r="C962">
        <v>5</v>
      </c>
    </row>
    <row r="963" spans="2:3">
      <c r="B963" s="2" t="s">
        <v>335</v>
      </c>
      <c r="C963">
        <v>7</v>
      </c>
    </row>
    <row r="964" spans="2:3">
      <c r="B964" s="2" t="s">
        <v>374</v>
      </c>
      <c r="C964">
        <v>4</v>
      </c>
    </row>
    <row r="965" spans="2:3">
      <c r="B965" s="2" t="s">
        <v>335</v>
      </c>
      <c r="C965">
        <v>6</v>
      </c>
    </row>
    <row r="966" spans="2:3">
      <c r="B966" s="2" t="s">
        <v>374</v>
      </c>
      <c r="C966">
        <v>5</v>
      </c>
    </row>
    <row r="967" spans="2:3">
      <c r="B967" s="2" t="s">
        <v>335</v>
      </c>
      <c r="C967">
        <v>3</v>
      </c>
    </row>
    <row r="968" spans="2:3">
      <c r="B968" s="2" t="s">
        <v>342</v>
      </c>
      <c r="C968">
        <v>4</v>
      </c>
    </row>
    <row r="969" spans="2:3">
      <c r="B969" s="2" t="s">
        <v>374</v>
      </c>
      <c r="C969">
        <v>4</v>
      </c>
    </row>
    <row r="970" spans="2:3">
      <c r="B970" s="2" t="s">
        <v>335</v>
      </c>
      <c r="C970">
        <v>4</v>
      </c>
    </row>
    <row r="971" spans="2:3">
      <c r="B971" s="2" t="s">
        <v>342</v>
      </c>
      <c r="C971">
        <v>6</v>
      </c>
    </row>
    <row r="972" spans="2:3">
      <c r="B972" s="2" t="s">
        <v>374</v>
      </c>
      <c r="C972">
        <v>7</v>
      </c>
    </row>
    <row r="973" spans="2:3">
      <c r="B973" s="2" t="s">
        <v>335</v>
      </c>
      <c r="C973">
        <v>10</v>
      </c>
    </row>
    <row r="974" spans="2:3">
      <c r="B974" s="2" t="s">
        <v>342</v>
      </c>
      <c r="C974">
        <v>5</v>
      </c>
    </row>
    <row r="975" spans="2:3">
      <c r="B975" s="2" t="s">
        <v>335</v>
      </c>
      <c r="C975">
        <v>7</v>
      </c>
    </row>
    <row r="976" spans="2:3">
      <c r="B976" s="2" t="s">
        <v>342</v>
      </c>
      <c r="C976">
        <v>3</v>
      </c>
    </row>
    <row r="977" spans="2:3">
      <c r="B977" s="2" t="s">
        <v>374</v>
      </c>
      <c r="C977">
        <v>3</v>
      </c>
    </row>
    <row r="978" spans="2:3">
      <c r="B978" s="2" t="s">
        <v>335</v>
      </c>
      <c r="C978">
        <v>1</v>
      </c>
    </row>
    <row r="979" spans="2:3">
      <c r="B979" s="2" t="s">
        <v>342</v>
      </c>
      <c r="C979">
        <v>3</v>
      </c>
    </row>
    <row r="980" spans="2:3">
      <c r="B980" s="2" t="s">
        <v>374</v>
      </c>
      <c r="C980">
        <v>8</v>
      </c>
    </row>
    <row r="981" spans="2:3">
      <c r="B981" s="2" t="s">
        <v>342</v>
      </c>
      <c r="C981">
        <v>2</v>
      </c>
    </row>
    <row r="982" spans="2:3">
      <c r="B982" s="2" t="s">
        <v>349</v>
      </c>
      <c r="C982">
        <v>5</v>
      </c>
    </row>
    <row r="983" spans="2:3">
      <c r="B983" s="2" t="s">
        <v>374</v>
      </c>
      <c r="C983">
        <v>7</v>
      </c>
    </row>
    <row r="984" spans="2:3">
      <c r="B984" s="2" t="s">
        <v>342</v>
      </c>
      <c r="C984">
        <v>3</v>
      </c>
    </row>
    <row r="985" spans="2:3">
      <c r="B985" s="2" t="s">
        <v>335</v>
      </c>
      <c r="C985">
        <v>5</v>
      </c>
    </row>
    <row r="986" spans="2:3">
      <c r="B986" s="2" t="s">
        <v>342</v>
      </c>
      <c r="C986">
        <v>2</v>
      </c>
    </row>
    <row r="987" spans="2:3">
      <c r="B987" s="2" t="s">
        <v>335</v>
      </c>
      <c r="C987">
        <v>2</v>
      </c>
    </row>
    <row r="988" spans="2:3">
      <c r="B988" s="2" t="s">
        <v>349</v>
      </c>
      <c r="C988">
        <v>7</v>
      </c>
    </row>
    <row r="989" spans="2:3">
      <c r="B989" s="2" t="s">
        <v>335</v>
      </c>
      <c r="C989">
        <v>10</v>
      </c>
    </row>
    <row r="990" spans="2:3">
      <c r="B990" s="2" t="s">
        <v>342</v>
      </c>
      <c r="C990">
        <v>2</v>
      </c>
    </row>
    <row r="991" spans="2:3">
      <c r="B991" s="2" t="s">
        <v>374</v>
      </c>
      <c r="C991">
        <v>2</v>
      </c>
    </row>
    <row r="992" spans="2:3">
      <c r="B992" s="2" t="s">
        <v>349</v>
      </c>
      <c r="C992">
        <v>2</v>
      </c>
    </row>
    <row r="993" spans="2:3">
      <c r="B993" s="2" t="s">
        <v>342</v>
      </c>
      <c r="C993">
        <v>9</v>
      </c>
    </row>
    <row r="994" spans="2:3">
      <c r="B994" s="2" t="s">
        <v>349</v>
      </c>
      <c r="C994">
        <v>4</v>
      </c>
    </row>
    <row r="995" spans="2:3">
      <c r="B995" s="2" t="s">
        <v>335</v>
      </c>
      <c r="C995">
        <v>4</v>
      </c>
    </row>
    <row r="996" spans="2:3">
      <c r="B996" s="2" t="s">
        <v>349</v>
      </c>
      <c r="C996">
        <v>9</v>
      </c>
    </row>
    <row r="997" spans="2:3">
      <c r="B997" s="2" t="s">
        <v>342</v>
      </c>
      <c r="C997">
        <v>8</v>
      </c>
    </row>
    <row r="998" spans="2:3">
      <c r="B998" s="2" t="s">
        <v>335</v>
      </c>
      <c r="C998">
        <v>1</v>
      </c>
    </row>
    <row r="999" spans="2:3">
      <c r="B999" s="2" t="s">
        <v>374</v>
      </c>
      <c r="C999">
        <v>8</v>
      </c>
    </row>
    <row r="1000" spans="2:3">
      <c r="B1000" s="2" t="s">
        <v>335</v>
      </c>
      <c r="C1000">
        <v>8</v>
      </c>
    </row>
    <row r="1001" spans="2:3">
      <c r="B1001" s="2" t="s">
        <v>349</v>
      </c>
      <c r="C1001">
        <v>4</v>
      </c>
    </row>
    <row r="1002" spans="2:3">
      <c r="B1002" s="2" t="s">
        <v>335</v>
      </c>
      <c r="C1002">
        <v>9</v>
      </c>
    </row>
    <row r="1003" spans="2:3">
      <c r="B1003" s="2" t="s">
        <v>374</v>
      </c>
      <c r="C1003">
        <v>11</v>
      </c>
    </row>
    <row r="1004" spans="2:3">
      <c r="B1004" s="2" t="s">
        <v>335</v>
      </c>
      <c r="C1004">
        <v>3</v>
      </c>
    </row>
    <row r="1005" spans="2:3">
      <c r="B1005" s="2" t="s">
        <v>349</v>
      </c>
      <c r="C1005">
        <v>4</v>
      </c>
    </row>
    <row r="1006" spans="2:3">
      <c r="B1006" s="2" t="s">
        <v>374</v>
      </c>
      <c r="C1006">
        <v>6</v>
      </c>
    </row>
    <row r="1007" spans="2:3">
      <c r="B1007" s="2" t="s">
        <v>335</v>
      </c>
      <c r="C1007">
        <v>11</v>
      </c>
    </row>
    <row r="1008" spans="2:3">
      <c r="B1008" s="2" t="s">
        <v>374</v>
      </c>
      <c r="C1008">
        <v>8</v>
      </c>
    </row>
    <row r="1009" spans="2:3">
      <c r="B1009" s="2" t="s">
        <v>349</v>
      </c>
      <c r="C1009">
        <v>4</v>
      </c>
    </row>
    <row r="1010" spans="2:3">
      <c r="B1010" s="2" t="s">
        <v>342</v>
      </c>
      <c r="C1010">
        <v>9</v>
      </c>
    </row>
    <row r="1011" spans="2:3">
      <c r="B1011" s="2" t="s">
        <v>349</v>
      </c>
      <c r="C1011">
        <v>5</v>
      </c>
    </row>
    <row r="1012" spans="2:3">
      <c r="B1012" s="2" t="s">
        <v>342</v>
      </c>
      <c r="C1012">
        <v>9</v>
      </c>
    </row>
    <row r="1013" spans="2:3">
      <c r="B1013" s="2" t="s">
        <v>374</v>
      </c>
      <c r="C1013">
        <v>11</v>
      </c>
    </row>
    <row r="1014" spans="2:3">
      <c r="B1014" s="2" t="s">
        <v>342</v>
      </c>
      <c r="C1014">
        <v>4</v>
      </c>
    </row>
    <row r="1015" spans="2:3">
      <c r="B1015" s="2" t="s">
        <v>349</v>
      </c>
      <c r="C1015">
        <v>1</v>
      </c>
    </row>
    <row r="1016" spans="2:3">
      <c r="B1016" s="2" t="s">
        <v>374</v>
      </c>
      <c r="C1016">
        <v>6</v>
      </c>
    </row>
    <row r="1017" spans="2:3">
      <c r="B1017" s="2" t="s">
        <v>335</v>
      </c>
      <c r="C1017">
        <v>8</v>
      </c>
    </row>
    <row r="1018" spans="2:3">
      <c r="B1018" s="2" t="s">
        <v>349</v>
      </c>
      <c r="C1018">
        <v>10</v>
      </c>
    </row>
    <row r="1019" spans="2:3">
      <c r="B1019" s="2" t="s">
        <v>342</v>
      </c>
      <c r="C1019">
        <v>11</v>
      </c>
    </row>
    <row r="1020" spans="2:3">
      <c r="B1020" s="2" t="s">
        <v>374</v>
      </c>
      <c r="C1020">
        <v>6</v>
      </c>
    </row>
    <row r="1021" spans="2:3">
      <c r="B1021" s="2" t="s">
        <v>342</v>
      </c>
      <c r="C1021">
        <v>4</v>
      </c>
    </row>
    <row r="1022" spans="2:3">
      <c r="B1022" s="2" t="s">
        <v>374</v>
      </c>
      <c r="C1022">
        <v>2</v>
      </c>
    </row>
    <row r="1023" spans="2:3">
      <c r="B1023" s="2" t="s">
        <v>342</v>
      </c>
      <c r="C1023">
        <v>7</v>
      </c>
    </row>
    <row r="1024" spans="2:3">
      <c r="B1024" s="2" t="s">
        <v>335</v>
      </c>
      <c r="C1024">
        <v>3</v>
      </c>
    </row>
    <row r="1025" spans="2:3">
      <c r="B1025" s="2" t="s">
        <v>349</v>
      </c>
      <c r="C1025">
        <v>5</v>
      </c>
    </row>
    <row r="1026" spans="2:3">
      <c r="B1026" s="2" t="s">
        <v>335</v>
      </c>
      <c r="C1026">
        <v>7</v>
      </c>
    </row>
    <row r="1027" spans="2:3">
      <c r="B1027" s="2" t="s">
        <v>349</v>
      </c>
      <c r="C1027">
        <v>5</v>
      </c>
    </row>
    <row r="1028" spans="2:3">
      <c r="B1028" s="2" t="s">
        <v>335</v>
      </c>
      <c r="C1028">
        <v>7</v>
      </c>
    </row>
    <row r="1029" spans="2:3">
      <c r="B1029" s="2" t="s">
        <v>342</v>
      </c>
      <c r="C1029">
        <v>2</v>
      </c>
    </row>
    <row r="1030" spans="2:3">
      <c r="B1030" s="2" t="s">
        <v>335</v>
      </c>
      <c r="C1030">
        <v>7</v>
      </c>
    </row>
    <row r="1031" spans="2:3">
      <c r="B1031" s="2" t="s">
        <v>374</v>
      </c>
      <c r="C1031">
        <v>9</v>
      </c>
    </row>
    <row r="1032" spans="2:3">
      <c r="B1032" s="2" t="s">
        <v>342</v>
      </c>
      <c r="C1032">
        <v>3</v>
      </c>
    </row>
    <row r="1033" spans="2:3">
      <c r="B1033" s="2" t="s">
        <v>335</v>
      </c>
      <c r="C1033">
        <v>6</v>
      </c>
    </row>
    <row r="1034" spans="2:3">
      <c r="B1034" s="2" t="s">
        <v>349</v>
      </c>
      <c r="C1034">
        <v>2</v>
      </c>
    </row>
    <row r="1035" spans="2:3">
      <c r="B1035" s="2" t="s">
        <v>374</v>
      </c>
      <c r="C1035">
        <v>6</v>
      </c>
    </row>
    <row r="1036" spans="2:3">
      <c r="B1036" s="2" t="s">
        <v>335</v>
      </c>
      <c r="C1036">
        <v>8</v>
      </c>
    </row>
    <row r="1037" spans="2:3">
      <c r="B1037" s="2" t="s">
        <v>349</v>
      </c>
      <c r="C1037">
        <v>10</v>
      </c>
    </row>
    <row r="1038" spans="2:3">
      <c r="B1038" s="2" t="s">
        <v>374</v>
      </c>
      <c r="C1038">
        <v>3</v>
      </c>
    </row>
    <row r="1039" spans="2:3">
      <c r="B1039" s="2" t="s">
        <v>349</v>
      </c>
      <c r="C1039">
        <v>7</v>
      </c>
    </row>
    <row r="1040" spans="2:3">
      <c r="B1040" s="2" t="s">
        <v>335</v>
      </c>
      <c r="C1040">
        <v>8</v>
      </c>
    </row>
    <row r="1041" spans="2:3">
      <c r="B1041" s="2" t="s">
        <v>374</v>
      </c>
      <c r="C1041">
        <v>1</v>
      </c>
    </row>
    <row r="1042" spans="2:3">
      <c r="B1042" s="2" t="s">
        <v>342</v>
      </c>
      <c r="C1042">
        <v>4</v>
      </c>
    </row>
    <row r="1043" spans="2:3">
      <c r="B1043" s="2" t="s">
        <v>335</v>
      </c>
      <c r="C1043">
        <v>1</v>
      </c>
    </row>
    <row r="1044" spans="2:3">
      <c r="B1044" s="2" t="s">
        <v>374</v>
      </c>
      <c r="C1044">
        <v>1</v>
      </c>
    </row>
    <row r="1045" spans="2:3">
      <c r="B1045" s="2" t="s">
        <v>342</v>
      </c>
      <c r="C1045">
        <v>6</v>
      </c>
    </row>
    <row r="1046" spans="2:3">
      <c r="B1046" s="2" t="s">
        <v>335</v>
      </c>
      <c r="C1046">
        <v>5</v>
      </c>
    </row>
    <row r="1047" spans="2:3">
      <c r="B1047" s="2" t="s">
        <v>374</v>
      </c>
      <c r="C1047">
        <v>4</v>
      </c>
    </row>
    <row r="1048" spans="2:3">
      <c r="B1048" s="2" t="s">
        <v>349</v>
      </c>
      <c r="C1048">
        <v>3</v>
      </c>
    </row>
    <row r="1049" spans="2:3">
      <c r="B1049" s="2" t="s">
        <v>374</v>
      </c>
      <c r="C1049">
        <v>7</v>
      </c>
    </row>
    <row r="1050" spans="2:3">
      <c r="B1050" s="2" t="s">
        <v>349</v>
      </c>
      <c r="C1050">
        <v>5</v>
      </c>
    </row>
    <row r="1051" spans="2:3">
      <c r="B1051" s="2" t="s">
        <v>374</v>
      </c>
      <c r="C1051">
        <v>11</v>
      </c>
    </row>
    <row r="1052" spans="2:3">
      <c r="B1052" s="2" t="s">
        <v>335</v>
      </c>
      <c r="C1052">
        <v>11</v>
      </c>
    </row>
    <row r="1053" spans="2:3">
      <c r="B1053" s="2" t="s">
        <v>349</v>
      </c>
      <c r="C1053">
        <v>11</v>
      </c>
    </row>
    <row r="1054" spans="2:3">
      <c r="B1054" s="2" t="s">
        <v>335</v>
      </c>
      <c r="C1054">
        <v>2</v>
      </c>
    </row>
    <row r="1055" spans="2:3">
      <c r="B1055" s="2" t="s">
        <v>349</v>
      </c>
      <c r="C1055">
        <v>3</v>
      </c>
    </row>
    <row r="1056" spans="2:3">
      <c r="B1056" s="2" t="s">
        <v>374</v>
      </c>
      <c r="C1056">
        <v>2</v>
      </c>
    </row>
    <row r="1057" spans="2:3">
      <c r="B1057" s="2" t="s">
        <v>349</v>
      </c>
      <c r="C1057">
        <v>10</v>
      </c>
    </row>
    <row r="1058" spans="2:3">
      <c r="B1058" s="2" t="s">
        <v>335</v>
      </c>
      <c r="C1058">
        <v>4</v>
      </c>
    </row>
    <row r="1059" spans="2:3">
      <c r="B1059" s="2" t="s">
        <v>374</v>
      </c>
      <c r="C1059">
        <v>8</v>
      </c>
    </row>
    <row r="1060" spans="2:3">
      <c r="B1060" s="2" t="s">
        <v>335</v>
      </c>
      <c r="C1060">
        <v>6</v>
      </c>
    </row>
    <row r="1061" spans="2:3">
      <c r="B1061" s="2" t="s">
        <v>349</v>
      </c>
      <c r="C1061">
        <v>8</v>
      </c>
    </row>
    <row r="1062" spans="2:3">
      <c r="B1062" s="2" t="s">
        <v>335</v>
      </c>
      <c r="C1062">
        <v>11</v>
      </c>
    </row>
    <row r="1063" spans="2:3">
      <c r="B1063" s="2" t="s">
        <v>374</v>
      </c>
      <c r="C1063">
        <v>6</v>
      </c>
    </row>
    <row r="1064" spans="2:3">
      <c r="B1064" s="2" t="s">
        <v>342</v>
      </c>
      <c r="C1064">
        <v>2</v>
      </c>
    </row>
    <row r="1065" spans="2:3">
      <c r="B1065" s="2" t="s">
        <v>335</v>
      </c>
      <c r="C1065">
        <v>7</v>
      </c>
    </row>
    <row r="1066" spans="2:3">
      <c r="B1066" s="2" t="s">
        <v>342</v>
      </c>
      <c r="C1066">
        <v>10</v>
      </c>
    </row>
    <row r="1067" spans="2:3">
      <c r="B1067" s="2" t="s">
        <v>349</v>
      </c>
      <c r="C1067">
        <v>3</v>
      </c>
    </row>
    <row r="1068" spans="2:3">
      <c r="B1068" s="2" t="s">
        <v>335</v>
      </c>
      <c r="C1068">
        <v>6</v>
      </c>
    </row>
    <row r="1069" spans="2:3">
      <c r="B1069" s="2" t="s">
        <v>349</v>
      </c>
      <c r="C1069">
        <v>8</v>
      </c>
    </row>
    <row r="1070" spans="2:3">
      <c r="B1070" s="2" t="s">
        <v>342</v>
      </c>
      <c r="C1070">
        <v>4</v>
      </c>
    </row>
    <row r="1071" spans="2:3">
      <c r="B1071" s="2" t="s">
        <v>374</v>
      </c>
      <c r="C1071">
        <v>7</v>
      </c>
    </row>
    <row r="1072" spans="2:3">
      <c r="B1072" s="2" t="s">
        <v>342</v>
      </c>
      <c r="C1072">
        <v>4</v>
      </c>
    </row>
    <row r="1073" spans="2:3">
      <c r="B1073" s="2" t="s">
        <v>349</v>
      </c>
      <c r="C1073">
        <v>1</v>
      </c>
    </row>
    <row r="1074" spans="2:3">
      <c r="B1074" s="2" t="s">
        <v>342</v>
      </c>
      <c r="C1074">
        <v>6</v>
      </c>
    </row>
    <row r="1075" spans="2:3">
      <c r="B1075" s="2" t="s">
        <v>349</v>
      </c>
      <c r="C1075">
        <v>11</v>
      </c>
    </row>
    <row r="1076" spans="2:3">
      <c r="B1076" s="2" t="s">
        <v>342</v>
      </c>
      <c r="C1076">
        <v>11</v>
      </c>
    </row>
    <row r="1077" spans="2:3">
      <c r="B1077" s="2" t="s">
        <v>349</v>
      </c>
      <c r="C1077">
        <v>9</v>
      </c>
    </row>
    <row r="1078" spans="2:3">
      <c r="B1078" s="2" t="s">
        <v>374</v>
      </c>
      <c r="C1078">
        <v>10</v>
      </c>
    </row>
    <row r="1079" spans="2:3">
      <c r="B1079" s="2" t="s">
        <v>349</v>
      </c>
      <c r="C1079">
        <v>7</v>
      </c>
    </row>
    <row r="1080" spans="2:3">
      <c r="B1080" s="2" t="s">
        <v>342</v>
      </c>
      <c r="C1080">
        <v>8</v>
      </c>
    </row>
    <row r="1081" spans="2:3">
      <c r="B1081" s="2" t="s">
        <v>374</v>
      </c>
      <c r="C1081">
        <v>4</v>
      </c>
    </row>
    <row r="1082" spans="2:3">
      <c r="B1082" s="2" t="s">
        <v>335</v>
      </c>
      <c r="C1082">
        <v>3</v>
      </c>
    </row>
    <row r="1083" spans="2:3">
      <c r="B1083" s="2" t="s">
        <v>349</v>
      </c>
      <c r="C1083">
        <v>9</v>
      </c>
    </row>
    <row r="1084" spans="2:3">
      <c r="B1084" s="2" t="s">
        <v>374</v>
      </c>
      <c r="C1084">
        <v>2</v>
      </c>
    </row>
    <row r="1085" spans="2:3">
      <c r="B1085" s="2" t="s">
        <v>342</v>
      </c>
      <c r="C1085">
        <v>3</v>
      </c>
    </row>
    <row r="1086" spans="2:3">
      <c r="B1086" s="2" t="s">
        <v>335</v>
      </c>
      <c r="C1086">
        <v>7</v>
      </c>
    </row>
    <row r="1087" spans="2:3">
      <c r="B1087" s="2" t="s">
        <v>349</v>
      </c>
      <c r="C1087">
        <v>10</v>
      </c>
    </row>
    <row r="1088" spans="2:3">
      <c r="B1088" s="2" t="s">
        <v>335</v>
      </c>
      <c r="C1088">
        <v>9</v>
      </c>
    </row>
    <row r="1089" spans="2:3">
      <c r="B1089" s="2" t="s">
        <v>342</v>
      </c>
      <c r="C1089">
        <v>11</v>
      </c>
    </row>
    <row r="1090" spans="2:3">
      <c r="B1090" s="2" t="s">
        <v>374</v>
      </c>
      <c r="C1090">
        <v>5</v>
      </c>
    </row>
    <row r="1091" spans="2:3">
      <c r="B1091" s="2" t="s">
        <v>335</v>
      </c>
      <c r="C1091">
        <v>10</v>
      </c>
    </row>
    <row r="1092" spans="2:3">
      <c r="B1092" s="2" t="s">
        <v>342</v>
      </c>
      <c r="C1092">
        <v>2</v>
      </c>
    </row>
    <row r="1093" spans="2:3">
      <c r="B1093" s="2" t="s">
        <v>349</v>
      </c>
      <c r="C1093">
        <v>10</v>
      </c>
    </row>
    <row r="1094" spans="2:3">
      <c r="B1094" s="2" t="s">
        <v>342</v>
      </c>
      <c r="C1094">
        <v>7</v>
      </c>
    </row>
    <row r="1095" spans="2:3">
      <c r="B1095" s="2" t="s">
        <v>374</v>
      </c>
      <c r="C1095">
        <v>4</v>
      </c>
    </row>
    <row r="1096" spans="2:3">
      <c r="B1096" s="2" t="s">
        <v>349</v>
      </c>
      <c r="C1096">
        <v>8</v>
      </c>
    </row>
    <row r="1097" spans="2:3">
      <c r="B1097" s="2" t="s">
        <v>342</v>
      </c>
      <c r="C1097">
        <v>9</v>
      </c>
    </row>
    <row r="1098" spans="2:3">
      <c r="B1098" s="2" t="s">
        <v>335</v>
      </c>
      <c r="C1098">
        <v>3</v>
      </c>
    </row>
    <row r="1099" spans="2:3">
      <c r="B1099" s="2" t="s">
        <v>349</v>
      </c>
      <c r="C1099">
        <v>4</v>
      </c>
    </row>
    <row r="1100" spans="2:3">
      <c r="B1100" s="2" t="s">
        <v>335</v>
      </c>
      <c r="C1100">
        <v>11</v>
      </c>
    </row>
    <row r="1101" spans="2:3">
      <c r="B1101" s="2" t="s">
        <v>342</v>
      </c>
      <c r="C1101">
        <v>4</v>
      </c>
    </row>
    <row r="1102" spans="2:3">
      <c r="B1102" s="2" t="s">
        <v>374</v>
      </c>
      <c r="C1102">
        <v>5</v>
      </c>
    </row>
    <row r="1103" spans="2:3">
      <c r="B1103" s="2" t="s">
        <v>349</v>
      </c>
      <c r="C1103">
        <v>7</v>
      </c>
    </row>
    <row r="1104" spans="2:3">
      <c r="B1104" s="2" t="s">
        <v>374</v>
      </c>
      <c r="C1104">
        <v>3</v>
      </c>
    </row>
    <row r="1105" spans="2:3">
      <c r="B1105" s="2" t="s">
        <v>349</v>
      </c>
      <c r="C1105">
        <v>9</v>
      </c>
    </row>
    <row r="1106" spans="2:3">
      <c r="B1106" s="2" t="s">
        <v>342</v>
      </c>
      <c r="C1106">
        <v>11</v>
      </c>
    </row>
    <row r="1107" spans="2:3">
      <c r="B1107" s="2" t="s">
        <v>349</v>
      </c>
      <c r="C1107">
        <v>1</v>
      </c>
    </row>
    <row r="1108" spans="2:3">
      <c r="B1108" s="2" t="s">
        <v>342</v>
      </c>
      <c r="C1108">
        <v>10</v>
      </c>
    </row>
    <row r="1109" spans="2:3">
      <c r="B1109" s="2" t="s">
        <v>349</v>
      </c>
      <c r="C1109">
        <v>2</v>
      </c>
    </row>
    <row r="1110" spans="2:3">
      <c r="B1110" s="2" t="s">
        <v>374</v>
      </c>
      <c r="C1110">
        <v>8</v>
      </c>
    </row>
    <row r="1111" spans="2:3">
      <c r="B1111" s="2" t="s">
        <v>335</v>
      </c>
      <c r="C1111">
        <v>7</v>
      </c>
    </row>
    <row r="1112" spans="2:3">
      <c r="B1112" s="2" t="s">
        <v>349</v>
      </c>
      <c r="C1112">
        <v>9</v>
      </c>
    </row>
    <row r="1113" spans="2:3">
      <c r="B1113" s="2" t="s">
        <v>374</v>
      </c>
      <c r="C1113">
        <v>9</v>
      </c>
    </row>
    <row r="1114" spans="2:3">
      <c r="B1114" s="2" t="s">
        <v>342</v>
      </c>
      <c r="C1114">
        <v>11</v>
      </c>
    </row>
    <row r="1115" spans="2:3">
      <c r="B1115" s="2" t="s">
        <v>349</v>
      </c>
      <c r="C1115">
        <v>6</v>
      </c>
    </row>
    <row r="1116" spans="2:3">
      <c r="B1116" s="2" t="s">
        <v>335</v>
      </c>
      <c r="C1116">
        <v>2</v>
      </c>
    </row>
    <row r="1117" spans="2:3">
      <c r="B1117" s="2" t="s">
        <v>342</v>
      </c>
      <c r="C1117">
        <v>4</v>
      </c>
    </row>
    <row r="1118" spans="2:3">
      <c r="B1118" s="2" t="s">
        <v>349</v>
      </c>
      <c r="C1118">
        <v>4</v>
      </c>
    </row>
    <row r="1119" spans="2:3">
      <c r="B1119" s="2" t="s">
        <v>342</v>
      </c>
      <c r="C1119">
        <v>6</v>
      </c>
    </row>
    <row r="1120" spans="2:3">
      <c r="B1120" s="2" t="s">
        <v>335</v>
      </c>
      <c r="C1120">
        <v>12</v>
      </c>
    </row>
    <row r="1121" spans="2:3">
      <c r="B1121" s="2" t="s">
        <v>342</v>
      </c>
      <c r="C1121">
        <v>11</v>
      </c>
    </row>
    <row r="1122" spans="2:3">
      <c r="B1122" s="2" t="s">
        <v>349</v>
      </c>
      <c r="C1122">
        <v>5</v>
      </c>
    </row>
    <row r="1123" spans="2:3">
      <c r="B1123" s="2" t="s">
        <v>374</v>
      </c>
      <c r="C1123">
        <v>1</v>
      </c>
    </row>
    <row r="1124" spans="2:3">
      <c r="B1124" s="2" t="s">
        <v>349</v>
      </c>
      <c r="C1124">
        <v>9</v>
      </c>
    </row>
    <row r="1125" spans="2:3">
      <c r="B1125" s="2" t="s">
        <v>335</v>
      </c>
      <c r="C1125">
        <v>9</v>
      </c>
    </row>
    <row r="1126" spans="2:3">
      <c r="B1126" s="2" t="s">
        <v>342</v>
      </c>
      <c r="C1126">
        <v>7</v>
      </c>
    </row>
    <row r="1127" spans="2:3">
      <c r="B1127" s="2" t="s">
        <v>335</v>
      </c>
      <c r="C1127">
        <v>1</v>
      </c>
    </row>
    <row r="1128" spans="2:3">
      <c r="B1128" s="2" t="s">
        <v>349</v>
      </c>
      <c r="C1128">
        <v>6</v>
      </c>
    </row>
    <row r="1129" spans="2:3">
      <c r="B1129" s="2" t="s">
        <v>335</v>
      </c>
      <c r="C1129">
        <v>4</v>
      </c>
    </row>
    <row r="1130" spans="2:3">
      <c r="B1130" s="2" t="s">
        <v>374</v>
      </c>
      <c r="C1130">
        <v>4</v>
      </c>
    </row>
    <row r="1131" spans="2:3">
      <c r="B1131" s="2" t="s">
        <v>349</v>
      </c>
      <c r="C1131">
        <v>10</v>
      </c>
    </row>
    <row r="1132" spans="2:3">
      <c r="B1132" s="2" t="s">
        <v>342</v>
      </c>
      <c r="C1132">
        <v>12</v>
      </c>
    </row>
    <row r="1133" spans="2:3">
      <c r="B1133" s="2" t="s">
        <v>349</v>
      </c>
      <c r="C1133">
        <v>1</v>
      </c>
    </row>
    <row r="1134" spans="2:3">
      <c r="B1134" s="2" t="s">
        <v>374</v>
      </c>
      <c r="C1134">
        <v>8</v>
      </c>
    </row>
    <row r="1135" spans="2:3">
      <c r="B1135" s="2" t="s">
        <v>342</v>
      </c>
      <c r="C1135">
        <v>8</v>
      </c>
    </row>
    <row r="1136" spans="2:3">
      <c r="B1136" s="2" t="s">
        <v>335</v>
      </c>
      <c r="C1136">
        <v>1</v>
      </c>
    </row>
    <row r="1137" spans="2:3">
      <c r="B1137" s="2" t="s">
        <v>374</v>
      </c>
      <c r="C1137">
        <v>12</v>
      </c>
    </row>
    <row r="1138" spans="2:3">
      <c r="B1138" s="2" t="s">
        <v>342</v>
      </c>
      <c r="C1138">
        <v>2</v>
      </c>
    </row>
    <row r="1139" spans="2:3">
      <c r="B1139" s="2" t="s">
        <v>349</v>
      </c>
      <c r="C1139">
        <v>7</v>
      </c>
    </row>
    <row r="1140" spans="2:3">
      <c r="B1140" s="2" t="s">
        <v>374</v>
      </c>
      <c r="C1140">
        <v>12</v>
      </c>
    </row>
    <row r="1141" spans="2:3">
      <c r="B1141" s="2" t="s">
        <v>335</v>
      </c>
      <c r="C1141">
        <v>10</v>
      </c>
    </row>
    <row r="1142" spans="2:3">
      <c r="B1142" s="2" t="s">
        <v>342</v>
      </c>
      <c r="C1142">
        <v>12</v>
      </c>
    </row>
    <row r="1143" spans="2:3">
      <c r="B1143" s="2" t="s">
        <v>349</v>
      </c>
      <c r="C1143">
        <v>6</v>
      </c>
    </row>
    <row r="1144" spans="2:3">
      <c r="B1144" s="2" t="s">
        <v>374</v>
      </c>
      <c r="C1144">
        <v>10</v>
      </c>
    </row>
    <row r="1145" spans="2:3">
      <c r="B1145" s="2" t="s">
        <v>342</v>
      </c>
      <c r="C1145">
        <v>8</v>
      </c>
    </row>
    <row r="1146" spans="2:3">
      <c r="B1146" s="2" t="s">
        <v>335</v>
      </c>
      <c r="C1146">
        <v>8</v>
      </c>
    </row>
    <row r="1147" spans="2:3">
      <c r="B1147" s="2" t="s">
        <v>374</v>
      </c>
      <c r="C1147">
        <v>1</v>
      </c>
    </row>
    <row r="1148" spans="2:3">
      <c r="B1148" s="2" t="s">
        <v>349</v>
      </c>
      <c r="C1148">
        <v>4</v>
      </c>
    </row>
    <row r="1149" spans="2:3">
      <c r="B1149" s="2" t="s">
        <v>335</v>
      </c>
      <c r="C1149">
        <v>7</v>
      </c>
    </row>
    <row r="1150" spans="2:3">
      <c r="B1150" s="2" t="s">
        <v>342</v>
      </c>
      <c r="C1150">
        <v>1</v>
      </c>
    </row>
    <row r="1151" spans="2:3">
      <c r="B1151" s="2" t="s">
        <v>335</v>
      </c>
      <c r="C1151">
        <v>7</v>
      </c>
    </row>
    <row r="1152" spans="2:3">
      <c r="B1152" s="2" t="s">
        <v>349</v>
      </c>
      <c r="C1152">
        <v>7</v>
      </c>
    </row>
    <row r="1153" spans="2:3">
      <c r="B1153" s="2" t="s">
        <v>374</v>
      </c>
      <c r="C1153">
        <v>4</v>
      </c>
    </row>
    <row r="1154" spans="2:3">
      <c r="B1154" s="2" t="s">
        <v>335</v>
      </c>
      <c r="C1154">
        <v>12</v>
      </c>
    </row>
    <row r="1155" spans="2:3">
      <c r="B1155" s="2" t="s">
        <v>374</v>
      </c>
      <c r="C1155">
        <v>6</v>
      </c>
    </row>
    <row r="1156" spans="2:3">
      <c r="B1156" s="2" t="s">
        <v>342</v>
      </c>
      <c r="C1156">
        <v>1</v>
      </c>
    </row>
    <row r="1157" spans="2:3">
      <c r="B1157" s="2" t="s">
        <v>374</v>
      </c>
      <c r="C1157">
        <v>8</v>
      </c>
    </row>
    <row r="1158" spans="2:3">
      <c r="B1158" s="2" t="s">
        <v>349</v>
      </c>
      <c r="C1158">
        <v>12</v>
      </c>
    </row>
    <row r="1159" spans="2:3">
      <c r="B1159" s="2" t="s">
        <v>335</v>
      </c>
      <c r="C1159">
        <v>11</v>
      </c>
    </row>
    <row r="1160" spans="2:3">
      <c r="B1160" s="2" t="s">
        <v>342</v>
      </c>
      <c r="C1160">
        <v>12</v>
      </c>
    </row>
    <row r="1161" spans="2:3">
      <c r="B1161" s="2" t="s">
        <v>349</v>
      </c>
      <c r="C1161">
        <v>3</v>
      </c>
    </row>
    <row r="1162" spans="2:3">
      <c r="B1162" s="2" t="s">
        <v>342</v>
      </c>
      <c r="C1162">
        <v>11</v>
      </c>
    </row>
    <row r="1163" spans="2:3">
      <c r="B1163" s="2" t="s">
        <v>374</v>
      </c>
      <c r="C1163">
        <v>2</v>
      </c>
    </row>
    <row r="1164" spans="2:3">
      <c r="B1164" s="2" t="s">
        <v>349</v>
      </c>
      <c r="C1164">
        <v>9</v>
      </c>
    </row>
    <row r="1165" spans="2:3">
      <c r="B1165" s="2" t="s">
        <v>342</v>
      </c>
      <c r="C1165">
        <v>11</v>
      </c>
    </row>
    <row r="1166" spans="2:3">
      <c r="B1166" s="2" t="s">
        <v>335</v>
      </c>
      <c r="C1166">
        <v>9</v>
      </c>
    </row>
    <row r="1167" spans="2:3">
      <c r="B1167" s="2" t="s">
        <v>349</v>
      </c>
      <c r="C1167">
        <v>1</v>
      </c>
    </row>
    <row r="1168" spans="2:3">
      <c r="B1168" s="2" t="s">
        <v>374</v>
      </c>
      <c r="C1168">
        <v>7</v>
      </c>
    </row>
    <row r="1169" spans="2:3">
      <c r="B1169" s="2" t="s">
        <v>342</v>
      </c>
      <c r="C1169">
        <v>9</v>
      </c>
    </row>
    <row r="1170" spans="2:3">
      <c r="B1170" s="2" t="s">
        <v>374</v>
      </c>
      <c r="C1170">
        <v>8</v>
      </c>
    </row>
    <row r="1171" spans="2:3">
      <c r="B1171" s="2" t="s">
        <v>335</v>
      </c>
      <c r="C1171">
        <v>8</v>
      </c>
    </row>
    <row r="1172" spans="2:3">
      <c r="B1172" s="2" t="s">
        <v>342</v>
      </c>
      <c r="C1172">
        <v>11</v>
      </c>
    </row>
    <row r="1173" spans="2:3">
      <c r="B1173" s="2" t="s">
        <v>349</v>
      </c>
      <c r="C1173">
        <v>9</v>
      </c>
    </row>
    <row r="1174" spans="2:3">
      <c r="B1174" s="2" t="s">
        <v>374</v>
      </c>
      <c r="C1174">
        <v>5</v>
      </c>
    </row>
    <row r="1175" spans="2:3">
      <c r="B1175" s="2" t="s">
        <v>342</v>
      </c>
      <c r="C1175">
        <v>6</v>
      </c>
    </row>
    <row r="1176" spans="2:3">
      <c r="B1176" s="2" t="s">
        <v>374</v>
      </c>
      <c r="C1176">
        <v>8</v>
      </c>
    </row>
    <row r="1177" spans="2:3">
      <c r="B1177" s="2" t="s">
        <v>342</v>
      </c>
      <c r="C1177">
        <v>6</v>
      </c>
    </row>
    <row r="1178" spans="2:3">
      <c r="B1178" s="2" t="s">
        <v>374</v>
      </c>
      <c r="C1178">
        <v>8</v>
      </c>
    </row>
    <row r="1179" spans="2:3">
      <c r="B1179" s="2" t="s">
        <v>342</v>
      </c>
      <c r="C1179">
        <v>11</v>
      </c>
    </row>
    <row r="1180" spans="2:3">
      <c r="B1180" s="2" t="s">
        <v>335</v>
      </c>
      <c r="C1180">
        <v>3</v>
      </c>
    </row>
    <row r="1181" spans="2:3">
      <c r="B1181" s="2" t="s">
        <v>342</v>
      </c>
      <c r="C1181">
        <v>4</v>
      </c>
    </row>
    <row r="1182" spans="2:3">
      <c r="B1182" s="2" t="s">
        <v>349</v>
      </c>
      <c r="C1182">
        <v>1</v>
      </c>
    </row>
    <row r="1183" spans="2:3">
      <c r="B1183" s="2" t="s">
        <v>374</v>
      </c>
      <c r="C1183">
        <v>6</v>
      </c>
    </row>
    <row r="1184" spans="2:3">
      <c r="B1184" s="2" t="s">
        <v>335</v>
      </c>
      <c r="C1184">
        <v>10</v>
      </c>
    </row>
    <row r="1185" spans="2:3">
      <c r="B1185" s="2" t="s">
        <v>374</v>
      </c>
      <c r="C1185">
        <v>11</v>
      </c>
    </row>
    <row r="1186" spans="2:3">
      <c r="B1186" s="2" t="s">
        <v>342</v>
      </c>
      <c r="C1186">
        <v>11</v>
      </c>
    </row>
    <row r="1187" spans="2:3">
      <c r="B1187" s="2" t="s">
        <v>374</v>
      </c>
      <c r="C1187">
        <v>5</v>
      </c>
    </row>
    <row r="1188" spans="2:3">
      <c r="B1188" s="2" t="s">
        <v>342</v>
      </c>
      <c r="C1188">
        <v>1</v>
      </c>
    </row>
    <row r="1189" spans="2:3">
      <c r="B1189" s="2" t="s">
        <v>349</v>
      </c>
      <c r="C1189">
        <v>3</v>
      </c>
    </row>
    <row r="1190" spans="2:3">
      <c r="B1190" s="2" t="s">
        <v>342</v>
      </c>
      <c r="C1190">
        <v>2</v>
      </c>
    </row>
    <row r="1191" spans="2:3">
      <c r="B1191" s="2" t="s">
        <v>335</v>
      </c>
      <c r="C1191">
        <v>4</v>
      </c>
    </row>
    <row r="1192" spans="2:3">
      <c r="B1192" s="2" t="s">
        <v>349</v>
      </c>
      <c r="C1192">
        <v>4</v>
      </c>
    </row>
    <row r="1193" spans="2:3">
      <c r="B1193" s="2" t="s">
        <v>342</v>
      </c>
      <c r="C1193">
        <v>10</v>
      </c>
    </row>
    <row r="1194" spans="2:3">
      <c r="B1194" s="2" t="s">
        <v>335</v>
      </c>
      <c r="C1194">
        <v>3</v>
      </c>
    </row>
    <row r="1195" spans="2:3">
      <c r="B1195" s="2" t="s">
        <v>342</v>
      </c>
      <c r="C1195">
        <v>12</v>
      </c>
    </row>
    <row r="1196" spans="2:3">
      <c r="B1196" s="2" t="s">
        <v>374</v>
      </c>
      <c r="C1196">
        <v>5</v>
      </c>
    </row>
    <row r="1197" spans="2:3">
      <c r="B1197" s="2" t="s">
        <v>349</v>
      </c>
      <c r="C1197">
        <v>1</v>
      </c>
    </row>
    <row r="1198" spans="2:3">
      <c r="B1198" s="2" t="s">
        <v>374</v>
      </c>
      <c r="C1198">
        <v>9</v>
      </c>
    </row>
    <row r="1199" spans="2:3">
      <c r="B1199" s="2" t="s">
        <v>342</v>
      </c>
      <c r="C1199">
        <v>1</v>
      </c>
    </row>
    <row r="1200" spans="2:3">
      <c r="B1200" s="2" t="s">
        <v>374</v>
      </c>
      <c r="C1200">
        <v>2</v>
      </c>
    </row>
    <row r="1201" spans="2:3">
      <c r="B1201" s="2" t="s">
        <v>349</v>
      </c>
      <c r="C1201">
        <v>7</v>
      </c>
    </row>
    <row r="1202" spans="2:3">
      <c r="B1202" s="2" t="s">
        <v>335</v>
      </c>
      <c r="C1202">
        <v>7</v>
      </c>
    </row>
    <row r="1203" spans="2:3">
      <c r="B1203" s="2" t="s">
        <v>374</v>
      </c>
      <c r="C1203">
        <v>8</v>
      </c>
    </row>
    <row r="1204" spans="2:3">
      <c r="B1204" s="2" t="s">
        <v>335</v>
      </c>
      <c r="C1204">
        <v>9</v>
      </c>
    </row>
    <row r="1205" spans="2:3">
      <c r="B1205" s="2" t="s">
        <v>342</v>
      </c>
      <c r="C1205">
        <v>4</v>
      </c>
    </row>
    <row r="1206" spans="2:3">
      <c r="B1206" s="2" t="s">
        <v>374</v>
      </c>
      <c r="C1206">
        <v>6</v>
      </c>
    </row>
    <row r="1207" spans="2:3">
      <c r="B1207" s="2" t="s">
        <v>349</v>
      </c>
      <c r="C1207">
        <v>9</v>
      </c>
    </row>
    <row r="1208" spans="2:3">
      <c r="B1208" s="2" t="s">
        <v>374</v>
      </c>
      <c r="C1208">
        <v>4</v>
      </c>
    </row>
    <row r="1209" spans="2:3">
      <c r="B1209" s="2" t="s">
        <v>335</v>
      </c>
      <c r="C1209">
        <v>11</v>
      </c>
    </row>
    <row r="1210" spans="2:3">
      <c r="B1210" s="2" t="s">
        <v>374</v>
      </c>
      <c r="C1210">
        <v>5</v>
      </c>
    </row>
    <row r="1211" spans="2:3">
      <c r="B1211" s="2" t="s">
        <v>335</v>
      </c>
      <c r="C1211">
        <v>6</v>
      </c>
    </row>
    <row r="1212" spans="2:3">
      <c r="B1212" s="2" t="s">
        <v>342</v>
      </c>
      <c r="C1212">
        <v>4</v>
      </c>
    </row>
    <row r="1213" spans="2:3">
      <c r="B1213" s="2" t="s">
        <v>374</v>
      </c>
      <c r="C1213">
        <v>8</v>
      </c>
    </row>
    <row r="1214" spans="2:3">
      <c r="B1214" s="2" t="s">
        <v>335</v>
      </c>
      <c r="C1214">
        <v>11</v>
      </c>
    </row>
    <row r="1215" spans="2:3">
      <c r="B1215" s="2" t="s">
        <v>374</v>
      </c>
      <c r="C1215">
        <v>2</v>
      </c>
    </row>
    <row r="1216" spans="2:3">
      <c r="B1216" s="2" t="s">
        <v>335</v>
      </c>
      <c r="C1216">
        <v>4</v>
      </c>
    </row>
    <row r="1217" spans="2:3">
      <c r="B1217" s="2" t="s">
        <v>374</v>
      </c>
      <c r="C1217">
        <v>1</v>
      </c>
    </row>
    <row r="1218" spans="2:3">
      <c r="B1218" s="2" t="s">
        <v>342</v>
      </c>
      <c r="C1218">
        <v>9</v>
      </c>
    </row>
    <row r="1219" spans="2:3">
      <c r="B1219" s="2" t="s">
        <v>349</v>
      </c>
      <c r="C1219">
        <v>2</v>
      </c>
    </row>
    <row r="1220" spans="2:3">
      <c r="B1220" s="2" t="s">
        <v>335</v>
      </c>
      <c r="C1220">
        <v>5</v>
      </c>
    </row>
    <row r="1221" spans="2:3">
      <c r="B1221" s="2" t="s">
        <v>342</v>
      </c>
      <c r="C1221">
        <v>8</v>
      </c>
    </row>
    <row r="1222" spans="2:3">
      <c r="B1222" s="2" t="s">
        <v>349</v>
      </c>
      <c r="C1222">
        <v>11</v>
      </c>
    </row>
    <row r="1223" spans="2:3">
      <c r="B1223" s="2" t="s">
        <v>374</v>
      </c>
      <c r="C1223">
        <v>7</v>
      </c>
    </row>
    <row r="1224" spans="2:3">
      <c r="B1224" s="2" t="s">
        <v>335</v>
      </c>
      <c r="C1224">
        <v>9</v>
      </c>
    </row>
    <row r="1225" spans="2:3">
      <c r="B1225" s="2" t="s">
        <v>342</v>
      </c>
      <c r="C1225">
        <v>2</v>
      </c>
    </row>
    <row r="1226" spans="2:3">
      <c r="B1226" s="2" t="s">
        <v>374</v>
      </c>
      <c r="C1226">
        <v>12</v>
      </c>
    </row>
    <row r="1227" spans="2:3">
      <c r="B1227" s="2" t="s">
        <v>349</v>
      </c>
      <c r="C1227">
        <v>13</v>
      </c>
    </row>
    <row r="1228" spans="2:3">
      <c r="B1228" s="2" t="s">
        <v>342</v>
      </c>
      <c r="C1228">
        <v>1</v>
      </c>
    </row>
    <row r="1229" spans="2:3">
      <c r="B1229" s="2" t="s">
        <v>335</v>
      </c>
      <c r="C1229">
        <v>10</v>
      </c>
    </row>
    <row r="1230" spans="2:3">
      <c r="B1230" s="2" t="s">
        <v>342</v>
      </c>
      <c r="C1230">
        <v>5</v>
      </c>
    </row>
    <row r="1231" spans="2:3">
      <c r="B1231" s="2" t="s">
        <v>349</v>
      </c>
      <c r="C1231">
        <v>9</v>
      </c>
    </row>
    <row r="1232" spans="2:3">
      <c r="B1232" s="2" t="s">
        <v>374</v>
      </c>
      <c r="C1232">
        <v>2</v>
      </c>
    </row>
    <row r="1233" spans="2:3">
      <c r="B1233" s="2" t="s">
        <v>335</v>
      </c>
      <c r="C1233">
        <v>10</v>
      </c>
    </row>
    <row r="1234" spans="2:3">
      <c r="B1234" s="2" t="s">
        <v>374</v>
      </c>
      <c r="C1234">
        <v>12</v>
      </c>
    </row>
    <row r="1235" spans="2:3">
      <c r="B1235" s="2" t="s">
        <v>349</v>
      </c>
      <c r="C1235">
        <v>4</v>
      </c>
    </row>
    <row r="1236" spans="2:3">
      <c r="B1236" s="2" t="s">
        <v>374</v>
      </c>
      <c r="C1236">
        <v>11</v>
      </c>
    </row>
    <row r="1237" spans="2:3">
      <c r="B1237" s="2" t="s">
        <v>342</v>
      </c>
      <c r="C1237">
        <v>4</v>
      </c>
    </row>
    <row r="1238" spans="2:3">
      <c r="B1238" s="2" t="s">
        <v>335</v>
      </c>
      <c r="C1238">
        <v>3</v>
      </c>
    </row>
    <row r="1239" spans="2:3">
      <c r="B1239" s="2" t="s">
        <v>374</v>
      </c>
      <c r="C1239">
        <v>12</v>
      </c>
    </row>
    <row r="1240" spans="2:3">
      <c r="B1240" s="2" t="s">
        <v>342</v>
      </c>
      <c r="C1240">
        <v>9</v>
      </c>
    </row>
    <row r="1241" spans="2:3">
      <c r="B1241" s="2" t="s">
        <v>349</v>
      </c>
      <c r="C1241">
        <v>9</v>
      </c>
    </row>
    <row r="1242" spans="2:3">
      <c r="B1242" s="2" t="s">
        <v>335</v>
      </c>
      <c r="C1242">
        <v>2</v>
      </c>
    </row>
    <row r="1243" spans="2:3">
      <c r="B1243" s="2" t="s">
        <v>342</v>
      </c>
      <c r="C1243">
        <v>5</v>
      </c>
    </row>
    <row r="1244" spans="2:3">
      <c r="B1244" s="2" t="s">
        <v>335</v>
      </c>
      <c r="C1244">
        <v>2</v>
      </c>
    </row>
    <row r="1245" spans="2:3">
      <c r="B1245" s="2" t="s">
        <v>374</v>
      </c>
      <c r="C1245">
        <v>6</v>
      </c>
    </row>
    <row r="1246" spans="2:3">
      <c r="B1246" s="2" t="s">
        <v>342</v>
      </c>
      <c r="C1246">
        <v>6</v>
      </c>
    </row>
    <row r="1247" spans="2:3">
      <c r="B1247" s="2" t="s">
        <v>335</v>
      </c>
      <c r="C1247">
        <v>1</v>
      </c>
    </row>
    <row r="1248" spans="2:3">
      <c r="B1248" s="2" t="s">
        <v>374</v>
      </c>
      <c r="C1248">
        <v>8</v>
      </c>
    </row>
    <row r="1249" spans="2:3">
      <c r="B1249" s="2" t="s">
        <v>349</v>
      </c>
      <c r="C1249">
        <v>9</v>
      </c>
    </row>
    <row r="1250" spans="2:3">
      <c r="B1250" s="2" t="s">
        <v>342</v>
      </c>
      <c r="C1250">
        <v>1</v>
      </c>
    </row>
    <row r="1251" spans="2:3">
      <c r="B1251" s="2" t="s">
        <v>335</v>
      </c>
      <c r="C1251">
        <v>11</v>
      </c>
    </row>
    <row r="1252" spans="2:3">
      <c r="B1252" s="2" t="s">
        <v>349</v>
      </c>
      <c r="C1252">
        <v>4</v>
      </c>
    </row>
    <row r="1253" spans="2:3">
      <c r="B1253" s="2" t="s">
        <v>342</v>
      </c>
      <c r="C1253">
        <v>4</v>
      </c>
    </row>
    <row r="1254" spans="2:3">
      <c r="B1254" s="2" t="s">
        <v>374</v>
      </c>
      <c r="C1254">
        <v>7</v>
      </c>
    </row>
    <row r="1255" spans="2:3">
      <c r="B1255" s="2" t="s">
        <v>349</v>
      </c>
      <c r="C1255">
        <v>9</v>
      </c>
    </row>
    <row r="1256" spans="2:3">
      <c r="B1256" s="2" t="s">
        <v>374</v>
      </c>
      <c r="C1256">
        <v>1</v>
      </c>
    </row>
    <row r="1257" spans="2:3">
      <c r="B1257" s="2" t="s">
        <v>335</v>
      </c>
      <c r="C1257">
        <v>5</v>
      </c>
    </row>
    <row r="1258" spans="2:3">
      <c r="B1258" s="2" t="s">
        <v>342</v>
      </c>
      <c r="C1258">
        <v>6</v>
      </c>
    </row>
    <row r="1259" spans="2:3">
      <c r="B1259" s="2" t="s">
        <v>374</v>
      </c>
      <c r="C1259">
        <v>2</v>
      </c>
    </row>
    <row r="1260" spans="2:3">
      <c r="B1260" s="2" t="s">
        <v>342</v>
      </c>
      <c r="C1260">
        <v>8</v>
      </c>
    </row>
    <row r="1261" spans="2:3">
      <c r="B1261" s="2" t="s">
        <v>374</v>
      </c>
      <c r="C1261">
        <v>6</v>
      </c>
    </row>
    <row r="1262" spans="2:3">
      <c r="B1262" s="2" t="s">
        <v>335</v>
      </c>
      <c r="C1262">
        <v>2</v>
      </c>
    </row>
    <row r="1263" spans="2:3">
      <c r="B1263" s="2" t="s">
        <v>342</v>
      </c>
      <c r="C1263">
        <v>11</v>
      </c>
    </row>
    <row r="1264" spans="2:3">
      <c r="B1264" s="2" t="s">
        <v>335</v>
      </c>
      <c r="C1264">
        <v>2</v>
      </c>
    </row>
    <row r="1265" spans="2:3">
      <c r="B1265" s="2" t="s">
        <v>342</v>
      </c>
      <c r="C1265">
        <v>11</v>
      </c>
    </row>
    <row r="1266" spans="2:3">
      <c r="B1266" s="2" t="s">
        <v>374</v>
      </c>
      <c r="C1266">
        <v>12</v>
      </c>
    </row>
    <row r="1267" spans="2:3">
      <c r="B1267" s="2" t="s">
        <v>342</v>
      </c>
      <c r="C1267">
        <v>6</v>
      </c>
    </row>
    <row r="1268" spans="2:3">
      <c r="B1268" s="2" t="s">
        <v>374</v>
      </c>
      <c r="C1268">
        <v>12</v>
      </c>
    </row>
    <row r="1269" spans="2:3">
      <c r="B1269" s="2" t="s">
        <v>349</v>
      </c>
      <c r="C1269">
        <v>13</v>
      </c>
    </row>
    <row r="1270" spans="2:3">
      <c r="B1270" s="2" t="s">
        <v>342</v>
      </c>
      <c r="C1270">
        <v>13</v>
      </c>
    </row>
    <row r="1271" spans="2:3">
      <c r="B1271" s="2" t="s">
        <v>335</v>
      </c>
      <c r="C1271">
        <v>6</v>
      </c>
    </row>
    <row r="1272" spans="2:3">
      <c r="B1272" s="2" t="s">
        <v>374</v>
      </c>
      <c r="C1272">
        <v>7</v>
      </c>
    </row>
    <row r="1273" spans="2:3">
      <c r="B1273" s="2" t="s">
        <v>335</v>
      </c>
      <c r="C1273">
        <v>1</v>
      </c>
    </row>
    <row r="1274" spans="2:3">
      <c r="B1274" s="2" t="s">
        <v>342</v>
      </c>
      <c r="C1274">
        <v>12</v>
      </c>
    </row>
    <row r="1275" spans="2:3">
      <c r="B1275" s="2" t="s">
        <v>374</v>
      </c>
      <c r="C1275">
        <v>9</v>
      </c>
    </row>
    <row r="1276" spans="2:3">
      <c r="B1276" s="2" t="s">
        <v>335</v>
      </c>
      <c r="C1276">
        <v>2</v>
      </c>
    </row>
    <row r="1277" spans="2:3">
      <c r="B1277" s="2" t="s">
        <v>374</v>
      </c>
      <c r="C1277">
        <v>13</v>
      </c>
    </row>
    <row r="1278" spans="2:3">
      <c r="B1278" s="2" t="s">
        <v>349</v>
      </c>
      <c r="C1278">
        <v>3</v>
      </c>
    </row>
    <row r="1279" spans="2:3">
      <c r="B1279" s="2" t="s">
        <v>374</v>
      </c>
      <c r="C1279">
        <v>8</v>
      </c>
    </row>
    <row r="1280" spans="2:3">
      <c r="B1280" s="2" t="s">
        <v>335</v>
      </c>
      <c r="C1280">
        <v>9</v>
      </c>
    </row>
    <row r="1281" spans="2:3">
      <c r="B1281" s="2" t="s">
        <v>342</v>
      </c>
      <c r="C1281">
        <v>13</v>
      </c>
    </row>
    <row r="1282" spans="2:3">
      <c r="B1282" s="2" t="s">
        <v>349</v>
      </c>
      <c r="C1282">
        <v>4</v>
      </c>
    </row>
    <row r="1283" spans="2:3">
      <c r="B1283" s="2" t="s">
        <v>374</v>
      </c>
      <c r="C1283">
        <v>4</v>
      </c>
    </row>
    <row r="1284" spans="2:3">
      <c r="B1284" s="2" t="s">
        <v>342</v>
      </c>
      <c r="C1284">
        <v>2</v>
      </c>
    </row>
    <row r="1285" spans="2:3">
      <c r="B1285" s="2" t="s">
        <v>335</v>
      </c>
      <c r="C1285">
        <v>7</v>
      </c>
    </row>
    <row r="1286" spans="2:3">
      <c r="B1286" s="2" t="s">
        <v>349</v>
      </c>
      <c r="C1286">
        <v>1</v>
      </c>
    </row>
    <row r="1287" spans="2:3">
      <c r="B1287" s="2" t="s">
        <v>342</v>
      </c>
      <c r="C1287">
        <v>1</v>
      </c>
    </row>
    <row r="1288" spans="2:3">
      <c r="B1288" s="2" t="s">
        <v>335</v>
      </c>
      <c r="C1288">
        <v>4</v>
      </c>
    </row>
    <row r="1289" spans="2:3">
      <c r="B1289" s="2" t="s">
        <v>349</v>
      </c>
      <c r="C1289">
        <v>12</v>
      </c>
    </row>
    <row r="1290" spans="2:3">
      <c r="B1290" s="2" t="s">
        <v>374</v>
      </c>
      <c r="C1290">
        <v>2</v>
      </c>
    </row>
    <row r="1291" spans="2:3">
      <c r="B1291" s="2" t="s">
        <v>342</v>
      </c>
      <c r="C1291">
        <v>12</v>
      </c>
    </row>
    <row r="1292" spans="2:3">
      <c r="B1292" s="2" t="s">
        <v>335</v>
      </c>
      <c r="C1292">
        <v>11</v>
      </c>
    </row>
    <row r="1293" spans="2:3">
      <c r="B1293" s="2" t="s">
        <v>374</v>
      </c>
      <c r="C1293">
        <v>10</v>
      </c>
    </row>
    <row r="1294" spans="2:3">
      <c r="B1294" s="2" t="s">
        <v>335</v>
      </c>
      <c r="C1294">
        <v>5</v>
      </c>
    </row>
    <row r="1295" spans="2:3">
      <c r="B1295" s="2" t="s">
        <v>374</v>
      </c>
      <c r="C1295">
        <v>9</v>
      </c>
    </row>
    <row r="1296" spans="2:3">
      <c r="B1296" s="2" t="s">
        <v>342</v>
      </c>
      <c r="C1296">
        <v>11</v>
      </c>
    </row>
    <row r="1297" spans="2:3">
      <c r="B1297" s="2" t="s">
        <v>349</v>
      </c>
      <c r="C1297">
        <v>7</v>
      </c>
    </row>
    <row r="1298" spans="2:3">
      <c r="B1298" s="2" t="s">
        <v>335</v>
      </c>
      <c r="C1298">
        <v>4</v>
      </c>
    </row>
    <row r="1299" spans="2:3">
      <c r="B1299" s="2" t="s">
        <v>342</v>
      </c>
      <c r="C1299">
        <v>10</v>
      </c>
    </row>
    <row r="1300" spans="2:3">
      <c r="B1300" s="2" t="s">
        <v>335</v>
      </c>
      <c r="C1300">
        <v>10</v>
      </c>
    </row>
    <row r="1301" spans="2:3">
      <c r="B1301" s="2" t="s">
        <v>374</v>
      </c>
      <c r="C1301">
        <v>5</v>
      </c>
    </row>
    <row r="1302" spans="2:3">
      <c r="B1302" s="2" t="s">
        <v>349</v>
      </c>
      <c r="C1302">
        <v>8</v>
      </c>
    </row>
    <row r="1303" spans="2:3">
      <c r="B1303" s="2" t="s">
        <v>335</v>
      </c>
      <c r="C1303">
        <v>5</v>
      </c>
    </row>
    <row r="1304" spans="2:3">
      <c r="B1304" s="2" t="s">
        <v>349</v>
      </c>
      <c r="C1304">
        <v>12</v>
      </c>
    </row>
    <row r="1305" spans="2:3">
      <c r="B1305" s="2" t="s">
        <v>335</v>
      </c>
      <c r="C1305">
        <v>9</v>
      </c>
    </row>
    <row r="1306" spans="2:3">
      <c r="B1306" s="2" t="s">
        <v>342</v>
      </c>
      <c r="C1306">
        <v>3</v>
      </c>
    </row>
    <row r="1307" spans="2:3">
      <c r="B1307" s="2" t="s">
        <v>374</v>
      </c>
      <c r="C1307">
        <v>11</v>
      </c>
    </row>
    <row r="1308" spans="2:3">
      <c r="B1308" s="2" t="s">
        <v>335</v>
      </c>
      <c r="C1308">
        <v>4</v>
      </c>
    </row>
    <row r="1309" spans="2:3">
      <c r="B1309" s="2" t="s">
        <v>349</v>
      </c>
      <c r="C1309">
        <v>8</v>
      </c>
    </row>
    <row r="1310" spans="2:3">
      <c r="B1310" s="2" t="s">
        <v>374</v>
      </c>
      <c r="C1310">
        <v>8</v>
      </c>
    </row>
    <row r="1311" spans="2:3">
      <c r="B1311" s="2" t="s">
        <v>349</v>
      </c>
      <c r="C1311">
        <v>9</v>
      </c>
    </row>
    <row r="1312" spans="2:3">
      <c r="B1312" s="2" t="s">
        <v>342</v>
      </c>
      <c r="C1312">
        <v>11</v>
      </c>
    </row>
    <row r="1313" spans="2:3">
      <c r="B1313" s="2" t="s">
        <v>374</v>
      </c>
      <c r="C1313">
        <v>10</v>
      </c>
    </row>
    <row r="1314" spans="2:3">
      <c r="B1314" s="2" t="s">
        <v>335</v>
      </c>
      <c r="C1314">
        <v>11</v>
      </c>
    </row>
    <row r="1315" spans="2:3">
      <c r="B1315" s="2" t="s">
        <v>374</v>
      </c>
      <c r="C1315">
        <v>4</v>
      </c>
    </row>
    <row r="1316" spans="2:3">
      <c r="B1316" s="2" t="s">
        <v>342</v>
      </c>
      <c r="C1316">
        <v>6</v>
      </c>
    </row>
    <row r="1317" spans="2:3">
      <c r="B1317" s="2" t="s">
        <v>349</v>
      </c>
      <c r="C1317">
        <v>3</v>
      </c>
    </row>
    <row r="1318" spans="2:3">
      <c r="B1318" s="2" t="s">
        <v>374</v>
      </c>
      <c r="C1318">
        <v>3</v>
      </c>
    </row>
    <row r="1319" spans="2:3">
      <c r="B1319" s="2" t="s">
        <v>349</v>
      </c>
      <c r="C1319">
        <v>13</v>
      </c>
    </row>
    <row r="1320" spans="2:3">
      <c r="B1320" s="2" t="s">
        <v>335</v>
      </c>
      <c r="C1320">
        <v>5</v>
      </c>
    </row>
    <row r="1321" spans="2:3">
      <c r="B1321" s="2" t="s">
        <v>342</v>
      </c>
      <c r="C1321">
        <v>9</v>
      </c>
    </row>
    <row r="1322" spans="2:3">
      <c r="B1322" s="2" t="s">
        <v>374</v>
      </c>
      <c r="C1322">
        <v>5</v>
      </c>
    </row>
    <row r="1323" spans="2:3">
      <c r="B1323" s="2" t="s">
        <v>349</v>
      </c>
      <c r="C1323">
        <v>1</v>
      </c>
    </row>
    <row r="1324" spans="2:3">
      <c r="B1324" s="2" t="s">
        <v>335</v>
      </c>
      <c r="C1324">
        <v>4</v>
      </c>
    </row>
    <row r="1325" spans="2:3">
      <c r="B1325" s="2" t="s">
        <v>342</v>
      </c>
      <c r="C1325">
        <v>9</v>
      </c>
    </row>
    <row r="1326" spans="2:3">
      <c r="B1326" s="2" t="s">
        <v>374</v>
      </c>
      <c r="C1326">
        <v>10</v>
      </c>
    </row>
    <row r="1327" spans="2:3">
      <c r="B1327" s="2" t="s">
        <v>349</v>
      </c>
      <c r="C1327">
        <v>8</v>
      </c>
    </row>
    <row r="1328" spans="2:3">
      <c r="B1328" s="2" t="s">
        <v>342</v>
      </c>
      <c r="C1328">
        <v>3</v>
      </c>
    </row>
    <row r="1329" spans="2:3">
      <c r="B1329" s="2" t="s">
        <v>335</v>
      </c>
      <c r="C1329">
        <v>7</v>
      </c>
    </row>
    <row r="1330" spans="2:3">
      <c r="B1330" s="2" t="s">
        <v>349</v>
      </c>
      <c r="C1330">
        <v>5</v>
      </c>
    </row>
    <row r="1331" spans="2:3">
      <c r="B1331" s="2" t="s">
        <v>374</v>
      </c>
      <c r="C1331">
        <v>2</v>
      </c>
    </row>
    <row r="1332" spans="2:3">
      <c r="B1332" s="2" t="s">
        <v>349</v>
      </c>
      <c r="C1332">
        <v>11</v>
      </c>
    </row>
    <row r="1333" spans="2:3">
      <c r="B1333" s="2" t="s">
        <v>374</v>
      </c>
      <c r="C1333">
        <v>12</v>
      </c>
    </row>
    <row r="1334" spans="2:3">
      <c r="B1334" s="2" t="s">
        <v>342</v>
      </c>
      <c r="C1334">
        <v>12</v>
      </c>
    </row>
    <row r="1335" spans="2:3">
      <c r="B1335" s="2" t="s">
        <v>349</v>
      </c>
      <c r="C1335">
        <v>3</v>
      </c>
    </row>
    <row r="1336" spans="2:3">
      <c r="B1336" s="2" t="s">
        <v>335</v>
      </c>
      <c r="C1336">
        <v>5</v>
      </c>
    </row>
    <row r="1337" spans="2:3">
      <c r="B1337" s="2" t="s">
        <v>342</v>
      </c>
      <c r="C1337">
        <v>13</v>
      </c>
    </row>
    <row r="1338" spans="2:3">
      <c r="B1338" s="2" t="s">
        <v>374</v>
      </c>
      <c r="C1338">
        <v>6</v>
      </c>
    </row>
    <row r="1339" spans="2:3">
      <c r="B1339" s="2" t="s">
        <v>349</v>
      </c>
      <c r="C1339">
        <v>5</v>
      </c>
    </row>
    <row r="1340" spans="2:3">
      <c r="B1340" s="2" t="s">
        <v>374</v>
      </c>
      <c r="C1340">
        <v>11</v>
      </c>
    </row>
    <row r="1341" spans="2:3">
      <c r="B1341" s="2" t="s">
        <v>342</v>
      </c>
      <c r="C1341">
        <v>12</v>
      </c>
    </row>
    <row r="1342" spans="2:3">
      <c r="B1342" s="2" t="s">
        <v>335</v>
      </c>
      <c r="C1342">
        <v>8</v>
      </c>
    </row>
    <row r="1343" spans="2:3">
      <c r="B1343" s="2" t="s">
        <v>374</v>
      </c>
      <c r="C1343">
        <v>14</v>
      </c>
    </row>
    <row r="1344" spans="2:3">
      <c r="B1344" s="2" t="s">
        <v>335</v>
      </c>
      <c r="C1344">
        <v>2</v>
      </c>
    </row>
    <row r="1345" spans="2:3">
      <c r="B1345" s="2" t="s">
        <v>349</v>
      </c>
      <c r="C1345">
        <v>4</v>
      </c>
    </row>
    <row r="1346" spans="2:3">
      <c r="B1346" s="2" t="s">
        <v>374</v>
      </c>
      <c r="C1346">
        <v>7</v>
      </c>
    </row>
    <row r="1347" spans="2:3">
      <c r="B1347" s="2" t="s">
        <v>349</v>
      </c>
      <c r="C1347">
        <v>9</v>
      </c>
    </row>
    <row r="1348" spans="2:3">
      <c r="B1348" s="2" t="s">
        <v>335</v>
      </c>
      <c r="C1348">
        <v>10</v>
      </c>
    </row>
    <row r="1349" spans="2:3">
      <c r="B1349" s="2" t="s">
        <v>374</v>
      </c>
      <c r="C1349">
        <v>4</v>
      </c>
    </row>
    <row r="1350" spans="2:3">
      <c r="B1350" s="2" t="s">
        <v>335</v>
      </c>
      <c r="C1350">
        <v>4</v>
      </c>
    </row>
    <row r="1351" spans="2:3">
      <c r="B1351" s="2" t="s">
        <v>349</v>
      </c>
      <c r="C1351">
        <v>12</v>
      </c>
    </row>
    <row r="1352" spans="2:3">
      <c r="B1352" s="2" t="s">
        <v>342</v>
      </c>
      <c r="C1352">
        <v>13</v>
      </c>
    </row>
    <row r="1353" spans="2:3">
      <c r="B1353" s="2" t="s">
        <v>349</v>
      </c>
      <c r="C1353">
        <v>6</v>
      </c>
    </row>
    <row r="1354" spans="2:3">
      <c r="B1354" s="2" t="s">
        <v>335</v>
      </c>
      <c r="C1354">
        <v>12</v>
      </c>
    </row>
    <row r="1355" spans="2:3">
      <c r="B1355" s="2" t="s">
        <v>342</v>
      </c>
      <c r="C1355">
        <v>6</v>
      </c>
    </row>
    <row r="1356" spans="2:3">
      <c r="B1356" s="2" t="s">
        <v>349</v>
      </c>
      <c r="C1356">
        <v>6</v>
      </c>
    </row>
    <row r="1357" spans="2:3">
      <c r="B1357" s="2" t="s">
        <v>342</v>
      </c>
      <c r="C1357">
        <v>9</v>
      </c>
    </row>
    <row r="1358" spans="2:3">
      <c r="B1358" s="2" t="s">
        <v>335</v>
      </c>
      <c r="C1358">
        <v>1</v>
      </c>
    </row>
    <row r="1359" spans="2:3">
      <c r="B1359" s="2" t="s">
        <v>374</v>
      </c>
      <c r="C1359">
        <v>8</v>
      </c>
    </row>
    <row r="1360" spans="2:3">
      <c r="B1360" s="2" t="s">
        <v>335</v>
      </c>
      <c r="C1360">
        <v>11</v>
      </c>
    </row>
    <row r="1361" spans="2:3">
      <c r="B1361" s="2" t="s">
        <v>342</v>
      </c>
      <c r="C1361">
        <v>2</v>
      </c>
    </row>
    <row r="1362" spans="2:3">
      <c r="B1362" s="2" t="s">
        <v>335</v>
      </c>
      <c r="C1362">
        <v>14</v>
      </c>
    </row>
    <row r="1363" spans="2:3">
      <c r="B1363" s="2" t="s">
        <v>349</v>
      </c>
      <c r="C1363">
        <v>10</v>
      </c>
    </row>
    <row r="1364" spans="2:3">
      <c r="B1364" s="2" t="s">
        <v>342</v>
      </c>
      <c r="C1364">
        <v>1</v>
      </c>
    </row>
    <row r="1365" spans="2:3">
      <c r="B1365" s="2" t="s">
        <v>374</v>
      </c>
      <c r="C1365">
        <v>8</v>
      </c>
    </row>
    <row r="1366" spans="2:3">
      <c r="B1366" s="2" t="s">
        <v>342</v>
      </c>
      <c r="C1366">
        <v>13</v>
      </c>
    </row>
    <row r="1367" spans="2:3">
      <c r="B1367" s="2" t="s">
        <v>335</v>
      </c>
      <c r="C1367">
        <v>3</v>
      </c>
    </row>
    <row r="1368" spans="2:3">
      <c r="B1368" s="2" t="s">
        <v>349</v>
      </c>
      <c r="C1368">
        <v>10</v>
      </c>
    </row>
    <row r="1369" spans="2:3">
      <c r="B1369" s="2" t="s">
        <v>374</v>
      </c>
      <c r="C1369">
        <v>4</v>
      </c>
    </row>
    <row r="1370" spans="2:3">
      <c r="B1370" s="2" t="s">
        <v>342</v>
      </c>
      <c r="C1370">
        <v>12</v>
      </c>
    </row>
    <row r="1371" spans="2:3">
      <c r="B1371" s="2" t="s">
        <v>349</v>
      </c>
      <c r="C1371">
        <v>12</v>
      </c>
    </row>
    <row r="1372" spans="2:3">
      <c r="B1372" s="2" t="s">
        <v>374</v>
      </c>
      <c r="C1372">
        <v>4</v>
      </c>
    </row>
    <row r="1373" spans="2:3">
      <c r="B1373" s="2" t="s">
        <v>342</v>
      </c>
      <c r="C1373">
        <v>2</v>
      </c>
    </row>
    <row r="1374" spans="2:3">
      <c r="B1374" s="2" t="s">
        <v>335</v>
      </c>
      <c r="C1374">
        <v>4</v>
      </c>
    </row>
    <row r="1375" spans="2:3">
      <c r="B1375" s="2" t="s">
        <v>374</v>
      </c>
      <c r="C1375">
        <v>6</v>
      </c>
    </row>
    <row r="1376" spans="2:3">
      <c r="B1376" s="2" t="s">
        <v>342</v>
      </c>
      <c r="C1376">
        <v>1</v>
      </c>
    </row>
    <row r="1377" spans="2:3">
      <c r="B1377" s="2" t="s">
        <v>374</v>
      </c>
      <c r="C1377">
        <v>7</v>
      </c>
    </row>
    <row r="1378" spans="2:3">
      <c r="B1378" s="2" t="s">
        <v>349</v>
      </c>
      <c r="C1378">
        <v>11</v>
      </c>
    </row>
    <row r="1379" spans="2:3">
      <c r="B1379" s="2" t="s">
        <v>374</v>
      </c>
      <c r="C1379">
        <v>7</v>
      </c>
    </row>
    <row r="1380" spans="2:3">
      <c r="B1380" s="2" t="s">
        <v>342</v>
      </c>
      <c r="C1380">
        <v>10</v>
      </c>
    </row>
    <row r="1381" spans="2:3">
      <c r="B1381" s="2" t="s">
        <v>349</v>
      </c>
      <c r="C1381">
        <v>6</v>
      </c>
    </row>
    <row r="1382" spans="2:3">
      <c r="B1382" s="2" t="s">
        <v>374</v>
      </c>
      <c r="C1382">
        <v>4</v>
      </c>
    </row>
    <row r="1383" spans="2:3">
      <c r="B1383" s="2" t="s">
        <v>342</v>
      </c>
      <c r="C1383">
        <v>2</v>
      </c>
    </row>
    <row r="1384" spans="2:3">
      <c r="B1384" s="2" t="s">
        <v>374</v>
      </c>
      <c r="C1384">
        <v>1</v>
      </c>
    </row>
    <row r="1385" spans="2:3">
      <c r="B1385" s="2" t="s">
        <v>335</v>
      </c>
      <c r="C1385">
        <v>2</v>
      </c>
    </row>
    <row r="1386" spans="2:3">
      <c r="B1386" s="2" t="s">
        <v>349</v>
      </c>
      <c r="C1386">
        <v>9</v>
      </c>
    </row>
    <row r="1387" spans="2:3">
      <c r="B1387" s="2" t="s">
        <v>342</v>
      </c>
      <c r="C1387">
        <v>3</v>
      </c>
    </row>
    <row r="1388" spans="2:3">
      <c r="B1388" s="2" t="s">
        <v>349</v>
      </c>
      <c r="C1388">
        <v>8</v>
      </c>
    </row>
    <row r="1389" spans="2:3">
      <c r="B1389" s="2" t="s">
        <v>342</v>
      </c>
      <c r="C1389">
        <v>12</v>
      </c>
    </row>
    <row r="1390" spans="2:3">
      <c r="B1390" s="2" t="s">
        <v>335</v>
      </c>
      <c r="C1390">
        <v>11</v>
      </c>
    </row>
    <row r="1391" spans="2:3">
      <c r="B1391" s="2" t="s">
        <v>374</v>
      </c>
      <c r="C1391">
        <v>2</v>
      </c>
    </row>
    <row r="1392" spans="2:3">
      <c r="B1392" s="2" t="s">
        <v>335</v>
      </c>
      <c r="C1392">
        <v>3</v>
      </c>
    </row>
    <row r="1393" spans="2:3">
      <c r="B1393" s="2" t="s">
        <v>374</v>
      </c>
      <c r="C1393">
        <v>5</v>
      </c>
    </row>
    <row r="1394" spans="2:3">
      <c r="B1394" s="2" t="s">
        <v>342</v>
      </c>
      <c r="C1394">
        <v>6</v>
      </c>
    </row>
    <row r="1395" spans="2:3">
      <c r="B1395" s="2" t="s">
        <v>335</v>
      </c>
      <c r="C1395">
        <v>14</v>
      </c>
    </row>
    <row r="1396" spans="2:3">
      <c r="B1396" s="2" t="s">
        <v>349</v>
      </c>
      <c r="C1396">
        <v>9</v>
      </c>
    </row>
    <row r="1397" spans="2:3">
      <c r="B1397" s="2" t="s">
        <v>335</v>
      </c>
      <c r="C1397">
        <v>14</v>
      </c>
    </row>
    <row r="1398" spans="2:3">
      <c r="B1398" s="2" t="s">
        <v>349</v>
      </c>
      <c r="C1398">
        <v>12</v>
      </c>
    </row>
    <row r="1399" spans="2:3">
      <c r="B1399" s="2" t="s">
        <v>374</v>
      </c>
      <c r="C1399">
        <v>12</v>
      </c>
    </row>
    <row r="1400" spans="2:3">
      <c r="B1400" s="2" t="s">
        <v>349</v>
      </c>
      <c r="C1400">
        <v>8</v>
      </c>
    </row>
    <row r="1401" spans="2:3">
      <c r="B1401" s="2" t="s">
        <v>335</v>
      </c>
      <c r="C1401">
        <v>13</v>
      </c>
    </row>
    <row r="1402" spans="2:3">
      <c r="B1402" s="2" t="s">
        <v>374</v>
      </c>
      <c r="C1402">
        <v>6</v>
      </c>
    </row>
    <row r="1403" spans="2:3">
      <c r="B1403" s="2" t="s">
        <v>335</v>
      </c>
      <c r="C1403">
        <v>10</v>
      </c>
    </row>
    <row r="1404" spans="2:3">
      <c r="B1404" s="2" t="s">
        <v>342</v>
      </c>
      <c r="C1404">
        <v>5</v>
      </c>
    </row>
    <row r="1405" spans="2:3">
      <c r="B1405" s="2" t="s">
        <v>374</v>
      </c>
      <c r="C1405">
        <v>14</v>
      </c>
    </row>
    <row r="1406" spans="2:3">
      <c r="B1406" s="2" t="s">
        <v>342</v>
      </c>
      <c r="C1406">
        <v>11</v>
      </c>
    </row>
    <row r="1407" spans="2:3">
      <c r="B1407" s="2" t="s">
        <v>335</v>
      </c>
      <c r="C1407">
        <v>11</v>
      </c>
    </row>
    <row r="1408" spans="2:3">
      <c r="B1408" s="2" t="s">
        <v>349</v>
      </c>
      <c r="C1408">
        <v>8</v>
      </c>
    </row>
    <row r="1409" spans="2:3">
      <c r="B1409" s="2" t="s">
        <v>335</v>
      </c>
      <c r="C1409">
        <v>6</v>
      </c>
    </row>
    <row r="1410" spans="2:3">
      <c r="B1410" s="2" t="s">
        <v>342</v>
      </c>
      <c r="C1410">
        <v>13</v>
      </c>
    </row>
    <row r="1411" spans="2:3">
      <c r="B1411" s="2" t="s">
        <v>349</v>
      </c>
      <c r="C1411">
        <v>5</v>
      </c>
    </row>
    <row r="1412" spans="2:3">
      <c r="B1412" s="2" t="s">
        <v>342</v>
      </c>
      <c r="C1412">
        <v>6</v>
      </c>
    </row>
    <row r="1413" spans="2:3">
      <c r="B1413" s="2" t="s">
        <v>335</v>
      </c>
      <c r="C1413">
        <v>7</v>
      </c>
    </row>
    <row r="1414" spans="2:3">
      <c r="B1414" s="2" t="s">
        <v>349</v>
      </c>
      <c r="C1414">
        <v>6</v>
      </c>
    </row>
    <row r="1415" spans="2:3">
      <c r="B1415" s="2" t="s">
        <v>342</v>
      </c>
      <c r="C1415">
        <v>8</v>
      </c>
    </row>
    <row r="1416" spans="2:3">
      <c r="B1416" s="2" t="s">
        <v>335</v>
      </c>
      <c r="C1416">
        <v>7</v>
      </c>
    </row>
    <row r="1417" spans="2:3">
      <c r="B1417" s="2" t="s">
        <v>342</v>
      </c>
      <c r="C1417">
        <v>9</v>
      </c>
    </row>
    <row r="1418" spans="2:3">
      <c r="B1418" s="2" t="s">
        <v>335</v>
      </c>
      <c r="C1418">
        <v>9</v>
      </c>
    </row>
    <row r="1419" spans="2:3">
      <c r="B1419" s="2" t="s">
        <v>374</v>
      </c>
      <c r="C1419">
        <v>8</v>
      </c>
    </row>
    <row r="1420" spans="2:3">
      <c r="B1420" s="2" t="s">
        <v>342</v>
      </c>
      <c r="C1420">
        <v>11</v>
      </c>
    </row>
    <row r="1421" spans="2:3">
      <c r="B1421" s="2" t="s">
        <v>335</v>
      </c>
      <c r="C1421">
        <v>7</v>
      </c>
    </row>
    <row r="1422" spans="2:3">
      <c r="B1422" s="2" t="s">
        <v>374</v>
      </c>
      <c r="C1422">
        <v>2</v>
      </c>
    </row>
    <row r="1423" spans="2:3">
      <c r="B1423" s="2" t="s">
        <v>342</v>
      </c>
      <c r="C1423">
        <v>9</v>
      </c>
    </row>
    <row r="1424" spans="2:3">
      <c r="B1424" s="2" t="s">
        <v>335</v>
      </c>
      <c r="C1424">
        <v>14</v>
      </c>
    </row>
    <row r="1425" spans="2:3">
      <c r="B1425" s="2" t="s">
        <v>349</v>
      </c>
      <c r="C1425">
        <v>3</v>
      </c>
    </row>
    <row r="1426" spans="2:3">
      <c r="B1426" s="2" t="s">
        <v>335</v>
      </c>
      <c r="C1426">
        <v>1</v>
      </c>
    </row>
    <row r="1427" spans="2:3">
      <c r="B1427" s="2" t="s">
        <v>342</v>
      </c>
      <c r="C1427">
        <v>9</v>
      </c>
    </row>
    <row r="1428" spans="2:3">
      <c r="B1428" s="2" t="s">
        <v>335</v>
      </c>
      <c r="C1428">
        <v>9</v>
      </c>
    </row>
    <row r="1429" spans="2:3">
      <c r="B1429" s="2" t="s">
        <v>349</v>
      </c>
      <c r="C1429">
        <v>1</v>
      </c>
    </row>
    <row r="1430" spans="2:3">
      <c r="B1430" s="2" t="s">
        <v>335</v>
      </c>
      <c r="C1430">
        <v>9</v>
      </c>
    </row>
    <row r="1431" spans="2:3">
      <c r="B1431" s="2" t="s">
        <v>374</v>
      </c>
      <c r="C1431">
        <v>6</v>
      </c>
    </row>
    <row r="1432" spans="2:3">
      <c r="B1432" s="2" t="s">
        <v>335</v>
      </c>
      <c r="C1432">
        <v>13</v>
      </c>
    </row>
    <row r="1433" spans="2:3">
      <c r="B1433" s="2" t="s">
        <v>342</v>
      </c>
      <c r="C1433">
        <v>7</v>
      </c>
    </row>
    <row r="1434" spans="2:3">
      <c r="B1434" s="2" t="s">
        <v>335</v>
      </c>
      <c r="C1434">
        <v>8</v>
      </c>
    </row>
    <row r="1435" spans="2:3">
      <c r="B1435" s="2" t="s">
        <v>342</v>
      </c>
      <c r="C1435">
        <v>2</v>
      </c>
    </row>
    <row r="1436" spans="2:3">
      <c r="B1436" s="2" t="s">
        <v>335</v>
      </c>
      <c r="C1436">
        <v>11</v>
      </c>
    </row>
    <row r="1437" spans="2:3">
      <c r="B1437" s="2" t="s">
        <v>374</v>
      </c>
      <c r="C1437">
        <v>8</v>
      </c>
    </row>
    <row r="1438" spans="2:3">
      <c r="B1438" s="2" t="s">
        <v>335</v>
      </c>
      <c r="C1438">
        <v>9</v>
      </c>
    </row>
    <row r="1439" spans="2:3">
      <c r="B1439" s="2" t="s">
        <v>374</v>
      </c>
      <c r="C1439">
        <v>7</v>
      </c>
    </row>
    <row r="1440" spans="2:3">
      <c r="B1440" s="2" t="s">
        <v>342</v>
      </c>
      <c r="C1440">
        <v>14</v>
      </c>
    </row>
    <row r="1441" spans="2:3">
      <c r="B1441" s="2" t="s">
        <v>335</v>
      </c>
      <c r="C1441">
        <v>11</v>
      </c>
    </row>
    <row r="1442" spans="2:3">
      <c r="B1442" s="2" t="s">
        <v>349</v>
      </c>
      <c r="C1442">
        <v>10</v>
      </c>
    </row>
    <row r="1443" spans="2:3">
      <c r="B1443" s="2" t="s">
        <v>342</v>
      </c>
      <c r="C1443">
        <v>1</v>
      </c>
    </row>
    <row r="1444" spans="2:3">
      <c r="B1444" s="2" t="s">
        <v>349</v>
      </c>
      <c r="C1444">
        <v>3</v>
      </c>
    </row>
    <row r="1445" spans="2:3">
      <c r="B1445" s="2" t="s">
        <v>342</v>
      </c>
      <c r="C1445">
        <v>9</v>
      </c>
    </row>
    <row r="1446" spans="2:3">
      <c r="B1446" s="2" t="s">
        <v>374</v>
      </c>
      <c r="C1446">
        <v>13</v>
      </c>
    </row>
    <row r="1447" spans="2:3">
      <c r="B1447" s="2" t="s">
        <v>342</v>
      </c>
      <c r="C1447">
        <v>3</v>
      </c>
    </row>
    <row r="1448" spans="2:3">
      <c r="B1448" s="2" t="s">
        <v>374</v>
      </c>
      <c r="C1448">
        <v>4</v>
      </c>
    </row>
    <row r="1449" spans="2:3">
      <c r="B1449" s="2" t="s">
        <v>349</v>
      </c>
      <c r="C1449">
        <v>2</v>
      </c>
    </row>
    <row r="1450" spans="2:3">
      <c r="B1450" s="2" t="s">
        <v>335</v>
      </c>
      <c r="C1450">
        <v>6</v>
      </c>
    </row>
    <row r="1451" spans="2:3">
      <c r="B1451" s="2" t="s">
        <v>374</v>
      </c>
      <c r="C1451">
        <v>11</v>
      </c>
    </row>
    <row r="1452" spans="2:3">
      <c r="B1452" s="2" t="s">
        <v>349</v>
      </c>
      <c r="C1452">
        <v>3</v>
      </c>
    </row>
    <row r="1453" spans="2:3">
      <c r="B1453" s="2" t="s">
        <v>335</v>
      </c>
      <c r="C1453">
        <v>9</v>
      </c>
    </row>
    <row r="1454" spans="2:3">
      <c r="B1454" s="2" t="s">
        <v>342</v>
      </c>
      <c r="C1454">
        <v>15</v>
      </c>
    </row>
    <row r="1455" spans="2:3">
      <c r="B1455" s="2" t="s">
        <v>349</v>
      </c>
      <c r="C1455">
        <v>12</v>
      </c>
    </row>
    <row r="1456" spans="2:3">
      <c r="B1456" s="2" t="s">
        <v>342</v>
      </c>
      <c r="C1456">
        <v>4</v>
      </c>
    </row>
    <row r="1457" spans="2:3">
      <c r="B1457" s="2" t="s">
        <v>335</v>
      </c>
      <c r="C1457">
        <v>14</v>
      </c>
    </row>
    <row r="1458" spans="2:3">
      <c r="B1458" s="2" t="s">
        <v>374</v>
      </c>
      <c r="C1458">
        <v>11</v>
      </c>
    </row>
    <row r="1459" spans="2:3">
      <c r="B1459" s="2" t="s">
        <v>335</v>
      </c>
      <c r="C1459">
        <v>2</v>
      </c>
    </row>
    <row r="1460" spans="2:3">
      <c r="B1460" s="2" t="s">
        <v>349</v>
      </c>
      <c r="C1460">
        <v>1</v>
      </c>
    </row>
    <row r="1461" spans="2:3">
      <c r="B1461" s="2" t="s">
        <v>335</v>
      </c>
      <c r="C1461">
        <v>10</v>
      </c>
    </row>
    <row r="1462" spans="2:3">
      <c r="B1462" s="2" t="s">
        <v>374</v>
      </c>
      <c r="C1462">
        <v>5</v>
      </c>
    </row>
    <row r="1463" spans="2:3">
      <c r="B1463" s="2" t="s">
        <v>349</v>
      </c>
      <c r="C1463">
        <v>11</v>
      </c>
    </row>
    <row r="1464" spans="2:3">
      <c r="B1464" s="2" t="s">
        <v>374</v>
      </c>
      <c r="C1464">
        <v>13</v>
      </c>
    </row>
    <row r="1465" spans="2:3">
      <c r="B1465" s="2" t="s">
        <v>349</v>
      </c>
      <c r="C1465">
        <v>13</v>
      </c>
    </row>
    <row r="1466" spans="2:3">
      <c r="B1466" s="2" t="s">
        <v>374</v>
      </c>
      <c r="C1466">
        <v>14</v>
      </c>
    </row>
    <row r="1467" spans="2:3">
      <c r="B1467" s="2" t="s">
        <v>342</v>
      </c>
      <c r="C1467">
        <v>2</v>
      </c>
    </row>
    <row r="1468" spans="2:3">
      <c r="B1468" s="2" t="s">
        <v>374</v>
      </c>
      <c r="C1468">
        <v>5</v>
      </c>
    </row>
    <row r="1469" spans="2:3">
      <c r="B1469" s="2" t="s">
        <v>342</v>
      </c>
      <c r="C1469">
        <v>14</v>
      </c>
    </row>
    <row r="1470" spans="2:3">
      <c r="B1470" s="2" t="s">
        <v>349</v>
      </c>
      <c r="C1470">
        <v>9</v>
      </c>
    </row>
    <row r="1471" spans="2:3">
      <c r="B1471" s="2" t="s">
        <v>342</v>
      </c>
      <c r="C1471">
        <v>8</v>
      </c>
    </row>
    <row r="1472" spans="2:3">
      <c r="B1472" s="2" t="s">
        <v>349</v>
      </c>
      <c r="C1472">
        <v>13</v>
      </c>
    </row>
    <row r="1473" spans="2:3">
      <c r="B1473" s="2" t="s">
        <v>335</v>
      </c>
      <c r="C1473">
        <v>1</v>
      </c>
    </row>
    <row r="1474" spans="2:3">
      <c r="B1474" s="2" t="s">
        <v>374</v>
      </c>
      <c r="C1474">
        <v>2</v>
      </c>
    </row>
    <row r="1475" spans="2:3">
      <c r="B1475" s="2" t="s">
        <v>349</v>
      </c>
      <c r="C1475">
        <v>7</v>
      </c>
    </row>
    <row r="1476" spans="2:3">
      <c r="B1476" s="2" t="s">
        <v>374</v>
      </c>
      <c r="C1476">
        <v>5</v>
      </c>
    </row>
    <row r="1477" spans="2:3">
      <c r="B1477" s="2" t="s">
        <v>335</v>
      </c>
      <c r="C1477">
        <v>8</v>
      </c>
    </row>
    <row r="1478" spans="2:3">
      <c r="B1478" s="2" t="s">
        <v>374</v>
      </c>
      <c r="C1478">
        <v>9</v>
      </c>
    </row>
    <row r="1479" spans="2:3">
      <c r="B1479" s="2" t="s">
        <v>349</v>
      </c>
      <c r="C1479">
        <v>3</v>
      </c>
    </row>
    <row r="1480" spans="2:3">
      <c r="B1480" s="2" t="s">
        <v>374</v>
      </c>
      <c r="C1480">
        <v>8</v>
      </c>
    </row>
    <row r="1481" spans="2:3">
      <c r="B1481" s="2" t="s">
        <v>349</v>
      </c>
      <c r="C1481">
        <v>9</v>
      </c>
    </row>
    <row r="1482" spans="2:3">
      <c r="B1482" s="2" t="s">
        <v>335</v>
      </c>
      <c r="C1482">
        <v>7</v>
      </c>
    </row>
    <row r="1483" spans="2:3">
      <c r="B1483" s="2" t="s">
        <v>349</v>
      </c>
      <c r="C1483">
        <v>15</v>
      </c>
    </row>
    <row r="1484" spans="2:3">
      <c r="B1484" s="2" t="s">
        <v>335</v>
      </c>
      <c r="C1484">
        <v>3</v>
      </c>
    </row>
    <row r="1485" spans="2:3">
      <c r="B1485" s="2" t="s">
        <v>342</v>
      </c>
      <c r="C1485">
        <v>12</v>
      </c>
    </row>
    <row r="1486" spans="2:3">
      <c r="B1486" s="2" t="s">
        <v>374</v>
      </c>
      <c r="C1486">
        <v>14</v>
      </c>
    </row>
    <row r="1487" spans="2:3">
      <c r="B1487" s="2" t="s">
        <v>349</v>
      </c>
      <c r="C1487">
        <v>12</v>
      </c>
    </row>
    <row r="1488" spans="2:3">
      <c r="B1488" s="2" t="s">
        <v>335</v>
      </c>
      <c r="C1488">
        <v>1</v>
      </c>
    </row>
    <row r="1489" spans="2:3">
      <c r="B1489" s="2" t="s">
        <v>349</v>
      </c>
      <c r="C1489">
        <v>9</v>
      </c>
    </row>
    <row r="1490" spans="2:3">
      <c r="B1490" s="2" t="s">
        <v>374</v>
      </c>
      <c r="C1490">
        <v>5</v>
      </c>
    </row>
    <row r="1491" spans="2:3">
      <c r="B1491" s="2" t="s">
        <v>349</v>
      </c>
      <c r="C1491">
        <v>4</v>
      </c>
    </row>
    <row r="1492" spans="2:3">
      <c r="B1492" s="2" t="s">
        <v>374</v>
      </c>
      <c r="C1492">
        <v>1</v>
      </c>
    </row>
    <row r="1493" spans="2:3">
      <c r="B1493" s="2" t="s">
        <v>342</v>
      </c>
      <c r="C1493">
        <v>4</v>
      </c>
    </row>
    <row r="1494" spans="2:3">
      <c r="B1494" s="2" t="s">
        <v>349</v>
      </c>
      <c r="C1494">
        <v>12</v>
      </c>
    </row>
    <row r="1495" spans="2:3">
      <c r="B1495" s="2" t="s">
        <v>335</v>
      </c>
      <c r="C1495">
        <v>2</v>
      </c>
    </row>
    <row r="1496" spans="2:3">
      <c r="B1496" s="2" t="s">
        <v>342</v>
      </c>
      <c r="C1496">
        <v>7</v>
      </c>
    </row>
    <row r="1497" spans="2:3">
      <c r="B1497" s="2" t="s">
        <v>374</v>
      </c>
      <c r="C1497">
        <v>2</v>
      </c>
    </row>
    <row r="1498" spans="2:3">
      <c r="B1498" s="2" t="s">
        <v>342</v>
      </c>
      <c r="C1498">
        <v>14</v>
      </c>
    </row>
    <row r="1499" spans="2:3">
      <c r="B1499" s="2" t="s">
        <v>374</v>
      </c>
      <c r="C1499">
        <v>2</v>
      </c>
    </row>
    <row r="1500" spans="2:3">
      <c r="B1500" s="2" t="s">
        <v>349</v>
      </c>
      <c r="C1500">
        <v>5</v>
      </c>
    </row>
    <row r="1501" spans="2:3">
      <c r="B1501" s="2" t="s">
        <v>342</v>
      </c>
      <c r="C1501">
        <v>12</v>
      </c>
    </row>
    <row r="1502" spans="2:3">
      <c r="B1502" s="2" t="s">
        <v>374</v>
      </c>
      <c r="C1502">
        <v>2</v>
      </c>
    </row>
    <row r="1503" spans="2:3">
      <c r="B1503" s="2" t="s">
        <v>342</v>
      </c>
      <c r="C1503">
        <v>5</v>
      </c>
    </row>
    <row r="1504" spans="2:3">
      <c r="B1504" s="2" t="s">
        <v>349</v>
      </c>
      <c r="C1504">
        <v>11</v>
      </c>
    </row>
    <row r="1505" spans="2:3">
      <c r="B1505" s="2" t="s">
        <v>335</v>
      </c>
      <c r="C1505">
        <v>5</v>
      </c>
    </row>
    <row r="1506" spans="2:3">
      <c r="B1506" s="2" t="s">
        <v>349</v>
      </c>
      <c r="C1506">
        <v>8</v>
      </c>
    </row>
    <row r="1507" spans="2:3">
      <c r="B1507" s="2" t="s">
        <v>342</v>
      </c>
      <c r="C1507">
        <v>10</v>
      </c>
    </row>
    <row r="1508" spans="2:3">
      <c r="B1508" s="2" t="s">
        <v>349</v>
      </c>
      <c r="C1508">
        <v>11</v>
      </c>
    </row>
    <row r="1509" spans="2:3">
      <c r="B1509" s="2" t="s">
        <v>335</v>
      </c>
      <c r="C1509">
        <v>12</v>
      </c>
    </row>
    <row r="1510" spans="2:3">
      <c r="B1510" s="2" t="s">
        <v>342</v>
      </c>
      <c r="C1510">
        <v>11</v>
      </c>
    </row>
    <row r="1511" spans="2:3">
      <c r="B1511" s="2" t="s">
        <v>335</v>
      </c>
      <c r="C1511">
        <v>6</v>
      </c>
    </row>
    <row r="1512" spans="2:3">
      <c r="B1512" s="2" t="s">
        <v>349</v>
      </c>
      <c r="C1512">
        <v>14</v>
      </c>
    </row>
    <row r="1513" spans="2:3">
      <c r="B1513" s="2" t="s">
        <v>342</v>
      </c>
      <c r="C1513">
        <v>2</v>
      </c>
    </row>
    <row r="1514" spans="2:3">
      <c r="B1514" s="2" t="s">
        <v>335</v>
      </c>
      <c r="C1514">
        <v>8</v>
      </c>
    </row>
    <row r="1515" spans="2:3">
      <c r="B1515" s="2" t="s">
        <v>349</v>
      </c>
      <c r="C1515">
        <v>6</v>
      </c>
    </row>
    <row r="1516" spans="2:3">
      <c r="B1516" s="2" t="s">
        <v>335</v>
      </c>
      <c r="C1516">
        <v>12</v>
      </c>
    </row>
    <row r="1517" spans="2:3">
      <c r="B1517" s="2" t="s">
        <v>349</v>
      </c>
      <c r="C1517">
        <v>13</v>
      </c>
    </row>
    <row r="1518" spans="2:3">
      <c r="B1518" s="2" t="s">
        <v>335</v>
      </c>
      <c r="C1518">
        <v>7</v>
      </c>
    </row>
    <row r="1519" spans="2:3">
      <c r="B1519" s="2" t="s">
        <v>349</v>
      </c>
      <c r="C1519">
        <v>4</v>
      </c>
    </row>
    <row r="1520" spans="2:3">
      <c r="B1520" s="2" t="s">
        <v>374</v>
      </c>
      <c r="C1520">
        <v>4</v>
      </c>
    </row>
    <row r="1521" spans="2:3">
      <c r="B1521" s="2" t="s">
        <v>342</v>
      </c>
      <c r="C1521">
        <v>15</v>
      </c>
    </row>
    <row r="1522" spans="2:3">
      <c r="B1522" s="2" t="s">
        <v>349</v>
      </c>
      <c r="C1522">
        <v>14</v>
      </c>
    </row>
    <row r="1523" spans="2:3">
      <c r="B1523" s="2" t="s">
        <v>342</v>
      </c>
      <c r="C1523">
        <v>5</v>
      </c>
    </row>
    <row r="1524" spans="2:3">
      <c r="B1524" s="2" t="s">
        <v>335</v>
      </c>
      <c r="C1524">
        <v>12</v>
      </c>
    </row>
    <row r="1525" spans="2:3">
      <c r="B1525" s="2" t="s">
        <v>374</v>
      </c>
      <c r="C1525">
        <v>7</v>
      </c>
    </row>
    <row r="1526" spans="2:3">
      <c r="B1526" s="2" t="s">
        <v>335</v>
      </c>
      <c r="C1526">
        <v>5</v>
      </c>
    </row>
    <row r="1527" spans="2:3">
      <c r="B1527" s="2" t="s">
        <v>342</v>
      </c>
      <c r="C1527">
        <v>5</v>
      </c>
    </row>
    <row r="1528" spans="2:3">
      <c r="B1528" s="2" t="s">
        <v>335</v>
      </c>
      <c r="C1528">
        <v>11</v>
      </c>
    </row>
    <row r="1529" spans="2:3">
      <c r="B1529" s="2" t="s">
        <v>374</v>
      </c>
      <c r="C1529">
        <v>10</v>
      </c>
    </row>
    <row r="1530" spans="2:3">
      <c r="B1530" s="2" t="s">
        <v>342</v>
      </c>
      <c r="C1530">
        <v>10</v>
      </c>
    </row>
    <row r="1531" spans="2:3">
      <c r="B1531" s="2" t="s">
        <v>335</v>
      </c>
      <c r="C1531">
        <v>13</v>
      </c>
    </row>
    <row r="1532" spans="2:3">
      <c r="B1532" s="2" t="s">
        <v>342</v>
      </c>
      <c r="C1532">
        <v>8</v>
      </c>
    </row>
    <row r="1533" spans="2:3">
      <c r="B1533" s="2" t="s">
        <v>349</v>
      </c>
      <c r="C1533">
        <v>10</v>
      </c>
    </row>
    <row r="1534" spans="2:3">
      <c r="B1534" s="2" t="s">
        <v>374</v>
      </c>
      <c r="C1534">
        <v>1</v>
      </c>
    </row>
    <row r="1535" spans="2:3">
      <c r="B1535" s="2" t="s">
        <v>335</v>
      </c>
      <c r="C1535">
        <v>6</v>
      </c>
    </row>
    <row r="1536" spans="2:3">
      <c r="B1536" s="2" t="s">
        <v>374</v>
      </c>
      <c r="C1536">
        <v>3</v>
      </c>
    </row>
    <row r="1537" spans="2:3">
      <c r="B1537" s="2" t="s">
        <v>335</v>
      </c>
      <c r="C1537">
        <v>12</v>
      </c>
    </row>
    <row r="1538" spans="2:3">
      <c r="B1538" s="2" t="s">
        <v>342</v>
      </c>
      <c r="C1538">
        <v>15</v>
      </c>
    </row>
    <row r="1539" spans="2:3">
      <c r="B1539" s="2" t="s">
        <v>374</v>
      </c>
      <c r="C1539">
        <v>12</v>
      </c>
    </row>
    <row r="1540" spans="2:3">
      <c r="B1540" s="2" t="s">
        <v>335</v>
      </c>
      <c r="C1540">
        <v>13</v>
      </c>
    </row>
    <row r="1541" spans="2:3">
      <c r="B1541" s="2" t="s">
        <v>374</v>
      </c>
      <c r="C1541">
        <v>7</v>
      </c>
    </row>
    <row r="1542" spans="2:3">
      <c r="B1542" s="2" t="s">
        <v>349</v>
      </c>
      <c r="C1542">
        <v>1</v>
      </c>
    </row>
    <row r="1543" spans="2:3">
      <c r="B1543" s="2" t="s">
        <v>335</v>
      </c>
      <c r="C1543">
        <v>13</v>
      </c>
    </row>
    <row r="1544" spans="2:3">
      <c r="B1544" s="2" t="s">
        <v>342</v>
      </c>
      <c r="C1544">
        <v>13</v>
      </c>
    </row>
    <row r="1545" spans="2:3">
      <c r="B1545" s="2" t="s">
        <v>374</v>
      </c>
      <c r="C1545">
        <v>2</v>
      </c>
    </row>
    <row r="1546" spans="2:3">
      <c r="B1546" s="2" t="s">
        <v>342</v>
      </c>
      <c r="C1546">
        <v>15</v>
      </c>
    </row>
    <row r="1547" spans="2:3">
      <c r="B1547" s="2" t="s">
        <v>374</v>
      </c>
      <c r="C1547">
        <v>2</v>
      </c>
    </row>
    <row r="1548" spans="2:3">
      <c r="B1548" s="2" t="s">
        <v>342</v>
      </c>
      <c r="C1548">
        <v>4</v>
      </c>
    </row>
    <row r="1549" spans="2:3">
      <c r="B1549" s="2" t="s">
        <v>335</v>
      </c>
      <c r="C1549">
        <v>7</v>
      </c>
    </row>
    <row r="1550" spans="2:3">
      <c r="B1550" s="2" t="s">
        <v>374</v>
      </c>
      <c r="C1550">
        <v>11</v>
      </c>
    </row>
    <row r="1551" spans="2:3">
      <c r="B1551" s="2" t="s">
        <v>349</v>
      </c>
      <c r="C1551">
        <v>9</v>
      </c>
    </row>
    <row r="1552" spans="2:3">
      <c r="B1552" s="2" t="s">
        <v>342</v>
      </c>
      <c r="C1552">
        <v>11</v>
      </c>
    </row>
    <row r="1553" spans="2:3">
      <c r="B1553" s="2" t="s">
        <v>335</v>
      </c>
      <c r="C1553">
        <v>9</v>
      </c>
    </row>
    <row r="1554" spans="2:3">
      <c r="B1554" s="2" t="s">
        <v>342</v>
      </c>
      <c r="C1554">
        <v>10</v>
      </c>
    </row>
    <row r="1555" spans="2:3">
      <c r="B1555" s="2" t="s">
        <v>374</v>
      </c>
      <c r="C1555">
        <v>9</v>
      </c>
    </row>
    <row r="1556" spans="2:3">
      <c r="B1556" s="2" t="s">
        <v>342</v>
      </c>
      <c r="C1556">
        <v>14</v>
      </c>
    </row>
    <row r="1557" spans="2:3">
      <c r="B1557" s="2" t="s">
        <v>349</v>
      </c>
      <c r="C1557">
        <v>8</v>
      </c>
    </row>
    <row r="1558" spans="2:3">
      <c r="B1558" s="2" t="s">
        <v>342</v>
      </c>
      <c r="C1558">
        <v>13</v>
      </c>
    </row>
    <row r="1559" spans="2:3">
      <c r="B1559" s="2" t="s">
        <v>374</v>
      </c>
      <c r="C1559">
        <v>16</v>
      </c>
    </row>
    <row r="1560" spans="2:3">
      <c r="B1560" s="2" t="s">
        <v>342</v>
      </c>
      <c r="C1560">
        <v>14</v>
      </c>
    </row>
    <row r="1561" spans="2:3">
      <c r="B1561" s="2" t="s">
        <v>349</v>
      </c>
      <c r="C1561">
        <v>13</v>
      </c>
    </row>
    <row r="1562" spans="2:3">
      <c r="B1562" s="2" t="s">
        <v>342</v>
      </c>
      <c r="C1562">
        <v>3</v>
      </c>
    </row>
    <row r="1563" spans="2:3">
      <c r="B1563" s="2" t="s">
        <v>335</v>
      </c>
      <c r="C1563">
        <v>9</v>
      </c>
    </row>
    <row r="1564" spans="2:3">
      <c r="B1564" s="2" t="s">
        <v>349</v>
      </c>
      <c r="C1564">
        <v>5</v>
      </c>
    </row>
    <row r="1565" spans="2:3">
      <c r="B1565" s="2" t="s">
        <v>342</v>
      </c>
      <c r="C1565">
        <v>2</v>
      </c>
    </row>
    <row r="1566" spans="2:3">
      <c r="B1566" s="2" t="s">
        <v>349</v>
      </c>
      <c r="C1566">
        <v>4</v>
      </c>
    </row>
    <row r="1567" spans="2:3">
      <c r="B1567" s="2" t="s">
        <v>342</v>
      </c>
      <c r="C1567">
        <v>14</v>
      </c>
    </row>
    <row r="1568" spans="2:3">
      <c r="B1568" s="2" t="s">
        <v>374</v>
      </c>
      <c r="C1568">
        <v>7</v>
      </c>
    </row>
    <row r="1569" spans="2:3">
      <c r="B1569" s="2" t="s">
        <v>342</v>
      </c>
      <c r="C1569">
        <v>5</v>
      </c>
    </row>
    <row r="1570" spans="2:3">
      <c r="B1570" s="2" t="s">
        <v>349</v>
      </c>
      <c r="C1570">
        <v>8</v>
      </c>
    </row>
    <row r="1571" spans="2:3">
      <c r="B1571" s="2" t="s">
        <v>335</v>
      </c>
      <c r="C1571">
        <v>14</v>
      </c>
    </row>
    <row r="1572" spans="2:3">
      <c r="B1572" s="2" t="s">
        <v>349</v>
      </c>
      <c r="C1572">
        <v>7</v>
      </c>
    </row>
    <row r="1573" spans="2:3">
      <c r="B1573" s="2" t="s">
        <v>374</v>
      </c>
      <c r="C1573">
        <v>4</v>
      </c>
    </row>
    <row r="1574" spans="2:3">
      <c r="B1574" s="2" t="s">
        <v>335</v>
      </c>
      <c r="C1574">
        <v>4</v>
      </c>
    </row>
    <row r="1575" spans="2:3">
      <c r="B1575" s="2" t="s">
        <v>349</v>
      </c>
      <c r="C1575">
        <v>15</v>
      </c>
    </row>
    <row r="1576" spans="2:3">
      <c r="B1576" s="2" t="s">
        <v>335</v>
      </c>
      <c r="C1576">
        <v>1</v>
      </c>
    </row>
    <row r="1577" spans="2:3">
      <c r="B1577" s="2" t="s">
        <v>374</v>
      </c>
      <c r="C1577">
        <v>12</v>
      </c>
    </row>
    <row r="1578" spans="2:3">
      <c r="B1578" s="2" t="s">
        <v>349</v>
      </c>
      <c r="C1578">
        <v>8</v>
      </c>
    </row>
    <row r="1579" spans="2:3">
      <c r="B1579" s="2" t="s">
        <v>335</v>
      </c>
      <c r="C1579">
        <v>4</v>
      </c>
    </row>
    <row r="1580" spans="2:3">
      <c r="B1580" s="2" t="s">
        <v>349</v>
      </c>
      <c r="C1580">
        <v>14</v>
      </c>
    </row>
    <row r="1581" spans="2:3">
      <c r="B1581" s="2" t="s">
        <v>335</v>
      </c>
      <c r="C1581">
        <v>13</v>
      </c>
    </row>
    <row r="1582" spans="2:3">
      <c r="B1582" s="2" t="s">
        <v>342</v>
      </c>
      <c r="C1582">
        <v>11</v>
      </c>
    </row>
    <row r="1583" spans="2:3">
      <c r="B1583" s="2" t="s">
        <v>374</v>
      </c>
      <c r="C1583">
        <v>3</v>
      </c>
    </row>
    <row r="1584" spans="2:3">
      <c r="B1584" s="2" t="s">
        <v>349</v>
      </c>
      <c r="C1584">
        <v>11</v>
      </c>
    </row>
    <row r="1585" spans="2:3">
      <c r="B1585" s="2" t="s">
        <v>342</v>
      </c>
      <c r="C1585">
        <v>11</v>
      </c>
    </row>
    <row r="1586" spans="2:3">
      <c r="B1586" s="2" t="s">
        <v>349</v>
      </c>
      <c r="C1586">
        <v>2</v>
      </c>
    </row>
    <row r="1587" spans="2:3">
      <c r="B1587" s="2" t="s">
        <v>342</v>
      </c>
      <c r="C1587">
        <v>10</v>
      </c>
    </row>
    <row r="1588" spans="2:3">
      <c r="B1588" s="2" t="s">
        <v>349</v>
      </c>
      <c r="C1588">
        <v>4</v>
      </c>
    </row>
    <row r="1589" spans="2:3">
      <c r="B1589" s="2" t="s">
        <v>342</v>
      </c>
      <c r="C1589">
        <v>8</v>
      </c>
    </row>
    <row r="1590" spans="2:3">
      <c r="B1590" s="2" t="s">
        <v>335</v>
      </c>
      <c r="C1590">
        <v>10</v>
      </c>
    </row>
    <row r="1591" spans="2:3">
      <c r="B1591" s="2" t="s">
        <v>349</v>
      </c>
      <c r="C1591">
        <v>3</v>
      </c>
    </row>
    <row r="1592" spans="2:3">
      <c r="B1592" s="2" t="s">
        <v>335</v>
      </c>
      <c r="C1592">
        <v>4</v>
      </c>
    </row>
    <row r="1593" spans="2:3">
      <c r="B1593" s="2" t="s">
        <v>349</v>
      </c>
      <c r="C1593">
        <v>16</v>
      </c>
    </row>
    <row r="1594" spans="2:3">
      <c r="B1594" s="2" t="s">
        <v>374</v>
      </c>
      <c r="C1594">
        <v>8</v>
      </c>
    </row>
    <row r="1595" spans="2:3">
      <c r="B1595" s="2" t="s">
        <v>342</v>
      </c>
      <c r="C1595">
        <v>9</v>
      </c>
    </row>
    <row r="1596" spans="2:3">
      <c r="B1596" s="2" t="s">
        <v>349</v>
      </c>
      <c r="C1596">
        <v>8</v>
      </c>
    </row>
    <row r="1597" spans="2:3">
      <c r="B1597" s="2" t="s">
        <v>342</v>
      </c>
      <c r="C1597">
        <v>15</v>
      </c>
    </row>
    <row r="1598" spans="2:3">
      <c r="B1598" s="2" t="s">
        <v>374</v>
      </c>
      <c r="C1598">
        <v>16</v>
      </c>
    </row>
    <row r="1599" spans="2:3">
      <c r="B1599" s="2" t="s">
        <v>349</v>
      </c>
      <c r="C1599">
        <v>15</v>
      </c>
    </row>
    <row r="1600" spans="2:3">
      <c r="B1600" s="2" t="s">
        <v>342</v>
      </c>
      <c r="C1600">
        <v>7</v>
      </c>
    </row>
    <row r="1601" spans="2:3">
      <c r="B1601" s="2" t="s">
        <v>349</v>
      </c>
      <c r="C1601">
        <v>10</v>
      </c>
    </row>
    <row r="1602" spans="2:3">
      <c r="B1602" s="2" t="s">
        <v>335</v>
      </c>
      <c r="C1602">
        <v>7</v>
      </c>
    </row>
    <row r="1603" spans="2:3">
      <c r="B1603" s="2" t="s">
        <v>349</v>
      </c>
      <c r="C1603">
        <v>2</v>
      </c>
    </row>
    <row r="1604" spans="2:3">
      <c r="B1604" s="2" t="s">
        <v>374</v>
      </c>
      <c r="C1604">
        <v>3</v>
      </c>
    </row>
    <row r="1605" spans="2:3">
      <c r="B1605" s="2" t="s">
        <v>349</v>
      </c>
      <c r="C1605">
        <v>16</v>
      </c>
    </row>
    <row r="1606" spans="2:3">
      <c r="B1606" s="2" t="s">
        <v>342</v>
      </c>
      <c r="C1606">
        <v>13</v>
      </c>
    </row>
    <row r="1607" spans="2:3">
      <c r="B1607" s="2" t="s">
        <v>335</v>
      </c>
      <c r="C1607">
        <v>10</v>
      </c>
    </row>
    <row r="1608" spans="2:3">
      <c r="B1608" s="2" t="s">
        <v>374</v>
      </c>
      <c r="C1608">
        <v>13</v>
      </c>
    </row>
    <row r="1609" spans="2:3">
      <c r="B1609" s="2" t="s">
        <v>342</v>
      </c>
      <c r="C1609">
        <v>8</v>
      </c>
    </row>
    <row r="1610" spans="2:3">
      <c r="B1610" s="2" t="s">
        <v>374</v>
      </c>
      <c r="C1610">
        <v>15</v>
      </c>
    </row>
    <row r="1611" spans="2:3">
      <c r="B1611" s="2" t="s">
        <v>342</v>
      </c>
      <c r="C1611">
        <v>3</v>
      </c>
    </row>
    <row r="1612" spans="2:3">
      <c r="B1612" s="2" t="s">
        <v>374</v>
      </c>
      <c r="C1612">
        <v>3</v>
      </c>
    </row>
    <row r="1613" spans="2:3">
      <c r="B1613" s="2" t="s">
        <v>335</v>
      </c>
      <c r="C1613">
        <v>16</v>
      </c>
    </row>
    <row r="1614" spans="2:3">
      <c r="B1614" s="2" t="s">
        <v>374</v>
      </c>
      <c r="C1614">
        <v>3</v>
      </c>
    </row>
    <row r="1615" spans="2:3">
      <c r="B1615" s="2" t="s">
        <v>349</v>
      </c>
      <c r="C1615">
        <v>11</v>
      </c>
    </row>
    <row r="1616" spans="2:3">
      <c r="B1616" s="2" t="s">
        <v>342</v>
      </c>
      <c r="C1616">
        <v>6</v>
      </c>
    </row>
    <row r="1617" spans="2:3">
      <c r="B1617" s="2" t="s">
        <v>349</v>
      </c>
      <c r="C1617">
        <v>12</v>
      </c>
    </row>
    <row r="1618" spans="2:3">
      <c r="B1618" s="2" t="s">
        <v>374</v>
      </c>
      <c r="C1618">
        <v>11</v>
      </c>
    </row>
    <row r="1619" spans="2:3">
      <c r="B1619" s="2" t="s">
        <v>349</v>
      </c>
      <c r="C1619">
        <v>2</v>
      </c>
    </row>
    <row r="1620" spans="2:3">
      <c r="B1620" s="2" t="s">
        <v>342</v>
      </c>
      <c r="C1620">
        <v>1</v>
      </c>
    </row>
    <row r="1621" spans="2:3">
      <c r="B1621" s="2" t="s">
        <v>374</v>
      </c>
      <c r="C1621">
        <v>3</v>
      </c>
    </row>
    <row r="1622" spans="2:3">
      <c r="B1622" s="2" t="s">
        <v>335</v>
      </c>
      <c r="C1622">
        <v>7</v>
      </c>
    </row>
    <row r="1623" spans="2:3">
      <c r="B1623" s="2" t="s">
        <v>374</v>
      </c>
      <c r="C1623">
        <v>9</v>
      </c>
    </row>
    <row r="1624" spans="2:3">
      <c r="B1624" s="2" t="s">
        <v>342</v>
      </c>
      <c r="C1624">
        <v>12</v>
      </c>
    </row>
    <row r="1625" spans="2:3">
      <c r="B1625" s="2" t="s">
        <v>349</v>
      </c>
      <c r="C1625">
        <v>13</v>
      </c>
    </row>
    <row r="1626" spans="2:3">
      <c r="B1626" s="2" t="s">
        <v>335</v>
      </c>
      <c r="C1626">
        <v>13</v>
      </c>
    </row>
    <row r="1627" spans="2:3">
      <c r="B1627" s="2" t="s">
        <v>374</v>
      </c>
      <c r="C1627">
        <v>5</v>
      </c>
    </row>
    <row r="1628" spans="2:3">
      <c r="B1628" s="2" t="s">
        <v>342</v>
      </c>
      <c r="C1628">
        <v>16</v>
      </c>
    </row>
    <row r="1629" spans="2:3">
      <c r="B1629" s="2" t="s">
        <v>335</v>
      </c>
      <c r="C1629">
        <v>14</v>
      </c>
    </row>
    <row r="1630" spans="2:3">
      <c r="B1630" s="2" t="s">
        <v>342</v>
      </c>
      <c r="C1630">
        <v>13</v>
      </c>
    </row>
    <row r="1631" spans="2:3">
      <c r="B1631" s="2" t="s">
        <v>374</v>
      </c>
      <c r="C1631">
        <v>15</v>
      </c>
    </row>
    <row r="1632" spans="2:3">
      <c r="B1632" s="2" t="s">
        <v>342</v>
      </c>
      <c r="C1632">
        <v>3</v>
      </c>
    </row>
    <row r="1633" spans="2:3">
      <c r="B1633" s="2" t="s">
        <v>374</v>
      </c>
      <c r="C1633">
        <v>15</v>
      </c>
    </row>
    <row r="1634" spans="2:3">
      <c r="B1634" s="2" t="s">
        <v>349</v>
      </c>
      <c r="C1634">
        <v>11</v>
      </c>
    </row>
    <row r="1635" spans="2:3">
      <c r="B1635" s="2" t="s">
        <v>342</v>
      </c>
      <c r="C1635">
        <v>16</v>
      </c>
    </row>
    <row r="1636" spans="2:3">
      <c r="B1636" s="2" t="s">
        <v>349</v>
      </c>
      <c r="C1636">
        <v>7</v>
      </c>
    </row>
    <row r="1637" spans="2:3">
      <c r="B1637" s="2" t="s">
        <v>342</v>
      </c>
      <c r="C1637">
        <v>2</v>
      </c>
    </row>
    <row r="1638" spans="2:3">
      <c r="B1638" s="2" t="s">
        <v>335</v>
      </c>
      <c r="C1638">
        <v>14</v>
      </c>
    </row>
    <row r="1639" spans="2:3">
      <c r="B1639" s="2" t="s">
        <v>349</v>
      </c>
      <c r="C1639">
        <v>8</v>
      </c>
    </row>
    <row r="1640" spans="2:3">
      <c r="B1640" s="2" t="s">
        <v>335</v>
      </c>
      <c r="C1640">
        <v>10</v>
      </c>
    </row>
    <row r="1641" spans="2:3">
      <c r="B1641" s="2" t="s">
        <v>349</v>
      </c>
      <c r="C1641">
        <v>3</v>
      </c>
    </row>
    <row r="1642" spans="2:3">
      <c r="B1642" s="2" t="s">
        <v>335</v>
      </c>
      <c r="C1642">
        <v>2</v>
      </c>
    </row>
    <row r="1643" spans="2:3">
      <c r="B1643" s="2" t="s">
        <v>374</v>
      </c>
      <c r="C1643">
        <v>2</v>
      </c>
    </row>
    <row r="1644" spans="2:3">
      <c r="B1644" s="2" t="s">
        <v>335</v>
      </c>
      <c r="C1644">
        <v>9</v>
      </c>
    </row>
    <row r="1645" spans="2:3">
      <c r="B1645" s="2" t="s">
        <v>342</v>
      </c>
      <c r="C1645">
        <v>5</v>
      </c>
    </row>
    <row r="1646" spans="2:3">
      <c r="B1646" s="2" t="s">
        <v>335</v>
      </c>
      <c r="C1646">
        <v>2</v>
      </c>
    </row>
    <row r="1647" spans="2:3">
      <c r="B1647" s="2" t="s">
        <v>342</v>
      </c>
      <c r="C1647">
        <v>12</v>
      </c>
    </row>
    <row r="1648" spans="2:3">
      <c r="B1648" s="2" t="s">
        <v>349</v>
      </c>
      <c r="C1648">
        <v>3</v>
      </c>
    </row>
    <row r="1649" spans="2:3">
      <c r="B1649" s="2" t="s">
        <v>374</v>
      </c>
      <c r="C1649">
        <v>7</v>
      </c>
    </row>
    <row r="1650" spans="2:3">
      <c r="B1650" s="2" t="s">
        <v>349</v>
      </c>
      <c r="C1650">
        <v>4</v>
      </c>
    </row>
    <row r="1651" spans="2:3">
      <c r="B1651" s="2" t="s">
        <v>374</v>
      </c>
      <c r="C1651">
        <v>2</v>
      </c>
    </row>
    <row r="1652" spans="2:3">
      <c r="B1652" s="2" t="s">
        <v>335</v>
      </c>
      <c r="C1652">
        <v>9</v>
      </c>
    </row>
    <row r="1653" spans="2:3">
      <c r="B1653" s="2" t="s">
        <v>349</v>
      </c>
      <c r="C1653">
        <v>13</v>
      </c>
    </row>
    <row r="1654" spans="2:3">
      <c r="B1654" s="2" t="s">
        <v>335</v>
      </c>
      <c r="C1654">
        <v>7</v>
      </c>
    </row>
    <row r="1655" spans="2:3">
      <c r="B1655" s="2" t="s">
        <v>374</v>
      </c>
      <c r="C1655">
        <v>16</v>
      </c>
    </row>
    <row r="1656" spans="2:3">
      <c r="B1656" s="2" t="s">
        <v>349</v>
      </c>
      <c r="C1656">
        <v>4</v>
      </c>
    </row>
    <row r="1657" spans="2:3">
      <c r="B1657" s="2" t="s">
        <v>342</v>
      </c>
      <c r="C1657">
        <v>1</v>
      </c>
    </row>
    <row r="1658" spans="2:3">
      <c r="B1658" s="2" t="s">
        <v>374</v>
      </c>
      <c r="C1658">
        <v>7</v>
      </c>
    </row>
    <row r="1659" spans="2:3">
      <c r="B1659" s="2" t="s">
        <v>349</v>
      </c>
      <c r="C1659">
        <v>3</v>
      </c>
    </row>
    <row r="1660" spans="2:3">
      <c r="B1660" s="2" t="s">
        <v>374</v>
      </c>
      <c r="C1660">
        <v>9</v>
      </c>
    </row>
    <row r="1661" spans="2:3">
      <c r="B1661" s="2" t="s">
        <v>335</v>
      </c>
      <c r="C1661">
        <v>6</v>
      </c>
    </row>
    <row r="1662" spans="2:3">
      <c r="B1662" s="2" t="s">
        <v>374</v>
      </c>
      <c r="C1662">
        <v>6</v>
      </c>
    </row>
    <row r="1663" spans="2:3">
      <c r="B1663" s="2" t="s">
        <v>342</v>
      </c>
      <c r="C1663">
        <v>7</v>
      </c>
    </row>
    <row r="1664" spans="2:3">
      <c r="B1664" s="2" t="s">
        <v>374</v>
      </c>
      <c r="C1664">
        <v>8</v>
      </c>
    </row>
    <row r="1665" spans="2:3">
      <c r="B1665" s="2" t="s">
        <v>342</v>
      </c>
      <c r="C1665">
        <v>16</v>
      </c>
    </row>
    <row r="1666" spans="2:3">
      <c r="B1666" s="2" t="s">
        <v>335</v>
      </c>
      <c r="C1666">
        <v>14</v>
      </c>
    </row>
    <row r="1667" spans="2:3">
      <c r="B1667" s="2" t="s">
        <v>374</v>
      </c>
      <c r="C1667">
        <v>16</v>
      </c>
    </row>
    <row r="1668" spans="2:3">
      <c r="B1668" s="2" t="s">
        <v>342</v>
      </c>
      <c r="C1668">
        <v>8</v>
      </c>
    </row>
    <row r="1669" spans="2:3">
      <c r="B1669" s="2" t="s">
        <v>374</v>
      </c>
      <c r="C1669">
        <v>6</v>
      </c>
    </row>
    <row r="1670" spans="2:3">
      <c r="B1670" s="2" t="s">
        <v>335</v>
      </c>
      <c r="C1670">
        <v>8</v>
      </c>
    </row>
    <row r="1671" spans="2:3">
      <c r="B1671" s="2" t="s">
        <v>342</v>
      </c>
      <c r="C1671">
        <v>2</v>
      </c>
    </row>
    <row r="1672" spans="2:3">
      <c r="B1672" s="2" t="s">
        <v>349</v>
      </c>
      <c r="C1672">
        <v>6</v>
      </c>
    </row>
    <row r="1673" spans="2:3">
      <c r="B1673" s="2" t="s">
        <v>374</v>
      </c>
      <c r="C1673">
        <v>14</v>
      </c>
    </row>
    <row r="1674" spans="2:3">
      <c r="B1674" s="2" t="s">
        <v>335</v>
      </c>
      <c r="C1674">
        <v>16</v>
      </c>
    </row>
    <row r="1675" spans="2:3">
      <c r="B1675" s="2" t="s">
        <v>349</v>
      </c>
      <c r="C1675">
        <v>7</v>
      </c>
    </row>
    <row r="1676" spans="2:3">
      <c r="B1676" s="2" t="s">
        <v>335</v>
      </c>
      <c r="C1676">
        <v>15</v>
      </c>
    </row>
    <row r="1677" spans="2:3">
      <c r="B1677" s="2" t="s">
        <v>374</v>
      </c>
      <c r="C1677">
        <v>15</v>
      </c>
    </row>
    <row r="1678" spans="2:3">
      <c r="B1678" s="2" t="s">
        <v>342</v>
      </c>
      <c r="C1678">
        <v>12</v>
      </c>
    </row>
    <row r="1679" spans="2:3">
      <c r="B1679" s="2" t="s">
        <v>349</v>
      </c>
      <c r="C1679">
        <v>2</v>
      </c>
    </row>
    <row r="1680" spans="2:3">
      <c r="B1680" s="2" t="s">
        <v>374</v>
      </c>
      <c r="C1680">
        <v>15</v>
      </c>
    </row>
    <row r="1681" spans="2:3">
      <c r="B1681" s="2" t="s">
        <v>349</v>
      </c>
      <c r="C1681">
        <v>8</v>
      </c>
    </row>
    <row r="1682" spans="2:3">
      <c r="B1682" s="2" t="s">
        <v>342</v>
      </c>
      <c r="C1682">
        <v>9</v>
      </c>
    </row>
    <row r="1683" spans="2:3">
      <c r="B1683" s="2" t="s">
        <v>349</v>
      </c>
      <c r="C1683">
        <v>6</v>
      </c>
    </row>
    <row r="1684" spans="2:3">
      <c r="B1684" s="2" t="s">
        <v>374</v>
      </c>
      <c r="C1684">
        <v>9</v>
      </c>
    </row>
    <row r="1685" spans="2:3">
      <c r="B1685" s="2" t="s">
        <v>342</v>
      </c>
      <c r="C1685">
        <v>1</v>
      </c>
    </row>
    <row r="1686" spans="2:3">
      <c r="B1686" s="2" t="s">
        <v>349</v>
      </c>
      <c r="C1686">
        <v>14</v>
      </c>
    </row>
    <row r="1687" spans="2:3">
      <c r="B1687" s="2" t="s">
        <v>374</v>
      </c>
      <c r="C1687">
        <v>7</v>
      </c>
    </row>
    <row r="1688" spans="2:3">
      <c r="B1688" s="2" t="s">
        <v>342</v>
      </c>
      <c r="C1688">
        <v>12</v>
      </c>
    </row>
    <row r="1689" spans="2:3">
      <c r="B1689" s="2" t="s">
        <v>349</v>
      </c>
      <c r="C1689">
        <v>7</v>
      </c>
    </row>
    <row r="1690" spans="2:3">
      <c r="B1690" s="2" t="s">
        <v>374</v>
      </c>
      <c r="C1690">
        <v>14</v>
      </c>
    </row>
    <row r="1691" spans="2:3">
      <c r="B1691" s="2" t="s">
        <v>349</v>
      </c>
      <c r="C1691">
        <v>16</v>
      </c>
    </row>
    <row r="1692" spans="2:3">
      <c r="B1692" s="2" t="s">
        <v>342</v>
      </c>
      <c r="C1692">
        <v>5</v>
      </c>
    </row>
    <row r="1693" spans="2:3">
      <c r="B1693" s="2" t="s">
        <v>349</v>
      </c>
      <c r="C1693">
        <v>11</v>
      </c>
    </row>
    <row r="1694" spans="2:3">
      <c r="B1694" s="2" t="s">
        <v>335</v>
      </c>
      <c r="C1694">
        <v>8</v>
      </c>
    </row>
    <row r="1695" spans="2:3">
      <c r="B1695" s="2" t="s">
        <v>374</v>
      </c>
      <c r="C1695">
        <v>4</v>
      </c>
    </row>
    <row r="1696" spans="2:3">
      <c r="B1696" s="2" t="s">
        <v>335</v>
      </c>
      <c r="C1696">
        <v>7</v>
      </c>
    </row>
    <row r="1697" spans="2:3">
      <c r="B1697" s="2" t="s">
        <v>342</v>
      </c>
      <c r="C1697">
        <v>8</v>
      </c>
    </row>
    <row r="1698" spans="2:3">
      <c r="B1698" s="2" t="s">
        <v>349</v>
      </c>
      <c r="C1698">
        <v>10</v>
      </c>
    </row>
    <row r="1699" spans="2:3">
      <c r="B1699" s="2" t="s">
        <v>342</v>
      </c>
      <c r="C1699">
        <v>9</v>
      </c>
    </row>
    <row r="1700" spans="2:3">
      <c r="B1700" s="2" t="s">
        <v>374</v>
      </c>
      <c r="C1700">
        <v>4</v>
      </c>
    </row>
    <row r="1701" spans="2:3">
      <c r="B1701" s="2" t="s">
        <v>335</v>
      </c>
      <c r="C1701">
        <v>5</v>
      </c>
    </row>
    <row r="1702" spans="2:3">
      <c r="B1702" s="2" t="s">
        <v>374</v>
      </c>
      <c r="C1702">
        <v>6</v>
      </c>
    </row>
    <row r="1703" spans="2:3">
      <c r="B1703" s="2" t="s">
        <v>342</v>
      </c>
      <c r="C1703">
        <v>17</v>
      </c>
    </row>
    <row r="1704" spans="2:3">
      <c r="B1704" s="2" t="s">
        <v>335</v>
      </c>
      <c r="C1704">
        <v>1</v>
      </c>
    </row>
    <row r="1705" spans="2:3">
      <c r="B1705" s="2" t="s">
        <v>374</v>
      </c>
      <c r="C1705">
        <v>16</v>
      </c>
    </row>
    <row r="1706" spans="2:3">
      <c r="B1706" s="2" t="s">
        <v>335</v>
      </c>
      <c r="C1706">
        <v>16</v>
      </c>
    </row>
    <row r="1707" spans="2:3">
      <c r="B1707" s="2" t="s">
        <v>349</v>
      </c>
      <c r="C1707">
        <v>14</v>
      </c>
    </row>
    <row r="1708" spans="2:3">
      <c r="B1708" s="2" t="s">
        <v>342</v>
      </c>
      <c r="C1708">
        <v>14</v>
      </c>
    </row>
    <row r="1709" spans="2:3">
      <c r="B1709" s="2" t="s">
        <v>374</v>
      </c>
      <c r="C1709">
        <v>3</v>
      </c>
    </row>
    <row r="1710" spans="2:3">
      <c r="B1710" s="2" t="s">
        <v>335</v>
      </c>
      <c r="C1710">
        <v>10</v>
      </c>
    </row>
    <row r="1711" spans="2:3">
      <c r="B1711" s="2" t="s">
        <v>342</v>
      </c>
      <c r="C1711">
        <v>3</v>
      </c>
    </row>
    <row r="1712" spans="2:3">
      <c r="B1712" s="2" t="s">
        <v>349</v>
      </c>
      <c r="C1712">
        <v>10</v>
      </c>
    </row>
    <row r="1713" spans="2:3">
      <c r="B1713" s="2" t="s">
        <v>374</v>
      </c>
      <c r="C1713">
        <v>2</v>
      </c>
    </row>
    <row r="1714" spans="2:3">
      <c r="B1714" s="2" t="s">
        <v>342</v>
      </c>
      <c r="C1714">
        <v>17</v>
      </c>
    </row>
    <row r="1715" spans="2:3">
      <c r="B1715" s="2" t="s">
        <v>349</v>
      </c>
      <c r="C1715">
        <v>12</v>
      </c>
    </row>
    <row r="1716" spans="2:3">
      <c r="B1716" s="2" t="s">
        <v>335</v>
      </c>
      <c r="C1716">
        <v>14</v>
      </c>
    </row>
    <row r="1717" spans="2:3">
      <c r="B1717" s="2" t="s">
        <v>342</v>
      </c>
      <c r="C1717">
        <v>10</v>
      </c>
    </row>
    <row r="1718" spans="2:3">
      <c r="B1718" s="2" t="s">
        <v>335</v>
      </c>
      <c r="C1718">
        <v>16</v>
      </c>
    </row>
    <row r="1719" spans="2:3">
      <c r="B1719" s="2" t="s">
        <v>374</v>
      </c>
      <c r="C1719">
        <v>14</v>
      </c>
    </row>
    <row r="1720" spans="2:3">
      <c r="B1720" s="2" t="s">
        <v>349</v>
      </c>
      <c r="C1720">
        <v>3</v>
      </c>
    </row>
    <row r="1721" spans="2:3">
      <c r="B1721" s="2" t="s">
        <v>335</v>
      </c>
      <c r="C1721">
        <v>17</v>
      </c>
    </row>
    <row r="1722" spans="2:3">
      <c r="B1722" s="2" t="s">
        <v>342</v>
      </c>
      <c r="C1722">
        <v>5</v>
      </c>
    </row>
    <row r="1723" spans="2:3">
      <c r="B1723" s="2" t="s">
        <v>374</v>
      </c>
      <c r="C1723">
        <v>14</v>
      </c>
    </row>
    <row r="1724" spans="2:3">
      <c r="B1724" s="2" t="s">
        <v>349</v>
      </c>
      <c r="C1724">
        <v>15</v>
      </c>
    </row>
    <row r="1725" spans="2:3">
      <c r="B1725" s="2" t="s">
        <v>342</v>
      </c>
      <c r="C1725">
        <v>5</v>
      </c>
    </row>
    <row r="1726" spans="2:3">
      <c r="B1726" s="2" t="s">
        <v>335</v>
      </c>
      <c r="C1726">
        <v>2</v>
      </c>
    </row>
    <row r="1727" spans="2:3">
      <c r="B1727" s="2" t="s">
        <v>349</v>
      </c>
      <c r="C1727">
        <v>6</v>
      </c>
    </row>
    <row r="1728" spans="2:3">
      <c r="B1728" s="2" t="s">
        <v>374</v>
      </c>
      <c r="C1728">
        <v>2</v>
      </c>
    </row>
    <row r="1729" spans="2:3">
      <c r="B1729" s="2" t="s">
        <v>335</v>
      </c>
      <c r="C1729">
        <v>5</v>
      </c>
    </row>
    <row r="1730" spans="2:3">
      <c r="B1730" s="2" t="s">
        <v>349</v>
      </c>
      <c r="C1730">
        <v>2</v>
      </c>
    </row>
    <row r="1731" spans="2:3">
      <c r="B1731" s="2" t="s">
        <v>335</v>
      </c>
      <c r="C1731">
        <v>10</v>
      </c>
    </row>
    <row r="1732" spans="2:3">
      <c r="B1732" s="2" t="s">
        <v>349</v>
      </c>
      <c r="C1732">
        <v>14</v>
      </c>
    </row>
    <row r="1733" spans="2:3">
      <c r="B1733" s="2" t="s">
        <v>335</v>
      </c>
      <c r="C1733">
        <v>16</v>
      </c>
    </row>
    <row r="1734" spans="2:3">
      <c r="B1734" s="2" t="s">
        <v>374</v>
      </c>
      <c r="C1734">
        <v>7</v>
      </c>
    </row>
    <row r="1735" spans="2:3">
      <c r="B1735" s="2" t="s">
        <v>335</v>
      </c>
      <c r="C1735">
        <v>5</v>
      </c>
    </row>
    <row r="1736" spans="2:3">
      <c r="B1736" s="2" t="s">
        <v>349</v>
      </c>
      <c r="C1736">
        <v>12</v>
      </c>
    </row>
    <row r="1737" spans="2:3">
      <c r="B1737" s="2" t="s">
        <v>335</v>
      </c>
      <c r="C1737">
        <v>13</v>
      </c>
    </row>
    <row r="1738" spans="2:3">
      <c r="B1738" s="2" t="s">
        <v>374</v>
      </c>
      <c r="C1738">
        <v>5</v>
      </c>
    </row>
    <row r="1739" spans="2:3">
      <c r="B1739" s="2" t="s">
        <v>335</v>
      </c>
      <c r="C1739">
        <v>13</v>
      </c>
    </row>
    <row r="1740" spans="2:3">
      <c r="B1740" s="2" t="s">
        <v>349</v>
      </c>
      <c r="C1740">
        <v>10</v>
      </c>
    </row>
    <row r="1741" spans="2:3">
      <c r="B1741" s="2" t="s">
        <v>335</v>
      </c>
      <c r="C1741">
        <v>12</v>
      </c>
    </row>
    <row r="1742" spans="2:3">
      <c r="B1742" s="2" t="s">
        <v>374</v>
      </c>
      <c r="C1742">
        <v>5</v>
      </c>
    </row>
    <row r="1743" spans="2:3">
      <c r="B1743" s="2" t="s">
        <v>349</v>
      </c>
      <c r="C1743">
        <v>15</v>
      </c>
    </row>
    <row r="1744" spans="2:3">
      <c r="B1744" s="2" t="s">
        <v>342</v>
      </c>
      <c r="C1744">
        <v>1</v>
      </c>
    </row>
    <row r="1745" spans="2:3">
      <c r="B1745" s="2" t="s">
        <v>374</v>
      </c>
      <c r="C1745">
        <v>12</v>
      </c>
    </row>
    <row r="1746" spans="2:3">
      <c r="B1746" s="2" t="s">
        <v>349</v>
      </c>
      <c r="C1746">
        <v>8</v>
      </c>
    </row>
    <row r="1747" spans="2:3">
      <c r="B1747" s="2" t="s">
        <v>342</v>
      </c>
      <c r="C1747">
        <v>12</v>
      </c>
    </row>
    <row r="1748" spans="2:3">
      <c r="B1748" s="2" t="s">
        <v>349</v>
      </c>
      <c r="C1748">
        <v>14</v>
      </c>
    </row>
    <row r="1749" spans="2:3">
      <c r="B1749" s="2" t="s">
        <v>374</v>
      </c>
      <c r="C1749">
        <v>7</v>
      </c>
    </row>
    <row r="1750" spans="2:3">
      <c r="B1750" s="2" t="s">
        <v>349</v>
      </c>
      <c r="C1750">
        <v>3</v>
      </c>
    </row>
    <row r="1751" spans="2:3">
      <c r="B1751" s="2" t="s">
        <v>335</v>
      </c>
      <c r="C1751">
        <v>15</v>
      </c>
    </row>
    <row r="1752" spans="2:3">
      <c r="B1752" s="2" t="s">
        <v>374</v>
      </c>
      <c r="C1752">
        <v>9</v>
      </c>
    </row>
    <row r="1753" spans="2:3">
      <c r="B1753" s="2" t="s">
        <v>342</v>
      </c>
      <c r="C1753">
        <v>10</v>
      </c>
    </row>
    <row r="1754" spans="2:3">
      <c r="B1754" s="2" t="s">
        <v>374</v>
      </c>
      <c r="C1754">
        <v>3</v>
      </c>
    </row>
    <row r="1755" spans="2:3">
      <c r="B1755" s="2" t="s">
        <v>349</v>
      </c>
      <c r="C1755">
        <v>17</v>
      </c>
    </row>
    <row r="1756" spans="2:3">
      <c r="B1756" s="2" t="s">
        <v>335</v>
      </c>
      <c r="C1756">
        <v>11</v>
      </c>
    </row>
    <row r="1757" spans="2:3">
      <c r="B1757" s="2" t="s">
        <v>342</v>
      </c>
      <c r="C1757">
        <v>4</v>
      </c>
    </row>
    <row r="1758" spans="2:3">
      <c r="B1758" s="2" t="s">
        <v>335</v>
      </c>
      <c r="C1758">
        <v>17</v>
      </c>
    </row>
    <row r="1759" spans="2:3">
      <c r="B1759" s="2" t="s">
        <v>349</v>
      </c>
      <c r="C1759">
        <v>5</v>
      </c>
    </row>
    <row r="1760" spans="2:3">
      <c r="B1760" s="2" t="s">
        <v>335</v>
      </c>
      <c r="C1760">
        <v>10</v>
      </c>
    </row>
    <row r="1761" spans="2:3">
      <c r="B1761" s="2" t="s">
        <v>349</v>
      </c>
      <c r="C1761">
        <v>3</v>
      </c>
    </row>
    <row r="1762" spans="2:3">
      <c r="B1762" s="2" t="s">
        <v>374</v>
      </c>
      <c r="C1762">
        <v>4</v>
      </c>
    </row>
    <row r="1763" spans="2:3">
      <c r="B1763" s="2" t="s">
        <v>335</v>
      </c>
      <c r="C1763">
        <v>3</v>
      </c>
    </row>
    <row r="1764" spans="2:3">
      <c r="B1764" s="2" t="s">
        <v>342</v>
      </c>
      <c r="C1764">
        <v>5</v>
      </c>
    </row>
    <row r="1765" spans="2:3">
      <c r="B1765" s="2" t="s">
        <v>349</v>
      </c>
      <c r="C1765">
        <v>1</v>
      </c>
    </row>
    <row r="1766" spans="2:3">
      <c r="B1766" s="2" t="s">
        <v>342</v>
      </c>
      <c r="C1766">
        <v>11</v>
      </c>
    </row>
    <row r="1767" spans="2:3">
      <c r="B1767" s="2" t="s">
        <v>335</v>
      </c>
      <c r="C1767">
        <v>9</v>
      </c>
    </row>
    <row r="1768" spans="2:3">
      <c r="B1768" s="2" t="s">
        <v>349</v>
      </c>
      <c r="C1768">
        <v>1</v>
      </c>
    </row>
    <row r="1769" spans="2:3">
      <c r="B1769" s="2" t="s">
        <v>335</v>
      </c>
      <c r="C1769">
        <v>9</v>
      </c>
    </row>
    <row r="1770" spans="2:3">
      <c r="B1770" s="2" t="s">
        <v>342</v>
      </c>
      <c r="C1770">
        <v>11</v>
      </c>
    </row>
    <row r="1771" spans="2:3">
      <c r="B1771" s="2" t="s">
        <v>335</v>
      </c>
      <c r="C1771">
        <v>1</v>
      </c>
    </row>
    <row r="1772" spans="2:3">
      <c r="B1772" s="2" t="s">
        <v>342</v>
      </c>
      <c r="C1772">
        <v>2</v>
      </c>
    </row>
    <row r="1773" spans="2:3">
      <c r="B1773" s="2" t="s">
        <v>374</v>
      </c>
      <c r="C1773">
        <v>6</v>
      </c>
    </row>
    <row r="1774" spans="2:3">
      <c r="B1774" s="2" t="s">
        <v>335</v>
      </c>
      <c r="C1774">
        <v>15</v>
      </c>
    </row>
    <row r="1775" spans="2:3">
      <c r="B1775" s="2" t="s">
        <v>374</v>
      </c>
      <c r="C1775">
        <v>1</v>
      </c>
    </row>
    <row r="1776" spans="2:3">
      <c r="B1776" s="2" t="s">
        <v>335</v>
      </c>
      <c r="C1776">
        <v>9</v>
      </c>
    </row>
    <row r="1777" spans="2:3">
      <c r="B1777" s="2" t="s">
        <v>342</v>
      </c>
      <c r="C1777">
        <v>11</v>
      </c>
    </row>
    <row r="1778" spans="2:3">
      <c r="B1778" s="2" t="s">
        <v>374</v>
      </c>
      <c r="C1778">
        <v>18</v>
      </c>
    </row>
    <row r="1779" spans="2:3">
      <c r="B1779" s="2" t="s">
        <v>342</v>
      </c>
      <c r="C1779">
        <v>16</v>
      </c>
    </row>
    <row r="1780" spans="2:3">
      <c r="B1780" s="2" t="s">
        <v>335</v>
      </c>
      <c r="C1780">
        <v>1</v>
      </c>
    </row>
    <row r="1781" spans="2:3">
      <c r="B1781" s="2" t="s">
        <v>349</v>
      </c>
      <c r="C1781">
        <v>1</v>
      </c>
    </row>
    <row r="1782" spans="2:3">
      <c r="B1782" s="2" t="s">
        <v>335</v>
      </c>
      <c r="C1782">
        <v>12</v>
      </c>
    </row>
    <row r="1783" spans="2:3">
      <c r="B1783" s="2" t="s">
        <v>374</v>
      </c>
      <c r="C1783">
        <v>3</v>
      </c>
    </row>
    <row r="1784" spans="2:3">
      <c r="B1784" s="2" t="s">
        <v>335</v>
      </c>
      <c r="C1784">
        <v>7</v>
      </c>
    </row>
    <row r="1785" spans="2:3">
      <c r="B1785" s="2" t="s">
        <v>349</v>
      </c>
      <c r="C1785">
        <v>14</v>
      </c>
    </row>
    <row r="1786" spans="2:3">
      <c r="B1786" s="2" t="s">
        <v>342</v>
      </c>
      <c r="C1786">
        <v>11</v>
      </c>
    </row>
    <row r="1787" spans="2:3">
      <c r="B1787" s="2" t="s">
        <v>349</v>
      </c>
      <c r="C1787">
        <v>9</v>
      </c>
    </row>
    <row r="1788" spans="2:3">
      <c r="B1788" s="2" t="s">
        <v>342</v>
      </c>
      <c r="C1788">
        <v>10</v>
      </c>
    </row>
    <row r="1789" spans="2:3">
      <c r="B1789" s="2" t="s">
        <v>335</v>
      </c>
      <c r="C1789">
        <v>7</v>
      </c>
    </row>
    <row r="1790" spans="2:3">
      <c r="B1790" s="2" t="s">
        <v>342</v>
      </c>
      <c r="C1790">
        <v>2</v>
      </c>
    </row>
    <row r="1791" spans="2:3">
      <c r="B1791" s="2" t="s">
        <v>335</v>
      </c>
      <c r="C1791">
        <v>10</v>
      </c>
    </row>
    <row r="1792" spans="2:3">
      <c r="B1792" s="2" t="s">
        <v>342</v>
      </c>
      <c r="C1792">
        <v>18</v>
      </c>
    </row>
    <row r="1793" spans="2:3">
      <c r="B1793" s="2" t="s">
        <v>349</v>
      </c>
      <c r="C1793">
        <v>13</v>
      </c>
    </row>
    <row r="1794" spans="2:3">
      <c r="B1794" s="2" t="s">
        <v>342</v>
      </c>
      <c r="C1794">
        <v>10</v>
      </c>
    </row>
    <row r="1795" spans="2:3">
      <c r="B1795" s="2" t="s">
        <v>349</v>
      </c>
      <c r="C1795">
        <v>16</v>
      </c>
    </row>
    <row r="1796" spans="2:3">
      <c r="B1796" s="2" t="s">
        <v>342</v>
      </c>
      <c r="C1796">
        <v>6</v>
      </c>
    </row>
    <row r="1797" spans="2:3">
      <c r="B1797" s="2" t="s">
        <v>374</v>
      </c>
      <c r="C1797">
        <v>8</v>
      </c>
    </row>
    <row r="1798" spans="2:3">
      <c r="B1798" s="2" t="s">
        <v>342</v>
      </c>
      <c r="C1798">
        <v>12</v>
      </c>
    </row>
    <row r="1799" spans="2:3">
      <c r="B1799" s="2" t="s">
        <v>349</v>
      </c>
      <c r="C1799">
        <v>6</v>
      </c>
    </row>
    <row r="1800" spans="2:3">
      <c r="B1800" s="2" t="s">
        <v>335</v>
      </c>
      <c r="C1800">
        <v>7</v>
      </c>
    </row>
    <row r="1801" spans="2:3">
      <c r="B1801" s="2" t="s">
        <v>342</v>
      </c>
      <c r="C1801">
        <v>16</v>
      </c>
    </row>
    <row r="1802" spans="2:3">
      <c r="B1802" s="2" t="s">
        <v>335</v>
      </c>
      <c r="C1802">
        <v>16</v>
      </c>
    </row>
    <row r="1803" spans="2:3">
      <c r="B1803" s="2" t="s">
        <v>374</v>
      </c>
      <c r="C1803">
        <v>11</v>
      </c>
    </row>
    <row r="1804" spans="2:3">
      <c r="B1804" s="2" t="s">
        <v>349</v>
      </c>
      <c r="C1804">
        <v>13</v>
      </c>
    </row>
    <row r="1805" spans="2:3">
      <c r="B1805" s="2" t="s">
        <v>342</v>
      </c>
      <c r="C1805">
        <v>12</v>
      </c>
    </row>
    <row r="1806" spans="2:3">
      <c r="B1806" s="2" t="s">
        <v>349</v>
      </c>
      <c r="C1806">
        <v>3</v>
      </c>
    </row>
    <row r="1807" spans="2:3">
      <c r="B1807" s="2" t="s">
        <v>342</v>
      </c>
      <c r="C1807">
        <v>2</v>
      </c>
    </row>
    <row r="1808" spans="2:3">
      <c r="B1808" s="2" t="s">
        <v>374</v>
      </c>
      <c r="C1808">
        <v>8</v>
      </c>
    </row>
    <row r="1809" spans="2:3">
      <c r="B1809" s="2" t="s">
        <v>335</v>
      </c>
      <c r="C1809">
        <v>9</v>
      </c>
    </row>
    <row r="1810" spans="2:3">
      <c r="B1810" s="2" t="s">
        <v>349</v>
      </c>
      <c r="C1810">
        <v>12</v>
      </c>
    </row>
    <row r="1811" spans="2:3">
      <c r="B1811" s="2" t="s">
        <v>335</v>
      </c>
      <c r="C1811">
        <v>11</v>
      </c>
    </row>
    <row r="1812" spans="2:3">
      <c r="B1812" s="2" t="s">
        <v>342</v>
      </c>
      <c r="C1812">
        <v>2</v>
      </c>
    </row>
    <row r="1813" spans="2:3">
      <c r="B1813" s="2" t="s">
        <v>335</v>
      </c>
      <c r="C1813">
        <v>17</v>
      </c>
    </row>
    <row r="1814" spans="2:3">
      <c r="B1814" s="2" t="s">
        <v>342</v>
      </c>
      <c r="C1814">
        <v>10</v>
      </c>
    </row>
    <row r="1815" spans="2:3">
      <c r="B1815" s="2" t="s">
        <v>374</v>
      </c>
      <c r="C1815">
        <v>12</v>
      </c>
    </row>
    <row r="1816" spans="2:3">
      <c r="B1816" s="2" t="s">
        <v>349</v>
      </c>
      <c r="C1816">
        <v>7</v>
      </c>
    </row>
    <row r="1817" spans="2:3">
      <c r="B1817" s="2" t="s">
        <v>342</v>
      </c>
      <c r="C1817">
        <v>15</v>
      </c>
    </row>
    <row r="1818" spans="2:3">
      <c r="B1818" s="2" t="s">
        <v>374</v>
      </c>
      <c r="C1818">
        <v>5</v>
      </c>
    </row>
    <row r="1819" spans="2:3">
      <c r="B1819" s="2" t="s">
        <v>335</v>
      </c>
      <c r="C1819">
        <v>10</v>
      </c>
    </row>
    <row r="1820" spans="2:3">
      <c r="B1820" s="2" t="s">
        <v>349</v>
      </c>
      <c r="C1820">
        <v>1</v>
      </c>
    </row>
    <row r="1821" spans="2:3">
      <c r="B1821" s="2" t="s">
        <v>374</v>
      </c>
      <c r="C1821">
        <v>13</v>
      </c>
    </row>
    <row r="1822" spans="2:3">
      <c r="B1822" s="2" t="s">
        <v>335</v>
      </c>
      <c r="C1822">
        <v>12</v>
      </c>
    </row>
    <row r="1823" spans="2:3">
      <c r="B1823" s="2" t="s">
        <v>349</v>
      </c>
      <c r="C1823">
        <v>7</v>
      </c>
    </row>
    <row r="1824" spans="2:3">
      <c r="B1824" s="2" t="s">
        <v>342</v>
      </c>
      <c r="C1824">
        <v>17</v>
      </c>
    </row>
    <row r="1825" spans="2:3">
      <c r="B1825" s="2" t="s">
        <v>374</v>
      </c>
      <c r="C1825">
        <v>5</v>
      </c>
    </row>
    <row r="1826" spans="2:3">
      <c r="B1826" s="2" t="s">
        <v>342</v>
      </c>
      <c r="C1826">
        <v>13</v>
      </c>
    </row>
    <row r="1827" spans="2:3">
      <c r="B1827" s="2" t="s">
        <v>374</v>
      </c>
      <c r="C1827">
        <v>13</v>
      </c>
    </row>
    <row r="1828" spans="2:3">
      <c r="B1828" s="2" t="s">
        <v>349</v>
      </c>
      <c r="C1828">
        <v>4</v>
      </c>
    </row>
    <row r="1829" spans="2:3">
      <c r="B1829" s="2" t="s">
        <v>374</v>
      </c>
      <c r="C1829">
        <v>14</v>
      </c>
    </row>
    <row r="1830" spans="2:3">
      <c r="B1830" s="2" t="s">
        <v>335</v>
      </c>
      <c r="C1830">
        <v>16</v>
      </c>
    </row>
    <row r="1831" spans="2:3">
      <c r="B1831" s="2" t="s">
        <v>349</v>
      </c>
      <c r="C1831">
        <v>18</v>
      </c>
    </row>
    <row r="1832" spans="2:3">
      <c r="B1832" s="2" t="s">
        <v>374</v>
      </c>
      <c r="C1832">
        <v>17</v>
      </c>
    </row>
    <row r="1833" spans="2:3">
      <c r="B1833" s="2" t="s">
        <v>335</v>
      </c>
      <c r="C1833">
        <v>16</v>
      </c>
    </row>
    <row r="1834" spans="2:3">
      <c r="B1834" s="2" t="s">
        <v>374</v>
      </c>
      <c r="C1834">
        <v>13</v>
      </c>
    </row>
    <row r="1835" spans="2:3">
      <c r="B1835" s="2" t="s">
        <v>349</v>
      </c>
      <c r="C1835">
        <v>5</v>
      </c>
    </row>
    <row r="1836" spans="2:3">
      <c r="B1836" s="2" t="s">
        <v>335</v>
      </c>
      <c r="C1836">
        <v>6</v>
      </c>
    </row>
    <row r="1837" spans="2:3">
      <c r="B1837" s="2" t="s">
        <v>374</v>
      </c>
      <c r="C1837">
        <v>6</v>
      </c>
    </row>
    <row r="1838" spans="2:3">
      <c r="B1838" s="2" t="s">
        <v>342</v>
      </c>
      <c r="C1838">
        <v>10</v>
      </c>
    </row>
    <row r="1839" spans="2:3">
      <c r="B1839" s="2" t="s">
        <v>349</v>
      </c>
      <c r="C1839">
        <v>6</v>
      </c>
    </row>
    <row r="1840" spans="2:3">
      <c r="B1840" s="2" t="s">
        <v>374</v>
      </c>
      <c r="C1840">
        <v>10</v>
      </c>
    </row>
    <row r="1841" spans="2:3">
      <c r="B1841" s="2" t="s">
        <v>335</v>
      </c>
      <c r="C1841">
        <v>8</v>
      </c>
    </row>
    <row r="1842" spans="2:3">
      <c r="B1842" s="2" t="s">
        <v>342</v>
      </c>
      <c r="C1842">
        <v>8</v>
      </c>
    </row>
    <row r="1843" spans="2:3">
      <c r="B1843" s="2" t="s">
        <v>335</v>
      </c>
      <c r="C1843">
        <v>3</v>
      </c>
    </row>
    <row r="1844" spans="2:3">
      <c r="B1844" s="2" t="s">
        <v>349</v>
      </c>
      <c r="C1844">
        <v>4</v>
      </c>
    </row>
    <row r="1845" spans="2:3">
      <c r="B1845" s="2" t="s">
        <v>374</v>
      </c>
      <c r="C1845">
        <v>17</v>
      </c>
    </row>
    <row r="1846" spans="2:3">
      <c r="B1846" s="2" t="s">
        <v>349</v>
      </c>
      <c r="C1846">
        <v>11</v>
      </c>
    </row>
    <row r="1847" spans="2:3">
      <c r="B1847" s="2" t="s">
        <v>342</v>
      </c>
      <c r="C1847">
        <v>14</v>
      </c>
    </row>
    <row r="1848" spans="2:3">
      <c r="B1848" s="2" t="s">
        <v>374</v>
      </c>
      <c r="C1848">
        <v>5</v>
      </c>
    </row>
    <row r="1849" spans="2:3">
      <c r="B1849" s="2" t="s">
        <v>335</v>
      </c>
      <c r="C1849">
        <v>17</v>
      </c>
    </row>
    <row r="1850" spans="2:3">
      <c r="B1850" s="2" t="s">
        <v>349</v>
      </c>
      <c r="C1850">
        <v>3</v>
      </c>
    </row>
    <row r="1851" spans="2:3">
      <c r="B1851" s="2" t="s">
        <v>374</v>
      </c>
      <c r="C1851">
        <v>6</v>
      </c>
    </row>
    <row r="1852" spans="2:3">
      <c r="B1852" s="2" t="s">
        <v>342</v>
      </c>
      <c r="C1852">
        <v>3</v>
      </c>
    </row>
    <row r="1853" spans="2:3">
      <c r="B1853" s="2" t="s">
        <v>349</v>
      </c>
      <c r="C1853">
        <v>11</v>
      </c>
    </row>
    <row r="1854" spans="2:3">
      <c r="B1854" s="2" t="s">
        <v>374</v>
      </c>
      <c r="C1854">
        <v>15</v>
      </c>
    </row>
    <row r="1855" spans="2:3">
      <c r="B1855" s="2" t="s">
        <v>342</v>
      </c>
      <c r="C1855">
        <v>4</v>
      </c>
    </row>
    <row r="1856" spans="2:3">
      <c r="B1856" s="2" t="s">
        <v>349</v>
      </c>
      <c r="C1856">
        <v>2</v>
      </c>
    </row>
    <row r="1857" spans="2:3">
      <c r="B1857" s="2" t="s">
        <v>342</v>
      </c>
      <c r="C1857">
        <v>9</v>
      </c>
    </row>
    <row r="1858" spans="2:3">
      <c r="B1858" s="2" t="s">
        <v>374</v>
      </c>
      <c r="C1858">
        <v>13</v>
      </c>
    </row>
    <row r="1859" spans="2:3">
      <c r="B1859" s="2" t="s">
        <v>335</v>
      </c>
      <c r="C1859">
        <v>12</v>
      </c>
    </row>
    <row r="1860" spans="2:3">
      <c r="B1860" s="2" t="s">
        <v>349</v>
      </c>
      <c r="C1860">
        <v>14</v>
      </c>
    </row>
    <row r="1861" spans="2:3">
      <c r="B1861" s="2" t="s">
        <v>335</v>
      </c>
      <c r="C1861">
        <v>17</v>
      </c>
    </row>
    <row r="1862" spans="2:3">
      <c r="B1862" s="2" t="s">
        <v>342</v>
      </c>
      <c r="C1862">
        <v>4</v>
      </c>
    </row>
    <row r="1863" spans="2:3">
      <c r="B1863" s="2" t="s">
        <v>374</v>
      </c>
      <c r="C1863">
        <v>14</v>
      </c>
    </row>
    <row r="1864" spans="2:3">
      <c r="B1864" s="2" t="s">
        <v>335</v>
      </c>
      <c r="C1864">
        <v>4</v>
      </c>
    </row>
    <row r="1865" spans="2:3">
      <c r="B1865" s="2" t="s">
        <v>374</v>
      </c>
      <c r="C1865">
        <v>11</v>
      </c>
    </row>
    <row r="1866" spans="2:3">
      <c r="B1866" s="2" t="s">
        <v>349</v>
      </c>
      <c r="C1866">
        <v>11</v>
      </c>
    </row>
    <row r="1867" spans="2:3">
      <c r="B1867" s="2" t="s">
        <v>335</v>
      </c>
      <c r="C1867">
        <v>6</v>
      </c>
    </row>
    <row r="1868" spans="2:3">
      <c r="B1868" s="2" t="s">
        <v>349</v>
      </c>
      <c r="C1868">
        <v>15</v>
      </c>
    </row>
    <row r="1869" spans="2:3">
      <c r="B1869" s="2" t="s">
        <v>335</v>
      </c>
      <c r="C1869">
        <v>18</v>
      </c>
    </row>
    <row r="1870" spans="2:3">
      <c r="B1870" s="2" t="s">
        <v>342</v>
      </c>
      <c r="C1870">
        <v>8</v>
      </c>
    </row>
    <row r="1871" spans="2:3">
      <c r="B1871" s="2" t="s">
        <v>374</v>
      </c>
      <c r="C1871">
        <v>2</v>
      </c>
    </row>
    <row r="1872" spans="2:3">
      <c r="B1872" s="2" t="s">
        <v>349</v>
      </c>
      <c r="C1872">
        <v>17</v>
      </c>
    </row>
    <row r="1873" spans="2:3">
      <c r="B1873" s="2" t="s">
        <v>342</v>
      </c>
      <c r="C1873">
        <v>10</v>
      </c>
    </row>
    <row r="1874" spans="2:3">
      <c r="B1874" s="2" t="s">
        <v>374</v>
      </c>
      <c r="C1874">
        <v>15</v>
      </c>
    </row>
    <row r="1875" spans="2:3">
      <c r="B1875" s="2" t="s">
        <v>342</v>
      </c>
      <c r="C1875">
        <v>18</v>
      </c>
    </row>
    <row r="1876" spans="2:3">
      <c r="B1876" s="2" t="s">
        <v>335</v>
      </c>
      <c r="C1876">
        <v>1</v>
      </c>
    </row>
    <row r="1877" spans="2:3">
      <c r="B1877" s="2" t="s">
        <v>342</v>
      </c>
      <c r="C1877">
        <v>6</v>
      </c>
    </row>
    <row r="1878" spans="2:3">
      <c r="B1878" s="2" t="s">
        <v>349</v>
      </c>
      <c r="C1878">
        <v>5</v>
      </c>
    </row>
    <row r="1879" spans="2:3">
      <c r="B1879" s="2" t="s">
        <v>342</v>
      </c>
      <c r="C1879">
        <v>14</v>
      </c>
    </row>
    <row r="1880" spans="2:3">
      <c r="B1880" s="2" t="s">
        <v>335</v>
      </c>
      <c r="C1880">
        <v>10</v>
      </c>
    </row>
    <row r="1881" spans="2:3">
      <c r="B1881" s="2" t="s">
        <v>342</v>
      </c>
      <c r="C1881">
        <v>16</v>
      </c>
    </row>
    <row r="1882" spans="2:3">
      <c r="B1882" s="2" t="s">
        <v>335</v>
      </c>
      <c r="C1882">
        <v>7</v>
      </c>
    </row>
    <row r="1883" spans="2:3">
      <c r="B1883" s="2" t="s">
        <v>342</v>
      </c>
      <c r="C1883">
        <v>15</v>
      </c>
    </row>
    <row r="1884" spans="2:3">
      <c r="B1884" s="2" t="s">
        <v>335</v>
      </c>
      <c r="C1884">
        <v>15</v>
      </c>
    </row>
    <row r="1885" spans="2:3">
      <c r="B1885" s="2" t="s">
        <v>342</v>
      </c>
      <c r="C1885">
        <v>15</v>
      </c>
    </row>
    <row r="1886" spans="2:3">
      <c r="B1886" s="2" t="s">
        <v>335</v>
      </c>
      <c r="C1886">
        <v>6</v>
      </c>
    </row>
    <row r="1887" spans="2:3">
      <c r="B1887" s="2" t="s">
        <v>374</v>
      </c>
      <c r="C1887">
        <v>4</v>
      </c>
    </row>
    <row r="1888" spans="2:3">
      <c r="B1888" s="2" t="s">
        <v>342</v>
      </c>
      <c r="C1888">
        <v>15</v>
      </c>
    </row>
    <row r="1889" spans="2:3">
      <c r="B1889" s="2" t="s">
        <v>374</v>
      </c>
      <c r="C1889">
        <v>17</v>
      </c>
    </row>
    <row r="1890" spans="2:3">
      <c r="B1890" s="2" t="s">
        <v>335</v>
      </c>
      <c r="C1890">
        <v>13</v>
      </c>
    </row>
    <row r="1891" spans="2:3">
      <c r="B1891" s="2" t="s">
        <v>349</v>
      </c>
      <c r="C1891">
        <v>10</v>
      </c>
    </row>
    <row r="1892" spans="2:3">
      <c r="B1892" s="2" t="s">
        <v>374</v>
      </c>
      <c r="C1892">
        <v>15</v>
      </c>
    </row>
    <row r="1893" spans="2:3">
      <c r="B1893" s="2" t="s">
        <v>342</v>
      </c>
      <c r="C1893">
        <v>16</v>
      </c>
    </row>
    <row r="1894" spans="2:3">
      <c r="B1894" s="2" t="s">
        <v>374</v>
      </c>
      <c r="C1894">
        <v>9</v>
      </c>
    </row>
    <row r="1895" spans="2:3">
      <c r="B1895" s="2" t="s">
        <v>349</v>
      </c>
      <c r="C1895">
        <v>9</v>
      </c>
    </row>
    <row r="1896" spans="2:3">
      <c r="B1896" s="2" t="s">
        <v>342</v>
      </c>
      <c r="C1896">
        <v>16</v>
      </c>
    </row>
    <row r="1897" spans="2:3">
      <c r="B1897" s="2" t="s">
        <v>349</v>
      </c>
      <c r="C1897">
        <v>12</v>
      </c>
    </row>
    <row r="1898" spans="2:3">
      <c r="B1898" s="2" t="s">
        <v>374</v>
      </c>
      <c r="C1898">
        <v>16</v>
      </c>
    </row>
    <row r="1899" spans="2:3">
      <c r="B1899" s="2" t="s">
        <v>342</v>
      </c>
      <c r="C1899">
        <v>11</v>
      </c>
    </row>
    <row r="1900" spans="2:3">
      <c r="B1900" s="2" t="s">
        <v>335</v>
      </c>
      <c r="C1900">
        <v>9</v>
      </c>
    </row>
    <row r="1901" spans="2:3">
      <c r="B1901" s="2" t="s">
        <v>349</v>
      </c>
      <c r="C1901">
        <v>5</v>
      </c>
    </row>
    <row r="1902" spans="2:3">
      <c r="B1902" s="2" t="s">
        <v>335</v>
      </c>
      <c r="C1902">
        <v>14</v>
      </c>
    </row>
    <row r="1903" spans="2:3">
      <c r="B1903" s="2" t="s">
        <v>349</v>
      </c>
      <c r="C1903">
        <v>1</v>
      </c>
    </row>
    <row r="1904" spans="2:3">
      <c r="B1904" s="2" t="s">
        <v>335</v>
      </c>
      <c r="C1904">
        <v>3</v>
      </c>
    </row>
    <row r="1905" spans="2:3">
      <c r="B1905" s="2" t="s">
        <v>342</v>
      </c>
      <c r="C1905">
        <v>4</v>
      </c>
    </row>
    <row r="1906" spans="2:3">
      <c r="B1906" s="2" t="s">
        <v>349</v>
      </c>
      <c r="C1906">
        <v>4</v>
      </c>
    </row>
    <row r="1907" spans="2:3">
      <c r="B1907" s="2" t="s">
        <v>342</v>
      </c>
      <c r="C1907">
        <v>5</v>
      </c>
    </row>
    <row r="1908" spans="2:3">
      <c r="B1908" s="2" t="s">
        <v>374</v>
      </c>
      <c r="C1908">
        <v>13</v>
      </c>
    </row>
    <row r="1909" spans="2:3">
      <c r="B1909" s="2" t="s">
        <v>342</v>
      </c>
      <c r="C1909">
        <v>14</v>
      </c>
    </row>
    <row r="1910" spans="2:3">
      <c r="B1910" s="2" t="s">
        <v>335</v>
      </c>
      <c r="C1910">
        <v>9</v>
      </c>
    </row>
    <row r="1911" spans="2:3">
      <c r="B1911" s="2" t="s">
        <v>374</v>
      </c>
      <c r="C1911">
        <v>4</v>
      </c>
    </row>
    <row r="1912" spans="2:3">
      <c r="B1912" s="2" t="s">
        <v>349</v>
      </c>
      <c r="C1912">
        <v>19</v>
      </c>
    </row>
    <row r="1913" spans="2:3">
      <c r="B1913" s="2" t="s">
        <v>342</v>
      </c>
      <c r="C1913">
        <v>3</v>
      </c>
    </row>
    <row r="1914" spans="2:3">
      <c r="B1914" s="2" t="s">
        <v>349</v>
      </c>
      <c r="C1914">
        <v>13</v>
      </c>
    </row>
    <row r="1915" spans="2:3">
      <c r="B1915" s="2" t="s">
        <v>374</v>
      </c>
      <c r="C1915">
        <v>17</v>
      </c>
    </row>
    <row r="1916" spans="2:3">
      <c r="B1916" s="2" t="s">
        <v>349</v>
      </c>
      <c r="C1916">
        <v>2</v>
      </c>
    </row>
    <row r="1917" spans="2:3">
      <c r="B1917" s="2" t="s">
        <v>342</v>
      </c>
      <c r="C1917">
        <v>13</v>
      </c>
    </row>
    <row r="1918" spans="2:3">
      <c r="B1918" s="2" t="s">
        <v>349</v>
      </c>
      <c r="C1918">
        <v>14</v>
      </c>
    </row>
    <row r="1919" spans="2:3">
      <c r="B1919" s="2" t="s">
        <v>335</v>
      </c>
      <c r="C1919">
        <v>18</v>
      </c>
    </row>
    <row r="1920" spans="2:3">
      <c r="B1920" s="2" t="s">
        <v>342</v>
      </c>
      <c r="C1920">
        <v>12</v>
      </c>
    </row>
    <row r="1921" spans="2:3">
      <c r="B1921" s="2" t="s">
        <v>335</v>
      </c>
      <c r="C1921">
        <v>5</v>
      </c>
    </row>
    <row r="1922" spans="2:3">
      <c r="B1922" s="2" t="s">
        <v>342</v>
      </c>
      <c r="C1922">
        <v>11</v>
      </c>
    </row>
    <row r="1923" spans="2:3">
      <c r="B1923" s="2" t="s">
        <v>374</v>
      </c>
      <c r="C1923">
        <v>19</v>
      </c>
    </row>
    <row r="1924" spans="2:3">
      <c r="B1924" s="2" t="s">
        <v>342</v>
      </c>
      <c r="C1924">
        <v>14</v>
      </c>
    </row>
    <row r="1925" spans="2:3">
      <c r="B1925" s="2" t="s">
        <v>374</v>
      </c>
      <c r="C1925">
        <v>2</v>
      </c>
    </row>
    <row r="1926" spans="2:3">
      <c r="B1926" s="2" t="s">
        <v>349</v>
      </c>
      <c r="C1926">
        <v>1</v>
      </c>
    </row>
    <row r="1927" spans="2:3">
      <c r="B1927" s="2" t="s">
        <v>374</v>
      </c>
      <c r="C1927">
        <v>18</v>
      </c>
    </row>
    <row r="1928" spans="2:3">
      <c r="B1928" s="2" t="s">
        <v>342</v>
      </c>
      <c r="C1928">
        <v>1</v>
      </c>
    </row>
    <row r="1929" spans="2:3">
      <c r="B1929" s="2" t="s">
        <v>335</v>
      </c>
      <c r="C1929">
        <v>9</v>
      </c>
    </row>
    <row r="1930" spans="2:3">
      <c r="B1930" s="2" t="s">
        <v>349</v>
      </c>
      <c r="C1930">
        <v>17</v>
      </c>
    </row>
    <row r="1931" spans="2:3">
      <c r="B1931" s="2" t="s">
        <v>374</v>
      </c>
      <c r="C1931">
        <v>10</v>
      </c>
    </row>
    <row r="1932" spans="2:3">
      <c r="B1932" s="2" t="s">
        <v>335</v>
      </c>
      <c r="C1932">
        <v>9</v>
      </c>
    </row>
    <row r="1933" spans="2:3">
      <c r="B1933" s="2" t="s">
        <v>342</v>
      </c>
      <c r="C1933">
        <v>15</v>
      </c>
    </row>
    <row r="1934" spans="2:3">
      <c r="B1934" s="2" t="s">
        <v>335</v>
      </c>
      <c r="C1934">
        <v>15</v>
      </c>
    </row>
    <row r="1935" spans="2:3">
      <c r="B1935" s="2" t="s">
        <v>374</v>
      </c>
      <c r="C1935">
        <v>15</v>
      </c>
    </row>
    <row r="1936" spans="2:3">
      <c r="B1936" s="2" t="s">
        <v>349</v>
      </c>
      <c r="C1936">
        <v>19</v>
      </c>
    </row>
    <row r="1937" spans="2:3">
      <c r="B1937" s="2" t="s">
        <v>342</v>
      </c>
      <c r="C1937">
        <v>17</v>
      </c>
    </row>
    <row r="1938" spans="2:3">
      <c r="B1938" s="2" t="s">
        <v>349</v>
      </c>
      <c r="C1938">
        <v>19</v>
      </c>
    </row>
    <row r="1939" spans="2:3">
      <c r="B1939" s="2" t="s">
        <v>342</v>
      </c>
      <c r="C1939">
        <v>9</v>
      </c>
    </row>
    <row r="1940" spans="2:3">
      <c r="B1940" s="2" t="s">
        <v>335</v>
      </c>
      <c r="C1940">
        <v>11</v>
      </c>
    </row>
    <row r="1941" spans="2:3">
      <c r="B1941" s="2" t="s">
        <v>374</v>
      </c>
      <c r="C1941">
        <v>16</v>
      </c>
    </row>
    <row r="1942" spans="2:3">
      <c r="B1942" s="2" t="s">
        <v>342</v>
      </c>
      <c r="C1942">
        <v>10</v>
      </c>
    </row>
    <row r="1943" spans="2:3">
      <c r="B1943" s="2" t="s">
        <v>374</v>
      </c>
      <c r="C1943">
        <v>6</v>
      </c>
    </row>
    <row r="1944" spans="2:3">
      <c r="B1944" s="2" t="s">
        <v>342</v>
      </c>
      <c r="C1944">
        <v>17</v>
      </c>
    </row>
    <row r="1945" spans="2:3">
      <c r="B1945" s="2" t="s">
        <v>349</v>
      </c>
      <c r="C1945">
        <v>3</v>
      </c>
    </row>
    <row r="1946" spans="2:3">
      <c r="B1946" s="2" t="s">
        <v>342</v>
      </c>
      <c r="C1946">
        <v>19</v>
      </c>
    </row>
    <row r="1947" spans="2:3">
      <c r="B1947" s="2" t="s">
        <v>349</v>
      </c>
      <c r="C1947">
        <v>13</v>
      </c>
    </row>
    <row r="1948" spans="2:3">
      <c r="B1948" s="2" t="s">
        <v>335</v>
      </c>
      <c r="C1948">
        <v>16</v>
      </c>
    </row>
    <row r="1949" spans="2:3">
      <c r="B1949" s="2" t="s">
        <v>349</v>
      </c>
      <c r="C1949">
        <v>2</v>
      </c>
    </row>
    <row r="1950" spans="2:3">
      <c r="B1950" s="2" t="s">
        <v>342</v>
      </c>
      <c r="C1950">
        <v>9</v>
      </c>
    </row>
    <row r="1951" spans="2:3">
      <c r="B1951" s="2" t="s">
        <v>349</v>
      </c>
      <c r="C1951">
        <v>3</v>
      </c>
    </row>
    <row r="1952" spans="2:3">
      <c r="B1952" s="2" t="s">
        <v>335</v>
      </c>
      <c r="C1952">
        <v>7</v>
      </c>
    </row>
    <row r="1953" spans="2:3">
      <c r="B1953" s="2" t="s">
        <v>349</v>
      </c>
      <c r="C1953">
        <v>18</v>
      </c>
    </row>
    <row r="1954" spans="2:3">
      <c r="B1954" s="2" t="s">
        <v>335</v>
      </c>
      <c r="C1954">
        <v>6</v>
      </c>
    </row>
    <row r="1955" spans="2:3">
      <c r="B1955" s="2" t="s">
        <v>374</v>
      </c>
      <c r="C1955">
        <v>5</v>
      </c>
    </row>
    <row r="1956" spans="2:3">
      <c r="B1956" s="2" t="s">
        <v>342</v>
      </c>
      <c r="C1956">
        <v>15</v>
      </c>
    </row>
    <row r="1957" spans="2:3">
      <c r="B1957" s="2" t="s">
        <v>335</v>
      </c>
      <c r="C1957">
        <v>5</v>
      </c>
    </row>
    <row r="1958" spans="2:3">
      <c r="B1958" s="2" t="s">
        <v>342</v>
      </c>
      <c r="C1958">
        <v>19</v>
      </c>
    </row>
    <row r="1959" spans="2:3">
      <c r="B1959" s="2" t="s">
        <v>349</v>
      </c>
      <c r="C1959">
        <v>6</v>
      </c>
    </row>
    <row r="1960" spans="2:3">
      <c r="B1960" s="2" t="s">
        <v>342</v>
      </c>
      <c r="C1960">
        <v>14</v>
      </c>
    </row>
    <row r="1961" spans="2:3">
      <c r="B1961" s="2" t="s">
        <v>374</v>
      </c>
      <c r="C1961">
        <v>16</v>
      </c>
    </row>
    <row r="1962" spans="2:3">
      <c r="B1962" s="2" t="s">
        <v>342</v>
      </c>
      <c r="C1962">
        <v>9</v>
      </c>
    </row>
    <row r="1963" spans="2:3">
      <c r="B1963" s="2" t="s">
        <v>335</v>
      </c>
      <c r="C1963">
        <v>18</v>
      </c>
    </row>
    <row r="1964" spans="2:3">
      <c r="B1964" s="2" t="s">
        <v>374</v>
      </c>
      <c r="C1964">
        <v>19</v>
      </c>
    </row>
    <row r="1965" spans="2:3">
      <c r="B1965" s="2" t="s">
        <v>335</v>
      </c>
      <c r="C1965">
        <v>10</v>
      </c>
    </row>
    <row r="1966" spans="2:3">
      <c r="B1966" s="2" t="s">
        <v>342</v>
      </c>
      <c r="C1966">
        <v>13</v>
      </c>
    </row>
    <row r="1967" spans="2:3">
      <c r="B1967" s="2" t="s">
        <v>349</v>
      </c>
      <c r="C1967">
        <v>18</v>
      </c>
    </row>
    <row r="1968" spans="2:3">
      <c r="B1968" s="2" t="s">
        <v>374</v>
      </c>
      <c r="C1968">
        <v>8</v>
      </c>
    </row>
    <row r="1969" spans="2:3">
      <c r="B1969" s="2" t="s">
        <v>335</v>
      </c>
      <c r="C1969">
        <v>5</v>
      </c>
    </row>
    <row r="1970" spans="2:3">
      <c r="B1970" s="2" t="s">
        <v>349</v>
      </c>
      <c r="C1970">
        <v>13</v>
      </c>
    </row>
    <row r="1971" spans="2:3">
      <c r="B1971" s="2" t="s">
        <v>374</v>
      </c>
      <c r="C1971">
        <v>15</v>
      </c>
    </row>
    <row r="1972" spans="2:3">
      <c r="B1972" s="2" t="s">
        <v>349</v>
      </c>
      <c r="C1972">
        <v>6</v>
      </c>
    </row>
    <row r="1973" spans="2:3">
      <c r="B1973" s="2" t="s">
        <v>342</v>
      </c>
      <c r="C1973">
        <v>12</v>
      </c>
    </row>
    <row r="1974" spans="2:3">
      <c r="B1974" s="2" t="s">
        <v>349</v>
      </c>
      <c r="C1974">
        <v>10</v>
      </c>
    </row>
    <row r="1975" spans="2:3">
      <c r="B1975" s="2" t="s">
        <v>342</v>
      </c>
      <c r="C1975">
        <v>5</v>
      </c>
    </row>
    <row r="1976" spans="2:3">
      <c r="B1976" s="2" t="s">
        <v>374</v>
      </c>
      <c r="C1976">
        <v>17</v>
      </c>
    </row>
    <row r="1977" spans="2:3">
      <c r="B1977" s="2" t="s">
        <v>349</v>
      </c>
      <c r="C1977">
        <v>9</v>
      </c>
    </row>
    <row r="1978" spans="2:3">
      <c r="B1978" s="2" t="s">
        <v>374</v>
      </c>
      <c r="C1978">
        <v>2</v>
      </c>
    </row>
    <row r="1979" spans="2:3">
      <c r="B1979" s="2" t="s">
        <v>342</v>
      </c>
      <c r="C1979">
        <v>14</v>
      </c>
    </row>
    <row r="1980" spans="2:3">
      <c r="B1980" s="2" t="s">
        <v>349</v>
      </c>
      <c r="C1980">
        <v>18</v>
      </c>
    </row>
    <row r="1981" spans="2:3">
      <c r="B1981" s="2" t="s">
        <v>342</v>
      </c>
      <c r="C1981">
        <v>3</v>
      </c>
    </row>
    <row r="1982" spans="2:3">
      <c r="B1982" s="2" t="s">
        <v>335</v>
      </c>
      <c r="C1982">
        <v>7</v>
      </c>
    </row>
    <row r="1983" spans="2:3">
      <c r="B1983" s="2" t="s">
        <v>342</v>
      </c>
      <c r="C1983">
        <v>5</v>
      </c>
    </row>
    <row r="1984" spans="2:3">
      <c r="B1984" s="2" t="s">
        <v>349</v>
      </c>
      <c r="C1984">
        <v>15</v>
      </c>
    </row>
    <row r="1985" spans="2:3">
      <c r="B1985" s="2" t="s">
        <v>374</v>
      </c>
      <c r="C1985">
        <v>2</v>
      </c>
    </row>
    <row r="1986" spans="2:3">
      <c r="B1986" s="2" t="s">
        <v>335</v>
      </c>
      <c r="C1986">
        <v>6</v>
      </c>
    </row>
    <row r="1987" spans="2:3">
      <c r="B1987" s="2" t="s">
        <v>349</v>
      </c>
      <c r="C1987">
        <v>5</v>
      </c>
    </row>
    <row r="1988" spans="2:3">
      <c r="B1988" s="2" t="s">
        <v>342</v>
      </c>
      <c r="C1988">
        <v>17</v>
      </c>
    </row>
    <row r="1989" spans="2:3">
      <c r="B1989" s="2" t="s">
        <v>335</v>
      </c>
      <c r="C1989">
        <v>19</v>
      </c>
    </row>
    <row r="1990" spans="2:3">
      <c r="B1990" s="2" t="s">
        <v>349</v>
      </c>
      <c r="C1990">
        <v>14</v>
      </c>
    </row>
    <row r="1991" spans="2:3">
      <c r="B1991" s="2" t="s">
        <v>374</v>
      </c>
      <c r="C1991">
        <v>13</v>
      </c>
    </row>
    <row r="1992" spans="2:3">
      <c r="B1992" s="2" t="s">
        <v>342</v>
      </c>
      <c r="C1992">
        <v>16</v>
      </c>
    </row>
    <row r="1993" spans="2:3">
      <c r="B1993" s="2" t="s">
        <v>374</v>
      </c>
      <c r="C1993">
        <v>1</v>
      </c>
    </row>
    <row r="1994" spans="2:3">
      <c r="B1994" s="2" t="s">
        <v>342</v>
      </c>
      <c r="C1994">
        <v>18</v>
      </c>
    </row>
    <row r="1995" spans="2:3">
      <c r="B1995" s="2" t="s">
        <v>335</v>
      </c>
      <c r="C1995">
        <v>14</v>
      </c>
    </row>
    <row r="1996" spans="2:3">
      <c r="B1996" s="2" t="s">
        <v>374</v>
      </c>
      <c r="C1996">
        <v>4</v>
      </c>
    </row>
    <row r="1997" spans="2:3">
      <c r="B1997" s="2" t="s">
        <v>349</v>
      </c>
      <c r="C1997">
        <v>8</v>
      </c>
    </row>
    <row r="1998" spans="2:3">
      <c r="B1998" s="2" t="s">
        <v>335</v>
      </c>
      <c r="C1998">
        <v>16</v>
      </c>
    </row>
    <row r="1999" spans="2:3">
      <c r="B1999" s="2" t="s">
        <v>342</v>
      </c>
      <c r="C1999">
        <v>15</v>
      </c>
    </row>
    <row r="2000" spans="2:3">
      <c r="B2000" s="2" t="s">
        <v>374</v>
      </c>
      <c r="C200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1.1</vt:lpstr>
      <vt:lpstr>1.2</vt:lpstr>
      <vt:lpstr>2.1</vt:lpstr>
      <vt:lpstr>2.2</vt:lpstr>
      <vt:lpstr>3.1</vt:lpstr>
      <vt:lpstr>4.1</vt:lpstr>
      <vt:lpstr>5.1</vt:lpstr>
      <vt:lpstr>7.1</vt:lpstr>
      <vt:lpstr>7.12</vt:lpstr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2022-12-10T01:16:21Z</dcterms:modified>
</cp:coreProperties>
</file>