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\Bases de datos\"/>
    </mc:Choice>
  </mc:AlternateContent>
  <xr:revisionPtr revIDLastSave="0" documentId="13_ncr:1_{4DDADF00-2E17-49AF-8A02-420B80F21486}" xr6:coauthVersionLast="47" xr6:coauthVersionMax="47" xr10:uidLastSave="{00000000-0000-0000-0000-000000000000}"/>
  <bookViews>
    <workbookView xWindow="-120" yWindow="-120" windowWidth="29040" windowHeight="15720" tabRatio="681" xr2:uid="{00000000-000D-0000-FFFF-FFFF00000000}"/>
  </bookViews>
  <sheets>
    <sheet name="nom_cluster" sheetId="29" r:id="rId1"/>
    <sheet name="Compilado" sheetId="26" r:id="rId2"/>
    <sheet name="discrimin" sheetId="27" r:id="rId3"/>
    <sheet name="clusters_final" sheetId="28" r:id="rId4"/>
    <sheet name="cl1" sheetId="1" r:id="rId5"/>
    <sheet name="cl2" sheetId="2" r:id="rId6"/>
    <sheet name="cl3" sheetId="3" r:id="rId7"/>
    <sheet name="cl4" sheetId="4" r:id="rId8"/>
    <sheet name="cl5" sheetId="5" r:id="rId9"/>
    <sheet name="cl6" sheetId="6" r:id="rId10"/>
    <sheet name="cl7" sheetId="7" r:id="rId11"/>
    <sheet name="cl8" sheetId="8" r:id="rId12"/>
    <sheet name="cl9" sheetId="9" r:id="rId13"/>
    <sheet name="cl10" sheetId="10" r:id="rId14"/>
    <sheet name="cl11" sheetId="11" r:id="rId15"/>
    <sheet name="cl12" sheetId="12" r:id="rId16"/>
    <sheet name="cl13" sheetId="13" r:id="rId17"/>
    <sheet name="cl14" sheetId="14" r:id="rId18"/>
    <sheet name="cl15" sheetId="15" r:id="rId19"/>
    <sheet name="cl16" sheetId="16" r:id="rId20"/>
    <sheet name="cl17" sheetId="17" r:id="rId21"/>
    <sheet name="cl18" sheetId="18" r:id="rId22"/>
    <sheet name="cl19" sheetId="19" r:id="rId23"/>
    <sheet name="cl20" sheetId="20" r:id="rId24"/>
    <sheet name="cl21" sheetId="21" r:id="rId25"/>
    <sheet name="cl22" sheetId="22" r:id="rId26"/>
    <sheet name="cl23" sheetId="23" r:id="rId27"/>
    <sheet name="cl24" sheetId="24" r:id="rId28"/>
    <sheet name="cl25" sheetId="25" r:id="rId29"/>
  </sheets>
  <definedNames>
    <definedName name="_xlnm._FilterDatabase" localSheetId="3" hidden="1">clusters_final!$A$1:$G$93</definedName>
    <definedName name="_xlnm._FilterDatabase" localSheetId="1" hidden="1">Compilado!$A$1:$G$113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3" l="1"/>
  <c r="B262" i="25"/>
  <c r="A262" i="25"/>
  <c r="B261" i="25"/>
  <c r="A261" i="25"/>
  <c r="B260" i="25"/>
  <c r="A260" i="25"/>
  <c r="B259" i="25"/>
  <c r="A259" i="25"/>
  <c r="B258" i="25"/>
  <c r="A258" i="25"/>
  <c r="B257" i="25"/>
  <c r="A257" i="25"/>
  <c r="B256" i="25"/>
  <c r="A256" i="25"/>
  <c r="B255" i="25"/>
  <c r="A255" i="25"/>
  <c r="B254" i="25"/>
  <c r="A254" i="25"/>
  <c r="B253" i="25"/>
  <c r="A253" i="25"/>
  <c r="B252" i="25"/>
  <c r="A252" i="25"/>
  <c r="B251" i="25"/>
  <c r="A251" i="25"/>
  <c r="B250" i="25"/>
  <c r="A250" i="25"/>
  <c r="B249" i="25"/>
  <c r="A249" i="25"/>
  <c r="B248" i="25"/>
  <c r="A248" i="25"/>
  <c r="B247" i="25"/>
  <c r="A247" i="25"/>
  <c r="B246" i="25"/>
  <c r="A246" i="25"/>
  <c r="B245" i="25"/>
  <c r="A245" i="25"/>
  <c r="B244" i="25"/>
  <c r="A244" i="25"/>
  <c r="B243" i="25"/>
  <c r="A243" i="25"/>
  <c r="B242" i="25"/>
  <c r="A242" i="25"/>
  <c r="B241" i="25"/>
  <c r="A241" i="25"/>
  <c r="B240" i="25"/>
  <c r="A240" i="25"/>
  <c r="B239" i="25"/>
  <c r="A239" i="25"/>
  <c r="B238" i="25"/>
  <c r="A238" i="25"/>
  <c r="B237" i="25"/>
  <c r="A237" i="25"/>
  <c r="B236" i="25"/>
  <c r="A236" i="25"/>
  <c r="B235" i="25"/>
  <c r="A235" i="25"/>
  <c r="B234" i="25"/>
  <c r="A234" i="25"/>
  <c r="B233" i="25"/>
  <c r="A233" i="25"/>
  <c r="B232" i="25"/>
  <c r="A232" i="25"/>
  <c r="B231" i="25"/>
  <c r="A231" i="25"/>
  <c r="B230" i="25"/>
  <c r="A230" i="25"/>
  <c r="B229" i="25"/>
  <c r="A229" i="25"/>
  <c r="B228" i="25"/>
  <c r="A228" i="25"/>
  <c r="B227" i="25"/>
  <c r="A227" i="25"/>
  <c r="B226" i="25"/>
  <c r="A226" i="25"/>
  <c r="B225" i="25"/>
  <c r="A225" i="25"/>
  <c r="B224" i="25"/>
  <c r="A224" i="25"/>
  <c r="B223" i="25"/>
  <c r="A223" i="25"/>
  <c r="B222" i="25"/>
  <c r="A222" i="25"/>
  <c r="B221" i="25"/>
  <c r="A221" i="25"/>
  <c r="B220" i="25"/>
  <c r="A220" i="25"/>
  <c r="B219" i="25"/>
  <c r="A219" i="25"/>
  <c r="B218" i="25"/>
  <c r="A218" i="25"/>
  <c r="B217" i="25"/>
  <c r="A217" i="25"/>
  <c r="B216" i="25"/>
  <c r="A216" i="25"/>
  <c r="B215" i="25"/>
  <c r="A215" i="25"/>
  <c r="B214" i="25"/>
  <c r="A214" i="25"/>
  <c r="B213" i="25"/>
  <c r="A213" i="25"/>
  <c r="B212" i="25"/>
  <c r="A212" i="25"/>
  <c r="B211" i="25"/>
  <c r="A211" i="25"/>
  <c r="B210" i="25"/>
  <c r="A210" i="25"/>
  <c r="B209" i="25"/>
  <c r="A209" i="25"/>
  <c r="B208" i="25"/>
  <c r="A208" i="25"/>
  <c r="B207" i="25"/>
  <c r="A207" i="25"/>
  <c r="B206" i="25"/>
  <c r="A206" i="25"/>
  <c r="B205" i="25"/>
  <c r="A205" i="25"/>
  <c r="B204" i="25"/>
  <c r="A204" i="25"/>
  <c r="B203" i="25"/>
  <c r="A203" i="25"/>
  <c r="B202" i="25"/>
  <c r="A202" i="25"/>
  <c r="B201" i="25"/>
  <c r="A201" i="25"/>
  <c r="B200" i="25"/>
  <c r="A200" i="25"/>
  <c r="B199" i="25"/>
  <c r="A199" i="25"/>
  <c r="B198" i="25"/>
  <c r="A198" i="25"/>
  <c r="B197" i="25"/>
  <c r="A197" i="25"/>
  <c r="B196" i="25"/>
  <c r="A196" i="25"/>
  <c r="B195" i="25"/>
  <c r="A195" i="25"/>
  <c r="B194" i="25"/>
  <c r="A194" i="25"/>
  <c r="B193" i="25"/>
  <c r="A193" i="25"/>
  <c r="B192" i="25"/>
  <c r="A192" i="25"/>
  <c r="B191" i="25"/>
  <c r="A191" i="25"/>
  <c r="B190" i="25"/>
  <c r="A190" i="25"/>
  <c r="B189" i="25"/>
  <c r="A189" i="25"/>
  <c r="B188" i="25"/>
  <c r="A188" i="25"/>
  <c r="B187" i="25"/>
  <c r="A187" i="25"/>
  <c r="B186" i="25"/>
  <c r="A186" i="25"/>
  <c r="B185" i="25"/>
  <c r="A185" i="25"/>
  <c r="B184" i="25"/>
  <c r="A184" i="25"/>
  <c r="B183" i="25"/>
  <c r="A183" i="25"/>
  <c r="B182" i="25"/>
  <c r="A182" i="25"/>
  <c r="B181" i="25"/>
  <c r="A181" i="25"/>
  <c r="B180" i="25"/>
  <c r="A180" i="25"/>
  <c r="B179" i="25"/>
  <c r="A179" i="25"/>
  <c r="B178" i="25"/>
  <c r="A178" i="25"/>
  <c r="B177" i="25"/>
  <c r="A177" i="25"/>
  <c r="B176" i="25"/>
  <c r="A176" i="25"/>
  <c r="B175" i="25"/>
  <c r="A175" i="25"/>
  <c r="B174" i="25"/>
  <c r="A174" i="25"/>
  <c r="B173" i="25"/>
  <c r="A173" i="25"/>
  <c r="B172" i="25"/>
  <c r="A172" i="25"/>
  <c r="B171" i="25"/>
  <c r="A171" i="25"/>
  <c r="B170" i="25"/>
  <c r="A170" i="25"/>
  <c r="B169" i="25"/>
  <c r="A169" i="25"/>
  <c r="B168" i="25"/>
  <c r="A168" i="25"/>
  <c r="B167" i="25"/>
  <c r="A167" i="25"/>
  <c r="B166" i="25"/>
  <c r="A166" i="25"/>
  <c r="B165" i="25"/>
  <c r="A165" i="25"/>
  <c r="B164" i="25"/>
  <c r="A164" i="25"/>
  <c r="B163" i="25"/>
  <c r="A163" i="25"/>
  <c r="B162" i="25"/>
  <c r="A162" i="25"/>
  <c r="B161" i="25"/>
  <c r="A161" i="25"/>
  <c r="B160" i="25"/>
  <c r="A160" i="25"/>
  <c r="B159" i="25"/>
  <c r="A159" i="25"/>
  <c r="B158" i="25"/>
  <c r="A158" i="25"/>
  <c r="B157" i="25"/>
  <c r="A157" i="25"/>
  <c r="B156" i="25"/>
  <c r="A156" i="25"/>
  <c r="B155" i="25"/>
  <c r="A155" i="25"/>
  <c r="B154" i="25"/>
  <c r="A154" i="25"/>
  <c r="B153" i="25"/>
  <c r="A153" i="25"/>
  <c r="B152" i="25"/>
  <c r="A152" i="25"/>
  <c r="B151" i="25"/>
  <c r="A151" i="25"/>
  <c r="B150" i="25"/>
  <c r="A150" i="25"/>
  <c r="B149" i="25"/>
  <c r="A149" i="25"/>
  <c r="B148" i="25"/>
  <c r="A148" i="25"/>
  <c r="B147" i="25"/>
  <c r="A147" i="25"/>
  <c r="B146" i="25"/>
  <c r="A146" i="25"/>
  <c r="B145" i="25"/>
  <c r="A145" i="25"/>
  <c r="B144" i="25"/>
  <c r="A144" i="25"/>
  <c r="B143" i="25"/>
  <c r="A143" i="25"/>
  <c r="B142" i="25"/>
  <c r="A142" i="25"/>
  <c r="B141" i="25"/>
  <c r="A141" i="25"/>
  <c r="B140" i="25"/>
  <c r="A140" i="25"/>
  <c r="B139" i="25"/>
  <c r="A139" i="25"/>
  <c r="B138" i="25"/>
  <c r="A138" i="25"/>
  <c r="B137" i="25"/>
  <c r="A137" i="25"/>
  <c r="B136" i="25"/>
  <c r="A136" i="25"/>
  <c r="B135" i="25"/>
  <c r="A135" i="25"/>
  <c r="B134" i="25"/>
  <c r="A134" i="25"/>
  <c r="B133" i="25"/>
  <c r="A133" i="25"/>
  <c r="B132" i="25"/>
  <c r="A132" i="25"/>
  <c r="B131" i="25"/>
  <c r="A131" i="25"/>
  <c r="B130" i="25"/>
  <c r="A130" i="25"/>
  <c r="B129" i="25"/>
  <c r="A129" i="25"/>
  <c r="B128" i="25"/>
  <c r="A128" i="25"/>
  <c r="B127" i="25"/>
  <c r="A127" i="25"/>
  <c r="B126" i="25"/>
  <c r="A126" i="25"/>
  <c r="B125" i="25"/>
  <c r="A125" i="25"/>
  <c r="B124" i="25"/>
  <c r="A124" i="25"/>
  <c r="B123" i="25"/>
  <c r="A123" i="25"/>
  <c r="B122" i="25"/>
  <c r="A122" i="25"/>
  <c r="B121" i="25"/>
  <c r="A121" i="25"/>
  <c r="B120" i="25"/>
  <c r="A120" i="25"/>
  <c r="B119" i="25"/>
  <c r="A119" i="25"/>
  <c r="B118" i="25"/>
  <c r="A118" i="25"/>
  <c r="B117" i="25"/>
  <c r="A117" i="25"/>
  <c r="B116" i="25"/>
  <c r="A116" i="25"/>
  <c r="B115" i="25"/>
  <c r="A115" i="25"/>
  <c r="B114" i="25"/>
  <c r="A114" i="25"/>
  <c r="B113" i="25"/>
  <c r="A113" i="25"/>
  <c r="B112" i="25"/>
  <c r="A112" i="25"/>
  <c r="B111" i="25"/>
  <c r="A111" i="25"/>
  <c r="B110" i="25"/>
  <c r="A110" i="25"/>
  <c r="B109" i="25"/>
  <c r="A109" i="25"/>
  <c r="B108" i="25"/>
  <c r="A108" i="25"/>
  <c r="B107" i="25"/>
  <c r="A107" i="25"/>
  <c r="B106" i="25"/>
  <c r="A106" i="25"/>
  <c r="B105" i="25"/>
  <c r="A105" i="25"/>
  <c r="B104" i="25"/>
  <c r="A104" i="25"/>
  <c r="B103" i="25"/>
  <c r="A103" i="25"/>
  <c r="B102" i="25"/>
  <c r="A102" i="25"/>
  <c r="B101" i="25"/>
  <c r="A101" i="25"/>
  <c r="B100" i="25"/>
  <c r="A100" i="25"/>
  <c r="B99" i="25"/>
  <c r="A99" i="25"/>
  <c r="B98" i="25"/>
  <c r="A98" i="25"/>
  <c r="B97" i="25"/>
  <c r="A97" i="25"/>
  <c r="B96" i="25"/>
  <c r="A96" i="25"/>
  <c r="B95" i="25"/>
  <c r="A95" i="25"/>
  <c r="B94" i="25"/>
  <c r="A94" i="25"/>
  <c r="B93" i="25"/>
  <c r="A93" i="25"/>
  <c r="B92" i="25"/>
  <c r="A92" i="25"/>
  <c r="B91" i="25"/>
  <c r="A91" i="25"/>
  <c r="B90" i="25"/>
  <c r="A90" i="25"/>
  <c r="B89" i="25"/>
  <c r="A89" i="25"/>
  <c r="B88" i="25"/>
  <c r="A88" i="25"/>
  <c r="B87" i="25"/>
  <c r="A87" i="25"/>
  <c r="B86" i="25"/>
  <c r="A86" i="25"/>
  <c r="B85" i="25"/>
  <c r="A85" i="25"/>
  <c r="B84" i="25"/>
  <c r="A84" i="25"/>
  <c r="B83" i="25"/>
  <c r="A83" i="25"/>
  <c r="B82" i="25"/>
  <c r="A82" i="25"/>
  <c r="B81" i="25"/>
  <c r="A81" i="25"/>
  <c r="B80" i="25"/>
  <c r="A80" i="25"/>
  <c r="B79" i="25"/>
  <c r="A79" i="25"/>
  <c r="B78" i="25"/>
  <c r="A78" i="25"/>
  <c r="B77" i="25"/>
  <c r="A77" i="25"/>
  <c r="B76" i="25"/>
  <c r="A76" i="25"/>
  <c r="B75" i="25"/>
  <c r="A75" i="25"/>
  <c r="B74" i="25"/>
  <c r="A74" i="25"/>
  <c r="B73" i="25"/>
  <c r="A73" i="25"/>
  <c r="B72" i="25"/>
  <c r="A72" i="25"/>
  <c r="B71" i="25"/>
  <c r="A71" i="25"/>
  <c r="B70" i="25"/>
  <c r="A70" i="25"/>
  <c r="B69" i="25"/>
  <c r="A69" i="25"/>
  <c r="B68" i="25"/>
  <c r="A68" i="25"/>
  <c r="B67" i="25"/>
  <c r="A67" i="25"/>
  <c r="B66" i="25"/>
  <c r="A66" i="25"/>
  <c r="B65" i="25"/>
  <c r="A65" i="25"/>
  <c r="B64" i="25"/>
  <c r="A64" i="25"/>
  <c r="B63" i="25"/>
  <c r="A63" i="25"/>
  <c r="B62" i="25"/>
  <c r="A62" i="25"/>
  <c r="B61" i="25"/>
  <c r="A61" i="25"/>
  <c r="B60" i="25"/>
  <c r="A60" i="25"/>
  <c r="B59" i="25"/>
  <c r="A59" i="25"/>
  <c r="B58" i="25"/>
  <c r="A58" i="25"/>
  <c r="B57" i="25"/>
  <c r="A57" i="25"/>
  <c r="B56" i="25"/>
  <c r="A56" i="25"/>
  <c r="B55" i="25"/>
  <c r="A55" i="25"/>
  <c r="B54" i="25"/>
  <c r="A54" i="25"/>
  <c r="B53" i="25"/>
  <c r="A53" i="25"/>
  <c r="B52" i="25"/>
  <c r="A52" i="25"/>
  <c r="B51" i="25"/>
  <c r="A51" i="25"/>
  <c r="B50" i="25"/>
  <c r="A50" i="25"/>
  <c r="B49" i="25"/>
  <c r="A49" i="25"/>
  <c r="B48" i="25"/>
  <c r="A48" i="25"/>
  <c r="B47" i="25"/>
  <c r="A47" i="25"/>
  <c r="B46" i="25"/>
  <c r="A46" i="25"/>
  <c r="B45" i="25"/>
  <c r="A45" i="25"/>
  <c r="B44" i="25"/>
  <c r="A44" i="25"/>
  <c r="B43" i="25"/>
  <c r="A43" i="25"/>
  <c r="B42" i="25"/>
  <c r="A42" i="25"/>
  <c r="B41" i="25"/>
  <c r="A41" i="25"/>
  <c r="B40" i="25"/>
  <c r="A40" i="25"/>
  <c r="B39" i="25"/>
  <c r="A39" i="25"/>
  <c r="B38" i="25"/>
  <c r="A38" i="25"/>
  <c r="B37" i="25"/>
  <c r="A37" i="25"/>
  <c r="B36" i="25"/>
  <c r="A36" i="25"/>
  <c r="B35" i="25"/>
  <c r="A35" i="25"/>
  <c r="B34" i="25"/>
  <c r="A34" i="25"/>
  <c r="B33" i="25"/>
  <c r="A33" i="25"/>
  <c r="B32" i="25"/>
  <c r="A32" i="25"/>
  <c r="B31" i="25"/>
  <c r="A31" i="25"/>
  <c r="B30" i="25"/>
  <c r="A30" i="25"/>
  <c r="B29" i="25"/>
  <c r="A29" i="25"/>
  <c r="B28" i="25"/>
  <c r="A28" i="25"/>
  <c r="B27" i="25"/>
  <c r="A27" i="25"/>
  <c r="B26" i="25"/>
  <c r="A26" i="25"/>
  <c r="B25" i="25"/>
  <c r="A25" i="25"/>
  <c r="B24" i="25"/>
  <c r="A24" i="25"/>
  <c r="B23" i="25"/>
  <c r="A23" i="25"/>
  <c r="B22" i="25"/>
  <c r="A22" i="25"/>
  <c r="B21" i="25"/>
  <c r="A21" i="25"/>
  <c r="B20" i="25"/>
  <c r="A20" i="25"/>
  <c r="B19" i="25"/>
  <c r="A19" i="25"/>
  <c r="B18" i="25"/>
  <c r="A18" i="25"/>
  <c r="B17" i="25"/>
  <c r="A17" i="25"/>
  <c r="B16" i="25"/>
  <c r="A16" i="25"/>
  <c r="B15" i="25"/>
  <c r="A15" i="25"/>
  <c r="B14" i="25"/>
  <c r="A14" i="25"/>
  <c r="B13" i="25"/>
  <c r="A13" i="25"/>
  <c r="B12" i="25"/>
  <c r="A12" i="25"/>
  <c r="B11" i="25"/>
  <c r="A11" i="25"/>
  <c r="B10" i="25"/>
  <c r="A10" i="25"/>
  <c r="B9" i="25"/>
  <c r="A9" i="25"/>
  <c r="B8" i="25"/>
  <c r="A8" i="25"/>
  <c r="B7" i="25"/>
  <c r="A7" i="25"/>
  <c r="B6" i="25"/>
  <c r="A6" i="25"/>
  <c r="B5" i="25"/>
  <c r="A5" i="25"/>
  <c r="B4" i="25"/>
  <c r="A4" i="25"/>
  <c r="B3" i="25"/>
  <c r="A3" i="25"/>
  <c r="B2" i="25"/>
  <c r="A2" i="25"/>
  <c r="B262" i="24"/>
  <c r="A262" i="24"/>
  <c r="B261" i="24"/>
  <c r="A261" i="24"/>
  <c r="B260" i="24"/>
  <c r="A260" i="24"/>
  <c r="B259" i="24"/>
  <c r="A259" i="24"/>
  <c r="B258" i="24"/>
  <c r="A258" i="24"/>
  <c r="B257" i="24"/>
  <c r="A257" i="24"/>
  <c r="B256" i="24"/>
  <c r="A256" i="24"/>
  <c r="B255" i="24"/>
  <c r="A255" i="24"/>
  <c r="B254" i="24"/>
  <c r="A254" i="24"/>
  <c r="B253" i="24"/>
  <c r="A253" i="24"/>
  <c r="B252" i="24"/>
  <c r="A252" i="24"/>
  <c r="B251" i="24"/>
  <c r="A251" i="24"/>
  <c r="B250" i="24"/>
  <c r="A250" i="24"/>
  <c r="B249" i="24"/>
  <c r="A249" i="24"/>
  <c r="B248" i="24"/>
  <c r="A248" i="24"/>
  <c r="B247" i="24"/>
  <c r="A247" i="24"/>
  <c r="B246" i="24"/>
  <c r="A246" i="24"/>
  <c r="B245" i="24"/>
  <c r="A245" i="24"/>
  <c r="B244" i="24"/>
  <c r="A244" i="24"/>
  <c r="B243" i="24"/>
  <c r="A243" i="24"/>
  <c r="B242" i="24"/>
  <c r="A242" i="24"/>
  <c r="B241" i="24"/>
  <c r="A241" i="24"/>
  <c r="B240" i="24"/>
  <c r="A240" i="24"/>
  <c r="B239" i="24"/>
  <c r="A239" i="24"/>
  <c r="B238" i="24"/>
  <c r="A238" i="24"/>
  <c r="B237" i="24"/>
  <c r="A237" i="24"/>
  <c r="B236" i="24"/>
  <c r="A236" i="24"/>
  <c r="B235" i="24"/>
  <c r="A235" i="24"/>
  <c r="B234" i="24"/>
  <c r="A234" i="24"/>
  <c r="B233" i="24"/>
  <c r="A233" i="24"/>
  <c r="B232" i="24"/>
  <c r="A232" i="24"/>
  <c r="B231" i="24"/>
  <c r="A231" i="24"/>
  <c r="B230" i="24"/>
  <c r="A230" i="24"/>
  <c r="B229" i="24"/>
  <c r="A229" i="24"/>
  <c r="B228" i="24"/>
  <c r="A228" i="24"/>
  <c r="B227" i="24"/>
  <c r="A227" i="24"/>
  <c r="B226" i="24"/>
  <c r="A226" i="24"/>
  <c r="B225" i="24"/>
  <c r="A225" i="24"/>
  <c r="B224" i="24"/>
  <c r="A224" i="24"/>
  <c r="B223" i="24"/>
  <c r="A223" i="24"/>
  <c r="B222" i="24"/>
  <c r="A222" i="24"/>
  <c r="B221" i="24"/>
  <c r="A221" i="24"/>
  <c r="B220" i="24"/>
  <c r="A220" i="24"/>
  <c r="B219" i="24"/>
  <c r="A219" i="24"/>
  <c r="B218" i="24"/>
  <c r="A218" i="24"/>
  <c r="B217" i="24"/>
  <c r="A217" i="24"/>
  <c r="B216" i="24"/>
  <c r="A216" i="24"/>
  <c r="B215" i="24"/>
  <c r="A215" i="24"/>
  <c r="B214" i="24"/>
  <c r="A214" i="24"/>
  <c r="B213" i="24"/>
  <c r="A213" i="24"/>
  <c r="B212" i="24"/>
  <c r="A212" i="24"/>
  <c r="B211" i="24"/>
  <c r="A211" i="24"/>
  <c r="B210" i="24"/>
  <c r="A210" i="24"/>
  <c r="B209" i="24"/>
  <c r="A209" i="24"/>
  <c r="B208" i="24"/>
  <c r="A208" i="24"/>
  <c r="B207" i="24"/>
  <c r="A207" i="24"/>
  <c r="B206" i="24"/>
  <c r="A206" i="24"/>
  <c r="B205" i="24"/>
  <c r="A205" i="24"/>
  <c r="B204" i="24"/>
  <c r="A204" i="24"/>
  <c r="B203" i="24"/>
  <c r="A203" i="24"/>
  <c r="B202" i="24"/>
  <c r="A202" i="24"/>
  <c r="B201" i="24"/>
  <c r="A201" i="24"/>
  <c r="B200" i="24"/>
  <c r="A200" i="24"/>
  <c r="B199" i="24"/>
  <c r="A199" i="24"/>
  <c r="B198" i="24"/>
  <c r="A198" i="24"/>
  <c r="B197" i="24"/>
  <c r="A197" i="24"/>
  <c r="B196" i="24"/>
  <c r="A196" i="24"/>
  <c r="B195" i="24"/>
  <c r="A195" i="24"/>
  <c r="B194" i="24"/>
  <c r="A194" i="24"/>
  <c r="B193" i="24"/>
  <c r="A193" i="24"/>
  <c r="B192" i="24"/>
  <c r="A192" i="24"/>
  <c r="B191" i="24"/>
  <c r="A191" i="24"/>
  <c r="B190" i="24"/>
  <c r="A190" i="24"/>
  <c r="B189" i="24"/>
  <c r="A189" i="24"/>
  <c r="B188" i="24"/>
  <c r="A188" i="24"/>
  <c r="B187" i="24"/>
  <c r="A187" i="24"/>
  <c r="B186" i="24"/>
  <c r="A186" i="24"/>
  <c r="B185" i="24"/>
  <c r="A185" i="24"/>
  <c r="B184" i="24"/>
  <c r="A184" i="24"/>
  <c r="B183" i="24"/>
  <c r="A183" i="24"/>
  <c r="B182" i="24"/>
  <c r="A182" i="24"/>
  <c r="B181" i="24"/>
  <c r="A181" i="24"/>
  <c r="B180" i="24"/>
  <c r="A180" i="24"/>
  <c r="B179" i="24"/>
  <c r="A179" i="24"/>
  <c r="B178" i="24"/>
  <c r="A178" i="24"/>
  <c r="B177" i="24"/>
  <c r="A177" i="24"/>
  <c r="B176" i="24"/>
  <c r="A176" i="24"/>
  <c r="B175" i="24"/>
  <c r="A175" i="24"/>
  <c r="B174" i="24"/>
  <c r="A174" i="24"/>
  <c r="B173" i="24"/>
  <c r="A173" i="24"/>
  <c r="B172" i="24"/>
  <c r="A172" i="24"/>
  <c r="B171" i="24"/>
  <c r="A171" i="24"/>
  <c r="B170" i="24"/>
  <c r="A170" i="24"/>
  <c r="B169" i="24"/>
  <c r="A169" i="24"/>
  <c r="B168" i="24"/>
  <c r="A168" i="24"/>
  <c r="B167" i="24"/>
  <c r="A167" i="24"/>
  <c r="B166" i="24"/>
  <c r="A166" i="24"/>
  <c r="B165" i="24"/>
  <c r="A165" i="24"/>
  <c r="B164" i="24"/>
  <c r="A164" i="24"/>
  <c r="B163" i="24"/>
  <c r="A163" i="24"/>
  <c r="B162" i="24"/>
  <c r="A162" i="24"/>
  <c r="B161" i="24"/>
  <c r="A161" i="24"/>
  <c r="B160" i="24"/>
  <c r="A160" i="24"/>
  <c r="B159" i="24"/>
  <c r="A159" i="24"/>
  <c r="B158" i="24"/>
  <c r="A158" i="24"/>
  <c r="B157" i="24"/>
  <c r="A157" i="24"/>
  <c r="B156" i="24"/>
  <c r="A156" i="24"/>
  <c r="B155" i="24"/>
  <c r="A155" i="24"/>
  <c r="B154" i="24"/>
  <c r="A154" i="24"/>
  <c r="B153" i="24"/>
  <c r="A153" i="24"/>
  <c r="B152" i="24"/>
  <c r="A152" i="24"/>
  <c r="B151" i="24"/>
  <c r="A151" i="24"/>
  <c r="B150" i="24"/>
  <c r="A150" i="24"/>
  <c r="B149" i="24"/>
  <c r="A149" i="24"/>
  <c r="B148" i="24"/>
  <c r="A148" i="24"/>
  <c r="B147" i="24"/>
  <c r="A147" i="24"/>
  <c r="B146" i="24"/>
  <c r="A146" i="24"/>
  <c r="B145" i="24"/>
  <c r="A145" i="24"/>
  <c r="B144" i="24"/>
  <c r="A144" i="24"/>
  <c r="B143" i="24"/>
  <c r="A143" i="24"/>
  <c r="B142" i="24"/>
  <c r="A142" i="24"/>
  <c r="B141" i="24"/>
  <c r="A141" i="24"/>
  <c r="B140" i="24"/>
  <c r="A140" i="24"/>
  <c r="B139" i="24"/>
  <c r="A139" i="24"/>
  <c r="B138" i="24"/>
  <c r="A138" i="24"/>
  <c r="B137" i="24"/>
  <c r="A137" i="24"/>
  <c r="B136" i="24"/>
  <c r="A136" i="24"/>
  <c r="B135" i="24"/>
  <c r="A135" i="24"/>
  <c r="B134" i="24"/>
  <c r="A134" i="24"/>
  <c r="B133" i="24"/>
  <c r="A133" i="24"/>
  <c r="B132" i="24"/>
  <c r="A132" i="24"/>
  <c r="B131" i="24"/>
  <c r="A131" i="24"/>
  <c r="B130" i="24"/>
  <c r="A130" i="24"/>
  <c r="B129" i="24"/>
  <c r="A129" i="24"/>
  <c r="B128" i="24"/>
  <c r="A128" i="24"/>
  <c r="B127" i="24"/>
  <c r="A127" i="24"/>
  <c r="B126" i="24"/>
  <c r="A126" i="24"/>
  <c r="B125" i="24"/>
  <c r="A125" i="24"/>
  <c r="B124" i="24"/>
  <c r="A124" i="24"/>
  <c r="B123" i="24"/>
  <c r="A123" i="24"/>
  <c r="B122" i="24"/>
  <c r="A122" i="24"/>
  <c r="B121" i="24"/>
  <c r="A121" i="24"/>
  <c r="B120" i="24"/>
  <c r="A120" i="24"/>
  <c r="B119" i="24"/>
  <c r="A119" i="24"/>
  <c r="B118" i="24"/>
  <c r="A118" i="24"/>
  <c r="B117" i="24"/>
  <c r="A117" i="24"/>
  <c r="B116" i="24"/>
  <c r="A116" i="24"/>
  <c r="B115" i="24"/>
  <c r="A115" i="24"/>
  <c r="B114" i="24"/>
  <c r="A114" i="24"/>
  <c r="B113" i="24"/>
  <c r="A113" i="24"/>
  <c r="B112" i="24"/>
  <c r="A112" i="24"/>
  <c r="B111" i="24"/>
  <c r="A111" i="24"/>
  <c r="B110" i="24"/>
  <c r="A110" i="24"/>
  <c r="B109" i="24"/>
  <c r="A109" i="24"/>
  <c r="B108" i="24"/>
  <c r="A108" i="24"/>
  <c r="B107" i="24"/>
  <c r="A107" i="24"/>
  <c r="B106" i="24"/>
  <c r="A106" i="24"/>
  <c r="B105" i="24"/>
  <c r="A105" i="24"/>
  <c r="B104" i="24"/>
  <c r="A104" i="24"/>
  <c r="B103" i="24"/>
  <c r="A103" i="24"/>
  <c r="B102" i="24"/>
  <c r="A102" i="24"/>
  <c r="B101" i="24"/>
  <c r="A101" i="24"/>
  <c r="B100" i="24"/>
  <c r="A100" i="24"/>
  <c r="B99" i="24"/>
  <c r="A99" i="24"/>
  <c r="B98" i="24"/>
  <c r="A98" i="24"/>
  <c r="B97" i="24"/>
  <c r="A97" i="24"/>
  <c r="B96" i="24"/>
  <c r="A96" i="24"/>
  <c r="B95" i="24"/>
  <c r="A95" i="24"/>
  <c r="B94" i="24"/>
  <c r="A94" i="24"/>
  <c r="B93" i="24"/>
  <c r="A93" i="24"/>
  <c r="B92" i="24"/>
  <c r="A92" i="24"/>
  <c r="B91" i="24"/>
  <c r="A91" i="24"/>
  <c r="B90" i="24"/>
  <c r="A90" i="24"/>
  <c r="B89" i="24"/>
  <c r="A89" i="24"/>
  <c r="B88" i="24"/>
  <c r="A88" i="24"/>
  <c r="B87" i="24"/>
  <c r="A87" i="24"/>
  <c r="B86" i="24"/>
  <c r="A86" i="24"/>
  <c r="B85" i="24"/>
  <c r="A85" i="24"/>
  <c r="B84" i="24"/>
  <c r="A84" i="24"/>
  <c r="B83" i="24"/>
  <c r="A83" i="24"/>
  <c r="B82" i="24"/>
  <c r="A82" i="24"/>
  <c r="B81" i="24"/>
  <c r="A81" i="24"/>
  <c r="B80" i="24"/>
  <c r="A80" i="24"/>
  <c r="B79" i="24"/>
  <c r="A79" i="24"/>
  <c r="B78" i="24"/>
  <c r="A78" i="24"/>
  <c r="B77" i="24"/>
  <c r="A77" i="24"/>
  <c r="B76" i="24"/>
  <c r="A76" i="24"/>
  <c r="B75" i="24"/>
  <c r="A75" i="24"/>
  <c r="B74" i="24"/>
  <c r="A74" i="24"/>
  <c r="B73" i="24"/>
  <c r="A73" i="24"/>
  <c r="B72" i="24"/>
  <c r="A72" i="24"/>
  <c r="B71" i="24"/>
  <c r="A71" i="24"/>
  <c r="B70" i="24"/>
  <c r="A70" i="24"/>
  <c r="B69" i="24"/>
  <c r="A69" i="24"/>
  <c r="B68" i="24"/>
  <c r="A68" i="24"/>
  <c r="B67" i="24"/>
  <c r="A67" i="24"/>
  <c r="B66" i="24"/>
  <c r="A66" i="24"/>
  <c r="B65" i="24"/>
  <c r="A65" i="24"/>
  <c r="B64" i="24"/>
  <c r="A64" i="24"/>
  <c r="B63" i="24"/>
  <c r="A63" i="24"/>
  <c r="B62" i="24"/>
  <c r="A62" i="24"/>
  <c r="B61" i="24"/>
  <c r="A61" i="24"/>
  <c r="B60" i="24"/>
  <c r="A60" i="24"/>
  <c r="B59" i="24"/>
  <c r="A59" i="24"/>
  <c r="B58" i="24"/>
  <c r="A58" i="24"/>
  <c r="B57" i="24"/>
  <c r="A57" i="24"/>
  <c r="B56" i="24"/>
  <c r="A56" i="24"/>
  <c r="B55" i="24"/>
  <c r="A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B28" i="24"/>
  <c r="A28" i="24"/>
  <c r="B27" i="24"/>
  <c r="A27" i="24"/>
  <c r="B26" i="24"/>
  <c r="A26" i="24"/>
  <c r="B25" i="24"/>
  <c r="A25" i="24"/>
  <c r="B24" i="24"/>
  <c r="A24" i="24"/>
  <c r="B23" i="24"/>
  <c r="A23" i="24"/>
  <c r="B22" i="24"/>
  <c r="A22" i="24"/>
  <c r="B21" i="24"/>
  <c r="A21" i="24"/>
  <c r="B20" i="24"/>
  <c r="A20" i="24"/>
  <c r="B19" i="24"/>
  <c r="A19" i="24"/>
  <c r="B18" i="24"/>
  <c r="A18" i="24"/>
  <c r="B17" i="24"/>
  <c r="A17" i="24"/>
  <c r="B16" i="24"/>
  <c r="A16" i="24"/>
  <c r="B15" i="24"/>
  <c r="A15" i="24"/>
  <c r="B14" i="24"/>
  <c r="A14" i="24"/>
  <c r="B13" i="24"/>
  <c r="A13" i="24"/>
  <c r="B12" i="24"/>
  <c r="A12" i="24"/>
  <c r="B11" i="24"/>
  <c r="A11" i="24"/>
  <c r="B10" i="24"/>
  <c r="A10" i="24"/>
  <c r="B9" i="24"/>
  <c r="A9" i="24"/>
  <c r="B8" i="24"/>
  <c r="A8" i="24"/>
  <c r="B7" i="24"/>
  <c r="A7" i="24"/>
  <c r="B6" i="24"/>
  <c r="A6" i="24"/>
  <c r="B5" i="24"/>
  <c r="A5" i="24"/>
  <c r="B4" i="24"/>
  <c r="A4" i="24"/>
  <c r="B3" i="24"/>
  <c r="A3" i="24"/>
  <c r="B2" i="24"/>
  <c r="A2" i="24"/>
  <c r="B262" i="23"/>
  <c r="A262" i="23"/>
  <c r="B261" i="23"/>
  <c r="A261" i="23"/>
  <c r="B260" i="23"/>
  <c r="A260" i="23"/>
  <c r="B259" i="23"/>
  <c r="A259" i="23"/>
  <c r="B258" i="23"/>
  <c r="A258" i="23"/>
  <c r="B257" i="23"/>
  <c r="A257" i="23"/>
  <c r="B256" i="23"/>
  <c r="A256" i="23"/>
  <c r="B255" i="23"/>
  <c r="A255" i="23"/>
  <c r="B254" i="23"/>
  <c r="A254" i="23"/>
  <c r="B253" i="23"/>
  <c r="A253" i="23"/>
  <c r="B252" i="23"/>
  <c r="A252" i="23"/>
  <c r="B251" i="23"/>
  <c r="A251" i="23"/>
  <c r="B250" i="23"/>
  <c r="A250" i="23"/>
  <c r="B249" i="23"/>
  <c r="A249" i="23"/>
  <c r="B248" i="23"/>
  <c r="A248" i="23"/>
  <c r="B247" i="23"/>
  <c r="A247" i="23"/>
  <c r="B246" i="23"/>
  <c r="A246" i="23"/>
  <c r="B245" i="23"/>
  <c r="A245" i="23"/>
  <c r="B244" i="23"/>
  <c r="A244" i="23"/>
  <c r="B243" i="23"/>
  <c r="A243" i="23"/>
  <c r="B242" i="23"/>
  <c r="A242" i="23"/>
  <c r="B241" i="23"/>
  <c r="A241" i="23"/>
  <c r="B240" i="23"/>
  <c r="A240" i="23"/>
  <c r="B239" i="23"/>
  <c r="A239" i="23"/>
  <c r="B238" i="23"/>
  <c r="A238" i="23"/>
  <c r="B237" i="23"/>
  <c r="A237" i="23"/>
  <c r="B236" i="23"/>
  <c r="A236" i="23"/>
  <c r="B235" i="23"/>
  <c r="A235" i="23"/>
  <c r="B234" i="23"/>
  <c r="A234" i="23"/>
  <c r="B233" i="23"/>
  <c r="A233" i="23"/>
  <c r="B232" i="23"/>
  <c r="A232" i="23"/>
  <c r="B231" i="23"/>
  <c r="A231" i="23"/>
  <c r="B230" i="23"/>
  <c r="A230" i="23"/>
  <c r="B229" i="23"/>
  <c r="A229" i="23"/>
  <c r="B228" i="23"/>
  <c r="A228" i="23"/>
  <c r="B227" i="23"/>
  <c r="A227" i="23"/>
  <c r="B226" i="23"/>
  <c r="A226" i="23"/>
  <c r="B225" i="23"/>
  <c r="A225" i="23"/>
  <c r="B224" i="23"/>
  <c r="A224" i="23"/>
  <c r="B223" i="23"/>
  <c r="A223" i="23"/>
  <c r="B222" i="23"/>
  <c r="A222" i="23"/>
  <c r="B221" i="23"/>
  <c r="A221" i="23"/>
  <c r="B220" i="23"/>
  <c r="A220" i="23"/>
  <c r="B219" i="23"/>
  <c r="A219" i="23"/>
  <c r="B218" i="23"/>
  <c r="A218" i="23"/>
  <c r="B217" i="23"/>
  <c r="A217" i="23"/>
  <c r="B216" i="23"/>
  <c r="A216" i="23"/>
  <c r="B215" i="23"/>
  <c r="A215" i="23"/>
  <c r="B214" i="23"/>
  <c r="A214" i="23"/>
  <c r="B213" i="23"/>
  <c r="A213" i="23"/>
  <c r="B212" i="23"/>
  <c r="A212" i="23"/>
  <c r="B211" i="23"/>
  <c r="A211" i="23"/>
  <c r="B210" i="23"/>
  <c r="A210" i="23"/>
  <c r="B209" i="23"/>
  <c r="A209" i="23"/>
  <c r="B208" i="23"/>
  <c r="A208" i="23"/>
  <c r="B207" i="23"/>
  <c r="A207" i="23"/>
  <c r="B206" i="23"/>
  <c r="A206" i="23"/>
  <c r="B205" i="23"/>
  <c r="A205" i="23"/>
  <c r="B204" i="23"/>
  <c r="A204" i="23"/>
  <c r="B203" i="23"/>
  <c r="A203" i="23"/>
  <c r="B202" i="23"/>
  <c r="A202" i="23"/>
  <c r="B201" i="23"/>
  <c r="A201" i="23"/>
  <c r="B200" i="23"/>
  <c r="A200" i="23"/>
  <c r="B199" i="23"/>
  <c r="A199" i="23"/>
  <c r="B198" i="23"/>
  <c r="A198" i="23"/>
  <c r="B197" i="23"/>
  <c r="A197" i="23"/>
  <c r="B196" i="23"/>
  <c r="A196" i="23"/>
  <c r="B195" i="23"/>
  <c r="A195" i="23"/>
  <c r="B194" i="23"/>
  <c r="A194" i="23"/>
  <c r="B193" i="23"/>
  <c r="A193" i="23"/>
  <c r="B192" i="23"/>
  <c r="A192" i="23"/>
  <c r="B191" i="23"/>
  <c r="A191" i="23"/>
  <c r="B190" i="23"/>
  <c r="A190" i="23"/>
  <c r="B189" i="23"/>
  <c r="A189" i="23"/>
  <c r="B188" i="23"/>
  <c r="A188" i="23"/>
  <c r="B187" i="23"/>
  <c r="A187" i="23"/>
  <c r="B186" i="23"/>
  <c r="A186" i="23"/>
  <c r="B185" i="23"/>
  <c r="A185" i="23"/>
  <c r="B184" i="23"/>
  <c r="A184" i="23"/>
  <c r="B183" i="23"/>
  <c r="A183" i="23"/>
  <c r="B182" i="23"/>
  <c r="A182" i="23"/>
  <c r="B181" i="23"/>
  <c r="A181" i="23"/>
  <c r="B180" i="23"/>
  <c r="A180" i="23"/>
  <c r="B179" i="23"/>
  <c r="A179" i="23"/>
  <c r="B178" i="23"/>
  <c r="A178" i="23"/>
  <c r="B177" i="23"/>
  <c r="A177" i="23"/>
  <c r="B176" i="23"/>
  <c r="A176" i="23"/>
  <c r="B175" i="23"/>
  <c r="A175" i="23"/>
  <c r="B174" i="23"/>
  <c r="A174" i="23"/>
  <c r="B173" i="23"/>
  <c r="A173" i="23"/>
  <c r="B172" i="23"/>
  <c r="A172" i="23"/>
  <c r="B171" i="23"/>
  <c r="A171" i="23"/>
  <c r="B170" i="23"/>
  <c r="A170" i="23"/>
  <c r="B169" i="23"/>
  <c r="A169" i="23"/>
  <c r="B168" i="23"/>
  <c r="A168" i="23"/>
  <c r="B167" i="23"/>
  <c r="A167" i="23"/>
  <c r="B166" i="23"/>
  <c r="A166" i="23"/>
  <c r="B165" i="23"/>
  <c r="A165" i="23"/>
  <c r="B164" i="23"/>
  <c r="A164" i="23"/>
  <c r="B163" i="23"/>
  <c r="A163" i="23"/>
  <c r="B162" i="23"/>
  <c r="A162" i="23"/>
  <c r="B161" i="23"/>
  <c r="A161" i="23"/>
  <c r="B160" i="23"/>
  <c r="A160" i="23"/>
  <c r="B159" i="23"/>
  <c r="A159" i="23"/>
  <c r="B158" i="23"/>
  <c r="A158" i="23"/>
  <c r="B157" i="23"/>
  <c r="A157" i="23"/>
  <c r="B156" i="23"/>
  <c r="A156" i="23"/>
  <c r="B155" i="23"/>
  <c r="A155" i="23"/>
  <c r="B154" i="23"/>
  <c r="A154" i="23"/>
  <c r="B153" i="23"/>
  <c r="A153" i="23"/>
  <c r="B152" i="23"/>
  <c r="A152" i="23"/>
  <c r="B151" i="23"/>
  <c r="A151" i="23"/>
  <c r="B150" i="23"/>
  <c r="A150" i="23"/>
  <c r="B149" i="23"/>
  <c r="A149" i="23"/>
  <c r="B148" i="23"/>
  <c r="A148" i="23"/>
  <c r="B147" i="23"/>
  <c r="A147" i="23"/>
  <c r="B146" i="23"/>
  <c r="A146" i="23"/>
  <c r="B145" i="23"/>
  <c r="A145" i="23"/>
  <c r="B144" i="23"/>
  <c r="A144" i="23"/>
  <c r="B143" i="23"/>
  <c r="A143" i="23"/>
  <c r="B142" i="23"/>
  <c r="A142" i="23"/>
  <c r="B141" i="23"/>
  <c r="A141" i="23"/>
  <c r="B140" i="23"/>
  <c r="A140" i="23"/>
  <c r="B139" i="23"/>
  <c r="A139" i="23"/>
  <c r="B138" i="23"/>
  <c r="A138" i="23"/>
  <c r="B137" i="23"/>
  <c r="A137" i="23"/>
  <c r="B136" i="23"/>
  <c r="A136" i="23"/>
  <c r="B135" i="23"/>
  <c r="A135" i="23"/>
  <c r="B134" i="23"/>
  <c r="A134" i="23"/>
  <c r="B133" i="23"/>
  <c r="A133" i="23"/>
  <c r="B132" i="23"/>
  <c r="A132" i="23"/>
  <c r="B131" i="23"/>
  <c r="A131" i="23"/>
  <c r="B130" i="23"/>
  <c r="A130" i="23"/>
  <c r="B129" i="23"/>
  <c r="A129" i="23"/>
  <c r="B128" i="23"/>
  <c r="A128" i="23"/>
  <c r="B127" i="23"/>
  <c r="A127" i="23"/>
  <c r="B126" i="23"/>
  <c r="A126" i="23"/>
  <c r="B125" i="23"/>
  <c r="A125" i="23"/>
  <c r="B124" i="23"/>
  <c r="A124" i="23"/>
  <c r="B123" i="23"/>
  <c r="A123" i="23"/>
  <c r="B122" i="23"/>
  <c r="A122" i="23"/>
  <c r="B121" i="23"/>
  <c r="A121" i="23"/>
  <c r="B120" i="23"/>
  <c r="A120" i="23"/>
  <c r="B119" i="23"/>
  <c r="A119" i="23"/>
  <c r="B118" i="23"/>
  <c r="A118" i="23"/>
  <c r="B117" i="23"/>
  <c r="A117" i="23"/>
  <c r="B116" i="23"/>
  <c r="A116" i="23"/>
  <c r="B115" i="23"/>
  <c r="A115" i="23"/>
  <c r="B114" i="23"/>
  <c r="A114" i="23"/>
  <c r="B113" i="23"/>
  <c r="A113" i="23"/>
  <c r="B112" i="23"/>
  <c r="A112" i="23"/>
  <c r="B111" i="23"/>
  <c r="A111" i="23"/>
  <c r="B110" i="23"/>
  <c r="A110" i="23"/>
  <c r="B109" i="23"/>
  <c r="A109" i="23"/>
  <c r="B108" i="23"/>
  <c r="A108" i="23"/>
  <c r="B107" i="23"/>
  <c r="A107" i="23"/>
  <c r="B106" i="23"/>
  <c r="A106" i="23"/>
  <c r="B105" i="23"/>
  <c r="A105" i="23"/>
  <c r="B104" i="23"/>
  <c r="A104" i="23"/>
  <c r="B103" i="23"/>
  <c r="A103" i="23"/>
  <c r="B102" i="23"/>
  <c r="A102" i="23"/>
  <c r="B101" i="23"/>
  <c r="A101" i="23"/>
  <c r="B100" i="23"/>
  <c r="A100" i="23"/>
  <c r="B99" i="23"/>
  <c r="A99" i="23"/>
  <c r="B98" i="23"/>
  <c r="A98" i="23"/>
  <c r="B97" i="23"/>
  <c r="A97" i="23"/>
  <c r="B96" i="23"/>
  <c r="A96" i="23"/>
  <c r="B95" i="23"/>
  <c r="A95" i="23"/>
  <c r="B94" i="23"/>
  <c r="A94" i="23"/>
  <c r="B93" i="23"/>
  <c r="A93" i="23"/>
  <c r="B92" i="23"/>
  <c r="A92" i="23"/>
  <c r="B91" i="23"/>
  <c r="A91" i="23"/>
  <c r="B90" i="23"/>
  <c r="A90" i="23"/>
  <c r="B89" i="23"/>
  <c r="A89" i="23"/>
  <c r="B88" i="23"/>
  <c r="A88" i="23"/>
  <c r="B87" i="23"/>
  <c r="A87" i="23"/>
  <c r="B86" i="23"/>
  <c r="A86" i="23"/>
  <c r="B85" i="23"/>
  <c r="A85" i="23"/>
  <c r="B84" i="23"/>
  <c r="A84" i="23"/>
  <c r="B83" i="23"/>
  <c r="A83" i="23"/>
  <c r="B82" i="23"/>
  <c r="A82" i="23"/>
  <c r="B81" i="23"/>
  <c r="A81" i="23"/>
  <c r="B80" i="23"/>
  <c r="A80" i="23"/>
  <c r="B79" i="23"/>
  <c r="A79" i="23"/>
  <c r="B78" i="23"/>
  <c r="A78" i="23"/>
  <c r="B77" i="23"/>
  <c r="A77" i="23"/>
  <c r="B76" i="23"/>
  <c r="A76" i="23"/>
  <c r="B75" i="23"/>
  <c r="A75" i="23"/>
  <c r="B74" i="23"/>
  <c r="A74" i="23"/>
  <c r="B73" i="23"/>
  <c r="A73" i="23"/>
  <c r="B72" i="23"/>
  <c r="A72" i="23"/>
  <c r="B71" i="23"/>
  <c r="A71" i="23"/>
  <c r="B70" i="23"/>
  <c r="A70" i="23"/>
  <c r="B69" i="23"/>
  <c r="A69" i="23"/>
  <c r="B68" i="23"/>
  <c r="A68" i="23"/>
  <c r="B67" i="23"/>
  <c r="A67" i="23"/>
  <c r="B66" i="23"/>
  <c r="A66" i="23"/>
  <c r="B65" i="23"/>
  <c r="A65" i="23"/>
  <c r="B64" i="23"/>
  <c r="A64" i="23"/>
  <c r="B63" i="23"/>
  <c r="A63" i="23"/>
  <c r="B62" i="23"/>
  <c r="A62" i="23"/>
  <c r="B61" i="23"/>
  <c r="A61" i="23"/>
  <c r="B60" i="23"/>
  <c r="A60" i="23"/>
  <c r="B59" i="23"/>
  <c r="A59" i="23"/>
  <c r="B58" i="23"/>
  <c r="A58" i="23"/>
  <c r="B57" i="23"/>
  <c r="A57" i="23"/>
  <c r="B56" i="23"/>
  <c r="A56" i="23"/>
  <c r="B55" i="23"/>
  <c r="A55" i="23"/>
  <c r="B54" i="23"/>
  <c r="A54" i="23"/>
  <c r="B53" i="23"/>
  <c r="A53" i="23"/>
  <c r="B52" i="23"/>
  <c r="A52" i="23"/>
  <c r="B51" i="23"/>
  <c r="A51" i="23"/>
  <c r="B50" i="23"/>
  <c r="A50" i="23"/>
  <c r="B49" i="23"/>
  <c r="A49" i="23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B14" i="23"/>
  <c r="A14" i="23"/>
  <c r="B13" i="23"/>
  <c r="A13" i="23"/>
  <c r="B12" i="23"/>
  <c r="A12" i="23"/>
  <c r="B11" i="23"/>
  <c r="A11" i="23"/>
  <c r="B10" i="23"/>
  <c r="A10" i="23"/>
  <c r="B9" i="23"/>
  <c r="A9" i="23"/>
  <c r="B8" i="23"/>
  <c r="A8" i="23"/>
  <c r="B7" i="23"/>
  <c r="A7" i="23"/>
  <c r="B6" i="23"/>
  <c r="A6" i="23"/>
  <c r="B5" i="23"/>
  <c r="A5" i="23"/>
  <c r="B4" i="23"/>
  <c r="A4" i="23"/>
  <c r="B3" i="23"/>
  <c r="A3" i="23"/>
  <c r="B2" i="23"/>
  <c r="A2" i="23"/>
  <c r="B262" i="22"/>
  <c r="A262" i="22"/>
  <c r="B261" i="22"/>
  <c r="A261" i="22"/>
  <c r="B260" i="22"/>
  <c r="A260" i="22"/>
  <c r="B259" i="22"/>
  <c r="A259" i="22"/>
  <c r="B258" i="22"/>
  <c r="A258" i="22"/>
  <c r="B257" i="22"/>
  <c r="A257" i="22"/>
  <c r="B256" i="22"/>
  <c r="A256" i="22"/>
  <c r="B255" i="22"/>
  <c r="A255" i="22"/>
  <c r="B254" i="22"/>
  <c r="A254" i="22"/>
  <c r="B253" i="22"/>
  <c r="A253" i="22"/>
  <c r="B252" i="22"/>
  <c r="A252" i="22"/>
  <c r="B251" i="22"/>
  <c r="A251" i="22"/>
  <c r="B250" i="22"/>
  <c r="A250" i="22"/>
  <c r="B249" i="22"/>
  <c r="A249" i="22"/>
  <c r="B248" i="22"/>
  <c r="A248" i="22"/>
  <c r="B247" i="22"/>
  <c r="A247" i="22"/>
  <c r="B246" i="22"/>
  <c r="A246" i="22"/>
  <c r="B245" i="22"/>
  <c r="A245" i="22"/>
  <c r="B244" i="22"/>
  <c r="A244" i="22"/>
  <c r="B243" i="22"/>
  <c r="A243" i="22"/>
  <c r="B242" i="22"/>
  <c r="A242" i="22"/>
  <c r="B241" i="22"/>
  <c r="A241" i="22"/>
  <c r="B240" i="22"/>
  <c r="A240" i="22"/>
  <c r="B239" i="22"/>
  <c r="A239" i="22"/>
  <c r="B238" i="22"/>
  <c r="A238" i="22"/>
  <c r="B237" i="22"/>
  <c r="A237" i="22"/>
  <c r="B236" i="22"/>
  <c r="A236" i="22"/>
  <c r="B235" i="22"/>
  <c r="A235" i="22"/>
  <c r="B234" i="22"/>
  <c r="A234" i="22"/>
  <c r="B233" i="22"/>
  <c r="A233" i="22"/>
  <c r="B232" i="22"/>
  <c r="A232" i="22"/>
  <c r="B231" i="22"/>
  <c r="A231" i="22"/>
  <c r="B230" i="22"/>
  <c r="A230" i="22"/>
  <c r="B229" i="22"/>
  <c r="A229" i="22"/>
  <c r="B228" i="22"/>
  <c r="A228" i="22"/>
  <c r="B227" i="22"/>
  <c r="A227" i="22"/>
  <c r="B226" i="22"/>
  <c r="A226" i="22"/>
  <c r="B225" i="22"/>
  <c r="A225" i="22"/>
  <c r="B224" i="22"/>
  <c r="A224" i="22"/>
  <c r="B223" i="22"/>
  <c r="A223" i="22"/>
  <c r="B222" i="22"/>
  <c r="A222" i="22"/>
  <c r="B221" i="22"/>
  <c r="A221" i="22"/>
  <c r="B220" i="22"/>
  <c r="A220" i="22"/>
  <c r="B219" i="22"/>
  <c r="A219" i="22"/>
  <c r="B218" i="22"/>
  <c r="A218" i="22"/>
  <c r="B217" i="22"/>
  <c r="A217" i="22"/>
  <c r="B216" i="22"/>
  <c r="A216" i="22"/>
  <c r="B215" i="22"/>
  <c r="A215" i="22"/>
  <c r="B214" i="22"/>
  <c r="A214" i="22"/>
  <c r="B213" i="22"/>
  <c r="A213" i="22"/>
  <c r="B212" i="22"/>
  <c r="A212" i="22"/>
  <c r="B211" i="22"/>
  <c r="A211" i="22"/>
  <c r="B210" i="22"/>
  <c r="A210" i="22"/>
  <c r="B209" i="22"/>
  <c r="A209" i="22"/>
  <c r="B208" i="22"/>
  <c r="A208" i="22"/>
  <c r="B207" i="22"/>
  <c r="A207" i="22"/>
  <c r="B206" i="22"/>
  <c r="A206" i="22"/>
  <c r="B205" i="22"/>
  <c r="A205" i="22"/>
  <c r="B204" i="22"/>
  <c r="A204" i="22"/>
  <c r="B203" i="22"/>
  <c r="A203" i="22"/>
  <c r="B202" i="22"/>
  <c r="A202" i="22"/>
  <c r="B201" i="22"/>
  <c r="A201" i="22"/>
  <c r="B200" i="22"/>
  <c r="A200" i="22"/>
  <c r="B199" i="22"/>
  <c r="A199" i="22"/>
  <c r="B198" i="22"/>
  <c r="A198" i="22"/>
  <c r="B197" i="22"/>
  <c r="A197" i="22"/>
  <c r="B196" i="22"/>
  <c r="A196" i="22"/>
  <c r="B195" i="22"/>
  <c r="A195" i="22"/>
  <c r="B194" i="22"/>
  <c r="A194" i="22"/>
  <c r="B193" i="22"/>
  <c r="A193" i="22"/>
  <c r="B192" i="22"/>
  <c r="A192" i="22"/>
  <c r="B191" i="22"/>
  <c r="A191" i="22"/>
  <c r="B190" i="22"/>
  <c r="A190" i="22"/>
  <c r="B189" i="22"/>
  <c r="A189" i="22"/>
  <c r="B188" i="22"/>
  <c r="A188" i="22"/>
  <c r="B187" i="22"/>
  <c r="A187" i="22"/>
  <c r="B186" i="22"/>
  <c r="A186" i="22"/>
  <c r="B185" i="22"/>
  <c r="A185" i="22"/>
  <c r="B184" i="22"/>
  <c r="A184" i="22"/>
  <c r="B183" i="22"/>
  <c r="A183" i="22"/>
  <c r="B182" i="22"/>
  <c r="A182" i="22"/>
  <c r="B181" i="22"/>
  <c r="A181" i="22"/>
  <c r="B180" i="22"/>
  <c r="A180" i="22"/>
  <c r="B179" i="22"/>
  <c r="A179" i="22"/>
  <c r="B178" i="22"/>
  <c r="A178" i="22"/>
  <c r="B177" i="22"/>
  <c r="A177" i="22"/>
  <c r="B176" i="22"/>
  <c r="A176" i="22"/>
  <c r="B175" i="22"/>
  <c r="A175" i="22"/>
  <c r="B174" i="22"/>
  <c r="A174" i="22"/>
  <c r="B173" i="22"/>
  <c r="A173" i="22"/>
  <c r="B172" i="22"/>
  <c r="A172" i="22"/>
  <c r="B171" i="22"/>
  <c r="A171" i="22"/>
  <c r="B170" i="22"/>
  <c r="A170" i="22"/>
  <c r="B169" i="22"/>
  <c r="A169" i="22"/>
  <c r="B168" i="22"/>
  <c r="A168" i="22"/>
  <c r="B167" i="22"/>
  <c r="A167" i="22"/>
  <c r="B166" i="22"/>
  <c r="A166" i="22"/>
  <c r="B165" i="22"/>
  <c r="A165" i="22"/>
  <c r="B164" i="22"/>
  <c r="A164" i="22"/>
  <c r="B163" i="22"/>
  <c r="A163" i="22"/>
  <c r="B162" i="22"/>
  <c r="A162" i="22"/>
  <c r="B161" i="22"/>
  <c r="A161" i="22"/>
  <c r="B160" i="22"/>
  <c r="A160" i="22"/>
  <c r="B159" i="22"/>
  <c r="A159" i="22"/>
  <c r="B158" i="22"/>
  <c r="A158" i="22"/>
  <c r="B157" i="22"/>
  <c r="A157" i="22"/>
  <c r="B156" i="22"/>
  <c r="A156" i="22"/>
  <c r="B155" i="22"/>
  <c r="A155" i="22"/>
  <c r="B154" i="22"/>
  <c r="A154" i="22"/>
  <c r="B153" i="22"/>
  <c r="A153" i="22"/>
  <c r="B152" i="22"/>
  <c r="A152" i="22"/>
  <c r="B151" i="22"/>
  <c r="A151" i="22"/>
  <c r="B150" i="22"/>
  <c r="A150" i="22"/>
  <c r="B149" i="22"/>
  <c r="A149" i="22"/>
  <c r="B148" i="22"/>
  <c r="A148" i="22"/>
  <c r="B147" i="22"/>
  <c r="A147" i="22"/>
  <c r="B146" i="22"/>
  <c r="A146" i="22"/>
  <c r="B145" i="22"/>
  <c r="A145" i="22"/>
  <c r="B144" i="22"/>
  <c r="A144" i="22"/>
  <c r="B143" i="22"/>
  <c r="A143" i="22"/>
  <c r="B142" i="22"/>
  <c r="A142" i="22"/>
  <c r="B141" i="22"/>
  <c r="A141" i="22"/>
  <c r="B140" i="22"/>
  <c r="A140" i="22"/>
  <c r="B139" i="22"/>
  <c r="A139" i="22"/>
  <c r="B138" i="22"/>
  <c r="A138" i="22"/>
  <c r="B137" i="22"/>
  <c r="A137" i="22"/>
  <c r="B136" i="22"/>
  <c r="A136" i="22"/>
  <c r="B135" i="22"/>
  <c r="A135" i="22"/>
  <c r="B134" i="22"/>
  <c r="A134" i="22"/>
  <c r="B133" i="22"/>
  <c r="A133" i="22"/>
  <c r="B132" i="22"/>
  <c r="A132" i="22"/>
  <c r="B131" i="22"/>
  <c r="A131" i="22"/>
  <c r="B130" i="22"/>
  <c r="A130" i="22"/>
  <c r="B129" i="22"/>
  <c r="A129" i="22"/>
  <c r="B128" i="22"/>
  <c r="A128" i="22"/>
  <c r="B127" i="22"/>
  <c r="A127" i="22"/>
  <c r="B126" i="22"/>
  <c r="A126" i="22"/>
  <c r="B125" i="22"/>
  <c r="A125" i="22"/>
  <c r="B124" i="22"/>
  <c r="A124" i="22"/>
  <c r="B123" i="22"/>
  <c r="A123" i="22"/>
  <c r="B122" i="22"/>
  <c r="A122" i="22"/>
  <c r="B121" i="22"/>
  <c r="A121" i="22"/>
  <c r="B120" i="22"/>
  <c r="A120" i="22"/>
  <c r="B119" i="22"/>
  <c r="A119" i="22"/>
  <c r="B118" i="22"/>
  <c r="A118" i="22"/>
  <c r="B117" i="22"/>
  <c r="A117" i="22"/>
  <c r="B116" i="22"/>
  <c r="A116" i="22"/>
  <c r="B115" i="22"/>
  <c r="A115" i="22"/>
  <c r="B114" i="22"/>
  <c r="A114" i="22"/>
  <c r="B113" i="22"/>
  <c r="A113" i="22"/>
  <c r="B112" i="22"/>
  <c r="A112" i="22"/>
  <c r="B111" i="22"/>
  <c r="A111" i="22"/>
  <c r="B110" i="22"/>
  <c r="A110" i="22"/>
  <c r="B109" i="22"/>
  <c r="A109" i="22"/>
  <c r="B108" i="22"/>
  <c r="A108" i="22"/>
  <c r="B107" i="22"/>
  <c r="A107" i="22"/>
  <c r="B106" i="22"/>
  <c r="A106" i="22"/>
  <c r="B105" i="22"/>
  <c r="A105" i="22"/>
  <c r="B104" i="22"/>
  <c r="A104" i="22"/>
  <c r="B103" i="22"/>
  <c r="A103" i="22"/>
  <c r="B102" i="22"/>
  <c r="A102" i="22"/>
  <c r="B101" i="22"/>
  <c r="A101" i="22"/>
  <c r="B100" i="22"/>
  <c r="A100" i="22"/>
  <c r="B99" i="22"/>
  <c r="A99" i="22"/>
  <c r="B98" i="22"/>
  <c r="A98" i="22"/>
  <c r="B97" i="22"/>
  <c r="A97" i="22"/>
  <c r="B96" i="22"/>
  <c r="A96" i="22"/>
  <c r="B95" i="22"/>
  <c r="A95" i="22"/>
  <c r="B94" i="22"/>
  <c r="A94" i="22"/>
  <c r="B93" i="22"/>
  <c r="A93" i="22"/>
  <c r="B92" i="22"/>
  <c r="A92" i="22"/>
  <c r="B91" i="22"/>
  <c r="A91" i="22"/>
  <c r="B90" i="22"/>
  <c r="A90" i="22"/>
  <c r="B89" i="22"/>
  <c r="A89" i="22"/>
  <c r="B88" i="22"/>
  <c r="A88" i="22"/>
  <c r="B87" i="22"/>
  <c r="A87" i="22"/>
  <c r="B86" i="22"/>
  <c r="A86" i="22"/>
  <c r="B85" i="22"/>
  <c r="A85" i="22"/>
  <c r="B84" i="22"/>
  <c r="A84" i="22"/>
  <c r="B83" i="22"/>
  <c r="A83" i="22"/>
  <c r="B82" i="22"/>
  <c r="A82" i="22"/>
  <c r="B81" i="22"/>
  <c r="A81" i="22"/>
  <c r="B80" i="22"/>
  <c r="A80" i="22"/>
  <c r="B79" i="22"/>
  <c r="A79" i="22"/>
  <c r="B78" i="22"/>
  <c r="A78" i="22"/>
  <c r="B77" i="22"/>
  <c r="A77" i="22"/>
  <c r="B76" i="22"/>
  <c r="A76" i="22"/>
  <c r="B75" i="22"/>
  <c r="A75" i="22"/>
  <c r="B74" i="22"/>
  <c r="A74" i="22"/>
  <c r="B73" i="22"/>
  <c r="A73" i="22"/>
  <c r="B72" i="22"/>
  <c r="A72" i="22"/>
  <c r="B71" i="22"/>
  <c r="A71" i="22"/>
  <c r="B70" i="22"/>
  <c r="A70" i="22"/>
  <c r="B69" i="22"/>
  <c r="A69" i="22"/>
  <c r="B68" i="22"/>
  <c r="A68" i="22"/>
  <c r="B67" i="22"/>
  <c r="A67" i="22"/>
  <c r="B66" i="22"/>
  <c r="A66" i="22"/>
  <c r="B65" i="22"/>
  <c r="A65" i="22"/>
  <c r="B64" i="22"/>
  <c r="A64" i="22"/>
  <c r="B63" i="22"/>
  <c r="A63" i="22"/>
  <c r="B62" i="22"/>
  <c r="A62" i="22"/>
  <c r="B61" i="22"/>
  <c r="A61" i="22"/>
  <c r="B60" i="22"/>
  <c r="A60" i="22"/>
  <c r="B59" i="22"/>
  <c r="A59" i="22"/>
  <c r="B58" i="22"/>
  <c r="A58" i="22"/>
  <c r="B57" i="22"/>
  <c r="A57" i="22"/>
  <c r="B56" i="22"/>
  <c r="A56" i="22"/>
  <c r="B55" i="22"/>
  <c r="A55" i="22"/>
  <c r="B54" i="22"/>
  <c r="A54" i="22"/>
  <c r="B53" i="22"/>
  <c r="A53" i="22"/>
  <c r="B52" i="22"/>
  <c r="A52" i="22"/>
  <c r="B51" i="22"/>
  <c r="A51" i="22"/>
  <c r="B50" i="22"/>
  <c r="A50" i="22"/>
  <c r="B49" i="22"/>
  <c r="A49" i="22"/>
  <c r="B48" i="22"/>
  <c r="A48" i="22"/>
  <c r="B47" i="22"/>
  <c r="A47" i="22"/>
  <c r="B46" i="22"/>
  <c r="A46" i="22"/>
  <c r="B45" i="22"/>
  <c r="A45" i="22"/>
  <c r="B44" i="22"/>
  <c r="A44" i="22"/>
  <c r="B43" i="22"/>
  <c r="A43" i="22"/>
  <c r="B42" i="22"/>
  <c r="A42" i="22"/>
  <c r="B41" i="22"/>
  <c r="A41" i="22"/>
  <c r="B40" i="22"/>
  <c r="A40" i="22"/>
  <c r="B39" i="22"/>
  <c r="A39" i="22"/>
  <c r="B38" i="22"/>
  <c r="A38" i="22"/>
  <c r="B37" i="22"/>
  <c r="A37" i="22"/>
  <c r="B36" i="22"/>
  <c r="A36" i="22"/>
  <c r="B35" i="22"/>
  <c r="A35" i="22"/>
  <c r="B34" i="22"/>
  <c r="A34" i="22"/>
  <c r="B33" i="22"/>
  <c r="A33" i="22"/>
  <c r="B32" i="22"/>
  <c r="A32" i="22"/>
  <c r="B31" i="22"/>
  <c r="A31" i="22"/>
  <c r="B30" i="22"/>
  <c r="A30" i="22"/>
  <c r="B29" i="22"/>
  <c r="A29" i="22"/>
  <c r="B28" i="22"/>
  <c r="A28" i="22"/>
  <c r="B27" i="22"/>
  <c r="A27" i="22"/>
  <c r="B26" i="22"/>
  <c r="A26" i="22"/>
  <c r="B25" i="22"/>
  <c r="A25" i="22"/>
  <c r="B24" i="22"/>
  <c r="A24" i="22"/>
  <c r="B23" i="22"/>
  <c r="A23" i="22"/>
  <c r="B22" i="22"/>
  <c r="A22" i="22"/>
  <c r="B21" i="22"/>
  <c r="A21" i="22"/>
  <c r="B20" i="22"/>
  <c r="A20" i="22"/>
  <c r="B19" i="22"/>
  <c r="A19" i="22"/>
  <c r="B18" i="22"/>
  <c r="A18" i="22"/>
  <c r="B17" i="22"/>
  <c r="A17" i="22"/>
  <c r="B16" i="22"/>
  <c r="A16" i="22"/>
  <c r="B15" i="22"/>
  <c r="A15" i="22"/>
  <c r="B14" i="22"/>
  <c r="A14" i="22"/>
  <c r="B13" i="22"/>
  <c r="A13" i="22"/>
  <c r="B12" i="22"/>
  <c r="A12" i="22"/>
  <c r="B11" i="22"/>
  <c r="A11" i="22"/>
  <c r="B10" i="22"/>
  <c r="A10" i="22"/>
  <c r="B9" i="22"/>
  <c r="A9" i="22"/>
  <c r="B8" i="22"/>
  <c r="A8" i="22"/>
  <c r="B7" i="22"/>
  <c r="A7" i="22"/>
  <c r="B6" i="22"/>
  <c r="A6" i="22"/>
  <c r="B5" i="22"/>
  <c r="A5" i="22"/>
  <c r="B4" i="22"/>
  <c r="A4" i="22"/>
  <c r="B3" i="22"/>
  <c r="A3" i="22"/>
  <c r="B2" i="22"/>
  <c r="A2" i="22"/>
  <c r="B262" i="21"/>
  <c r="A262" i="21"/>
  <c r="B261" i="21"/>
  <c r="A261" i="21"/>
  <c r="B260" i="21"/>
  <c r="A260" i="21"/>
  <c r="B259" i="21"/>
  <c r="A259" i="21"/>
  <c r="B258" i="21"/>
  <c r="A258" i="21"/>
  <c r="B257" i="21"/>
  <c r="A257" i="21"/>
  <c r="B256" i="21"/>
  <c r="A256" i="21"/>
  <c r="B255" i="21"/>
  <c r="A255" i="21"/>
  <c r="B254" i="21"/>
  <c r="A254" i="21"/>
  <c r="B253" i="21"/>
  <c r="A253" i="21"/>
  <c r="B252" i="21"/>
  <c r="A252" i="21"/>
  <c r="B251" i="21"/>
  <c r="A251" i="21"/>
  <c r="B250" i="21"/>
  <c r="A250" i="21"/>
  <c r="B249" i="21"/>
  <c r="A249" i="21"/>
  <c r="B248" i="21"/>
  <c r="A248" i="21"/>
  <c r="B247" i="21"/>
  <c r="A247" i="21"/>
  <c r="B246" i="21"/>
  <c r="A246" i="21"/>
  <c r="B245" i="21"/>
  <c r="A245" i="21"/>
  <c r="B244" i="21"/>
  <c r="A244" i="21"/>
  <c r="B243" i="21"/>
  <c r="A243" i="21"/>
  <c r="B242" i="21"/>
  <c r="A242" i="21"/>
  <c r="B241" i="21"/>
  <c r="A241" i="21"/>
  <c r="B240" i="21"/>
  <c r="A240" i="21"/>
  <c r="B239" i="21"/>
  <c r="A239" i="21"/>
  <c r="B238" i="21"/>
  <c r="A238" i="21"/>
  <c r="B237" i="21"/>
  <c r="A237" i="21"/>
  <c r="B236" i="21"/>
  <c r="A236" i="21"/>
  <c r="B235" i="21"/>
  <c r="A235" i="21"/>
  <c r="B234" i="21"/>
  <c r="A234" i="21"/>
  <c r="B233" i="21"/>
  <c r="A233" i="21"/>
  <c r="B232" i="21"/>
  <c r="A232" i="21"/>
  <c r="B231" i="21"/>
  <c r="A231" i="21"/>
  <c r="B230" i="21"/>
  <c r="A230" i="21"/>
  <c r="B229" i="21"/>
  <c r="A229" i="21"/>
  <c r="B228" i="21"/>
  <c r="A228" i="21"/>
  <c r="B227" i="21"/>
  <c r="A227" i="21"/>
  <c r="B226" i="21"/>
  <c r="A226" i="21"/>
  <c r="B225" i="21"/>
  <c r="A225" i="21"/>
  <c r="B224" i="21"/>
  <c r="A224" i="21"/>
  <c r="B223" i="21"/>
  <c r="A223" i="21"/>
  <c r="B222" i="21"/>
  <c r="A222" i="21"/>
  <c r="B221" i="21"/>
  <c r="A221" i="21"/>
  <c r="B220" i="21"/>
  <c r="A220" i="21"/>
  <c r="B219" i="21"/>
  <c r="A219" i="21"/>
  <c r="B218" i="21"/>
  <c r="A218" i="21"/>
  <c r="B217" i="21"/>
  <c r="A217" i="21"/>
  <c r="B216" i="21"/>
  <c r="A216" i="21"/>
  <c r="B215" i="21"/>
  <c r="A215" i="21"/>
  <c r="B214" i="21"/>
  <c r="A214" i="21"/>
  <c r="B213" i="21"/>
  <c r="A213" i="21"/>
  <c r="B212" i="21"/>
  <c r="A212" i="21"/>
  <c r="B211" i="21"/>
  <c r="A211" i="21"/>
  <c r="B210" i="21"/>
  <c r="A210" i="21"/>
  <c r="B209" i="21"/>
  <c r="A209" i="21"/>
  <c r="B208" i="21"/>
  <c r="A208" i="21"/>
  <c r="B207" i="21"/>
  <c r="A207" i="21"/>
  <c r="B206" i="21"/>
  <c r="A206" i="21"/>
  <c r="B205" i="21"/>
  <c r="A205" i="21"/>
  <c r="B204" i="21"/>
  <c r="A204" i="21"/>
  <c r="B203" i="21"/>
  <c r="A203" i="21"/>
  <c r="B202" i="21"/>
  <c r="A202" i="21"/>
  <c r="B201" i="21"/>
  <c r="A201" i="21"/>
  <c r="B200" i="21"/>
  <c r="A200" i="21"/>
  <c r="B199" i="21"/>
  <c r="A199" i="21"/>
  <c r="B198" i="21"/>
  <c r="A198" i="21"/>
  <c r="B197" i="21"/>
  <c r="A197" i="21"/>
  <c r="B196" i="21"/>
  <c r="A196" i="21"/>
  <c r="B195" i="21"/>
  <c r="A195" i="21"/>
  <c r="B194" i="21"/>
  <c r="A194" i="21"/>
  <c r="B193" i="21"/>
  <c r="A193" i="21"/>
  <c r="B192" i="21"/>
  <c r="A192" i="21"/>
  <c r="B191" i="21"/>
  <c r="A191" i="21"/>
  <c r="B190" i="21"/>
  <c r="A190" i="21"/>
  <c r="B189" i="21"/>
  <c r="A189" i="21"/>
  <c r="B188" i="21"/>
  <c r="A188" i="21"/>
  <c r="B187" i="21"/>
  <c r="A187" i="21"/>
  <c r="B186" i="21"/>
  <c r="A186" i="21"/>
  <c r="B185" i="21"/>
  <c r="A185" i="21"/>
  <c r="B184" i="21"/>
  <c r="A184" i="21"/>
  <c r="B183" i="21"/>
  <c r="A183" i="21"/>
  <c r="B182" i="21"/>
  <c r="A182" i="21"/>
  <c r="B181" i="21"/>
  <c r="A181" i="21"/>
  <c r="B180" i="21"/>
  <c r="A180" i="21"/>
  <c r="B179" i="21"/>
  <c r="A179" i="21"/>
  <c r="B178" i="21"/>
  <c r="A178" i="21"/>
  <c r="B177" i="21"/>
  <c r="A177" i="21"/>
  <c r="B176" i="21"/>
  <c r="A176" i="21"/>
  <c r="B175" i="21"/>
  <c r="A175" i="21"/>
  <c r="B174" i="21"/>
  <c r="A174" i="21"/>
  <c r="B173" i="21"/>
  <c r="A173" i="21"/>
  <c r="B172" i="21"/>
  <c r="A172" i="21"/>
  <c r="B171" i="21"/>
  <c r="A171" i="21"/>
  <c r="B170" i="21"/>
  <c r="A170" i="21"/>
  <c r="B169" i="21"/>
  <c r="A169" i="21"/>
  <c r="B168" i="21"/>
  <c r="A168" i="21"/>
  <c r="B167" i="21"/>
  <c r="A167" i="21"/>
  <c r="B166" i="21"/>
  <c r="A166" i="21"/>
  <c r="B165" i="21"/>
  <c r="A165" i="21"/>
  <c r="B164" i="21"/>
  <c r="A164" i="21"/>
  <c r="B163" i="21"/>
  <c r="A163" i="21"/>
  <c r="B162" i="21"/>
  <c r="A162" i="21"/>
  <c r="B161" i="21"/>
  <c r="A161" i="21"/>
  <c r="B160" i="21"/>
  <c r="A160" i="21"/>
  <c r="B159" i="21"/>
  <c r="A159" i="21"/>
  <c r="B158" i="21"/>
  <c r="A158" i="21"/>
  <c r="B157" i="21"/>
  <c r="A157" i="21"/>
  <c r="B156" i="21"/>
  <c r="A156" i="21"/>
  <c r="B155" i="21"/>
  <c r="A155" i="21"/>
  <c r="B154" i="21"/>
  <c r="A154" i="21"/>
  <c r="B153" i="21"/>
  <c r="A153" i="21"/>
  <c r="B152" i="21"/>
  <c r="A152" i="21"/>
  <c r="B151" i="21"/>
  <c r="A151" i="21"/>
  <c r="B150" i="21"/>
  <c r="A150" i="21"/>
  <c r="B149" i="21"/>
  <c r="A149" i="21"/>
  <c r="B148" i="21"/>
  <c r="A148" i="21"/>
  <c r="B147" i="21"/>
  <c r="A147" i="21"/>
  <c r="B146" i="21"/>
  <c r="A146" i="21"/>
  <c r="B145" i="21"/>
  <c r="A145" i="21"/>
  <c r="B144" i="21"/>
  <c r="A144" i="21"/>
  <c r="B143" i="21"/>
  <c r="A143" i="21"/>
  <c r="B142" i="21"/>
  <c r="A142" i="21"/>
  <c r="B141" i="21"/>
  <c r="A141" i="21"/>
  <c r="B140" i="21"/>
  <c r="A140" i="21"/>
  <c r="B139" i="21"/>
  <c r="A139" i="21"/>
  <c r="B138" i="21"/>
  <c r="A138" i="21"/>
  <c r="B137" i="21"/>
  <c r="A137" i="21"/>
  <c r="B136" i="21"/>
  <c r="A136" i="21"/>
  <c r="B135" i="21"/>
  <c r="A135" i="21"/>
  <c r="B134" i="21"/>
  <c r="A134" i="21"/>
  <c r="B133" i="21"/>
  <c r="A133" i="21"/>
  <c r="B132" i="21"/>
  <c r="A132" i="21"/>
  <c r="B131" i="21"/>
  <c r="A131" i="21"/>
  <c r="B130" i="21"/>
  <c r="A130" i="21"/>
  <c r="B129" i="21"/>
  <c r="A129" i="21"/>
  <c r="B128" i="21"/>
  <c r="A128" i="21"/>
  <c r="B127" i="21"/>
  <c r="A127" i="21"/>
  <c r="B126" i="21"/>
  <c r="A126" i="21"/>
  <c r="B125" i="21"/>
  <c r="A125" i="21"/>
  <c r="B124" i="21"/>
  <c r="A124" i="21"/>
  <c r="B123" i="21"/>
  <c r="A123" i="21"/>
  <c r="B122" i="21"/>
  <c r="A122" i="21"/>
  <c r="B121" i="21"/>
  <c r="A121" i="21"/>
  <c r="B120" i="21"/>
  <c r="A120" i="21"/>
  <c r="B119" i="21"/>
  <c r="A119" i="21"/>
  <c r="B118" i="21"/>
  <c r="A118" i="21"/>
  <c r="B117" i="21"/>
  <c r="A117" i="21"/>
  <c r="B116" i="21"/>
  <c r="A116" i="21"/>
  <c r="B115" i="21"/>
  <c r="A115" i="21"/>
  <c r="B114" i="21"/>
  <c r="A114" i="21"/>
  <c r="B113" i="21"/>
  <c r="A113" i="21"/>
  <c r="B112" i="21"/>
  <c r="A112" i="21"/>
  <c r="B111" i="21"/>
  <c r="A111" i="21"/>
  <c r="B110" i="21"/>
  <c r="A110" i="21"/>
  <c r="B109" i="21"/>
  <c r="A109" i="21"/>
  <c r="B108" i="21"/>
  <c r="A108" i="21"/>
  <c r="B107" i="21"/>
  <c r="A107" i="21"/>
  <c r="B106" i="21"/>
  <c r="A106" i="21"/>
  <c r="B105" i="21"/>
  <c r="A105" i="21"/>
  <c r="B104" i="21"/>
  <c r="A104" i="21"/>
  <c r="B103" i="21"/>
  <c r="A103" i="21"/>
  <c r="B102" i="21"/>
  <c r="A102" i="21"/>
  <c r="B101" i="21"/>
  <c r="A101" i="21"/>
  <c r="B100" i="21"/>
  <c r="A100" i="21"/>
  <c r="B99" i="21"/>
  <c r="A99" i="21"/>
  <c r="B98" i="21"/>
  <c r="A98" i="21"/>
  <c r="B97" i="21"/>
  <c r="A97" i="21"/>
  <c r="B96" i="21"/>
  <c r="A96" i="21"/>
  <c r="B95" i="21"/>
  <c r="A95" i="21"/>
  <c r="B94" i="21"/>
  <c r="A94" i="21"/>
  <c r="B93" i="21"/>
  <c r="A93" i="21"/>
  <c r="B92" i="21"/>
  <c r="A92" i="21"/>
  <c r="B91" i="21"/>
  <c r="A91" i="21"/>
  <c r="B90" i="21"/>
  <c r="A90" i="21"/>
  <c r="B89" i="21"/>
  <c r="A89" i="21"/>
  <c r="B88" i="21"/>
  <c r="A88" i="21"/>
  <c r="B87" i="21"/>
  <c r="A87" i="21"/>
  <c r="B86" i="21"/>
  <c r="A86" i="21"/>
  <c r="B85" i="21"/>
  <c r="A85" i="21"/>
  <c r="B84" i="21"/>
  <c r="A84" i="21"/>
  <c r="B83" i="21"/>
  <c r="A83" i="21"/>
  <c r="B82" i="21"/>
  <c r="A82" i="21"/>
  <c r="B81" i="21"/>
  <c r="A81" i="21"/>
  <c r="B80" i="21"/>
  <c r="A80" i="21"/>
  <c r="B79" i="21"/>
  <c r="A79" i="21"/>
  <c r="B78" i="21"/>
  <c r="A78" i="21"/>
  <c r="B77" i="21"/>
  <c r="A77" i="21"/>
  <c r="B76" i="21"/>
  <c r="A76" i="21"/>
  <c r="B75" i="21"/>
  <c r="A75" i="21"/>
  <c r="B74" i="21"/>
  <c r="A74" i="21"/>
  <c r="B73" i="21"/>
  <c r="A73" i="21"/>
  <c r="B72" i="21"/>
  <c r="A72" i="21"/>
  <c r="B71" i="21"/>
  <c r="A71" i="21"/>
  <c r="B70" i="21"/>
  <c r="A70" i="21"/>
  <c r="B69" i="21"/>
  <c r="A69" i="21"/>
  <c r="B68" i="21"/>
  <c r="A68" i="21"/>
  <c r="B67" i="21"/>
  <c r="A67" i="21"/>
  <c r="B66" i="21"/>
  <c r="A66" i="21"/>
  <c r="B65" i="21"/>
  <c r="A65" i="21"/>
  <c r="B64" i="21"/>
  <c r="A64" i="21"/>
  <c r="B63" i="21"/>
  <c r="A63" i="21"/>
  <c r="B62" i="21"/>
  <c r="A62" i="21"/>
  <c r="B61" i="21"/>
  <c r="A61" i="21"/>
  <c r="B60" i="21"/>
  <c r="A60" i="21"/>
  <c r="B59" i="21"/>
  <c r="A59" i="21"/>
  <c r="B58" i="21"/>
  <c r="A58" i="21"/>
  <c r="B57" i="21"/>
  <c r="A57" i="21"/>
  <c r="B56" i="21"/>
  <c r="A56" i="21"/>
  <c r="B55" i="21"/>
  <c r="A55" i="21"/>
  <c r="B54" i="21"/>
  <c r="A54" i="21"/>
  <c r="B53" i="21"/>
  <c r="A53" i="21"/>
  <c r="B52" i="21"/>
  <c r="A52" i="21"/>
  <c r="B51" i="21"/>
  <c r="A51" i="21"/>
  <c r="B50" i="21"/>
  <c r="A50" i="21"/>
  <c r="B49" i="21"/>
  <c r="A49" i="21"/>
  <c r="B48" i="21"/>
  <c r="A48" i="21"/>
  <c r="B47" i="21"/>
  <c r="A47" i="21"/>
  <c r="B46" i="21"/>
  <c r="A46" i="21"/>
  <c r="B45" i="21"/>
  <c r="A45" i="21"/>
  <c r="B44" i="21"/>
  <c r="A44" i="21"/>
  <c r="B43" i="21"/>
  <c r="A43" i="21"/>
  <c r="B42" i="21"/>
  <c r="A42" i="21"/>
  <c r="B41" i="21"/>
  <c r="A41" i="21"/>
  <c r="B40" i="21"/>
  <c r="A40" i="21"/>
  <c r="B39" i="21"/>
  <c r="A39" i="21"/>
  <c r="B38" i="21"/>
  <c r="A38" i="21"/>
  <c r="B37" i="21"/>
  <c r="A37" i="21"/>
  <c r="B36" i="21"/>
  <c r="A36" i="21"/>
  <c r="B35" i="21"/>
  <c r="A35" i="21"/>
  <c r="B34" i="21"/>
  <c r="A34" i="21"/>
  <c r="B33" i="21"/>
  <c r="A33" i="21"/>
  <c r="B32" i="21"/>
  <c r="A32" i="21"/>
  <c r="B31" i="21"/>
  <c r="A31" i="21"/>
  <c r="B30" i="21"/>
  <c r="A30" i="21"/>
  <c r="B29" i="21"/>
  <c r="A29" i="21"/>
  <c r="B28" i="21"/>
  <c r="A28" i="21"/>
  <c r="B27" i="21"/>
  <c r="A27" i="21"/>
  <c r="B26" i="21"/>
  <c r="A26" i="21"/>
  <c r="B25" i="21"/>
  <c r="A25" i="21"/>
  <c r="B24" i="21"/>
  <c r="A24" i="21"/>
  <c r="B23" i="21"/>
  <c r="A23" i="21"/>
  <c r="B22" i="21"/>
  <c r="A22" i="21"/>
  <c r="B21" i="21"/>
  <c r="A21" i="21"/>
  <c r="B20" i="21"/>
  <c r="A20" i="21"/>
  <c r="B19" i="21"/>
  <c r="A19" i="21"/>
  <c r="B18" i="21"/>
  <c r="A18" i="21"/>
  <c r="B17" i="21"/>
  <c r="A17" i="21"/>
  <c r="B16" i="21"/>
  <c r="A16" i="21"/>
  <c r="B15" i="21"/>
  <c r="A15" i="21"/>
  <c r="B14" i="21"/>
  <c r="A14" i="21"/>
  <c r="B13" i="21"/>
  <c r="A13" i="21"/>
  <c r="B12" i="21"/>
  <c r="A12" i="21"/>
  <c r="B11" i="21"/>
  <c r="A11" i="21"/>
  <c r="B10" i="21"/>
  <c r="A10" i="21"/>
  <c r="B9" i="21"/>
  <c r="A9" i="21"/>
  <c r="B8" i="21"/>
  <c r="A8" i="21"/>
  <c r="B7" i="21"/>
  <c r="A7" i="21"/>
  <c r="B6" i="21"/>
  <c r="A6" i="21"/>
  <c r="B5" i="21"/>
  <c r="A5" i="21"/>
  <c r="B4" i="21"/>
  <c r="A4" i="21"/>
  <c r="B3" i="21"/>
  <c r="A3" i="21"/>
  <c r="B2" i="21"/>
  <c r="A2" i="21"/>
  <c r="B262" i="20"/>
  <c r="A262" i="20"/>
  <c r="B261" i="20"/>
  <c r="A261" i="20"/>
  <c r="B260" i="20"/>
  <c r="A260" i="20"/>
  <c r="B259" i="20"/>
  <c r="A259" i="20"/>
  <c r="B258" i="20"/>
  <c r="A258" i="20"/>
  <c r="B257" i="20"/>
  <c r="A257" i="20"/>
  <c r="B256" i="20"/>
  <c r="A256" i="20"/>
  <c r="B255" i="20"/>
  <c r="A255" i="20"/>
  <c r="B254" i="20"/>
  <c r="A254" i="20"/>
  <c r="B253" i="20"/>
  <c r="A253" i="20"/>
  <c r="B252" i="20"/>
  <c r="A252" i="20"/>
  <c r="B251" i="20"/>
  <c r="A251" i="20"/>
  <c r="B250" i="20"/>
  <c r="A250" i="20"/>
  <c r="B249" i="20"/>
  <c r="A249" i="20"/>
  <c r="B248" i="20"/>
  <c r="A248" i="20"/>
  <c r="B247" i="20"/>
  <c r="A247" i="20"/>
  <c r="B246" i="20"/>
  <c r="A246" i="20"/>
  <c r="B245" i="20"/>
  <c r="A245" i="20"/>
  <c r="B244" i="20"/>
  <c r="A244" i="20"/>
  <c r="B243" i="20"/>
  <c r="A243" i="20"/>
  <c r="B242" i="20"/>
  <c r="A242" i="20"/>
  <c r="B241" i="20"/>
  <c r="A241" i="20"/>
  <c r="B240" i="20"/>
  <c r="A240" i="20"/>
  <c r="B239" i="20"/>
  <c r="A239" i="20"/>
  <c r="B238" i="20"/>
  <c r="A238" i="20"/>
  <c r="B237" i="20"/>
  <c r="A237" i="20"/>
  <c r="B236" i="20"/>
  <c r="A236" i="20"/>
  <c r="B235" i="20"/>
  <c r="A235" i="20"/>
  <c r="B234" i="20"/>
  <c r="A234" i="20"/>
  <c r="B233" i="20"/>
  <c r="A233" i="20"/>
  <c r="B232" i="20"/>
  <c r="A232" i="20"/>
  <c r="B231" i="20"/>
  <c r="A231" i="20"/>
  <c r="B230" i="20"/>
  <c r="A230" i="20"/>
  <c r="B229" i="20"/>
  <c r="A229" i="20"/>
  <c r="B228" i="20"/>
  <c r="A228" i="20"/>
  <c r="B227" i="20"/>
  <c r="A227" i="20"/>
  <c r="B226" i="20"/>
  <c r="A226" i="20"/>
  <c r="B225" i="20"/>
  <c r="A225" i="20"/>
  <c r="B224" i="20"/>
  <c r="A224" i="20"/>
  <c r="B223" i="20"/>
  <c r="A223" i="20"/>
  <c r="B222" i="20"/>
  <c r="A222" i="20"/>
  <c r="B221" i="20"/>
  <c r="A221" i="20"/>
  <c r="B220" i="20"/>
  <c r="A220" i="20"/>
  <c r="B219" i="20"/>
  <c r="A219" i="20"/>
  <c r="B218" i="20"/>
  <c r="A218" i="20"/>
  <c r="B217" i="20"/>
  <c r="A217" i="20"/>
  <c r="B216" i="20"/>
  <c r="A216" i="20"/>
  <c r="B215" i="20"/>
  <c r="A215" i="20"/>
  <c r="B214" i="20"/>
  <c r="A214" i="20"/>
  <c r="B213" i="20"/>
  <c r="A213" i="20"/>
  <c r="B212" i="20"/>
  <c r="A212" i="20"/>
  <c r="B211" i="20"/>
  <c r="A211" i="20"/>
  <c r="B210" i="20"/>
  <c r="A210" i="20"/>
  <c r="B209" i="20"/>
  <c r="A209" i="20"/>
  <c r="B208" i="20"/>
  <c r="A208" i="20"/>
  <c r="B207" i="20"/>
  <c r="A207" i="20"/>
  <c r="B206" i="20"/>
  <c r="A206" i="20"/>
  <c r="B205" i="20"/>
  <c r="A205" i="20"/>
  <c r="B204" i="20"/>
  <c r="A204" i="20"/>
  <c r="B203" i="20"/>
  <c r="A203" i="20"/>
  <c r="B202" i="20"/>
  <c r="A202" i="20"/>
  <c r="B201" i="20"/>
  <c r="A201" i="20"/>
  <c r="B200" i="20"/>
  <c r="A200" i="20"/>
  <c r="B199" i="20"/>
  <c r="A199" i="20"/>
  <c r="B198" i="20"/>
  <c r="A198" i="20"/>
  <c r="B197" i="20"/>
  <c r="A197" i="20"/>
  <c r="B196" i="20"/>
  <c r="A196" i="20"/>
  <c r="B195" i="20"/>
  <c r="A195" i="20"/>
  <c r="B194" i="20"/>
  <c r="A194" i="20"/>
  <c r="B193" i="20"/>
  <c r="A193" i="20"/>
  <c r="B192" i="20"/>
  <c r="A192" i="20"/>
  <c r="B191" i="20"/>
  <c r="A191" i="20"/>
  <c r="B190" i="20"/>
  <c r="A190" i="20"/>
  <c r="B189" i="20"/>
  <c r="A189" i="20"/>
  <c r="B188" i="20"/>
  <c r="A188" i="20"/>
  <c r="B187" i="20"/>
  <c r="A187" i="20"/>
  <c r="B186" i="20"/>
  <c r="A186" i="20"/>
  <c r="B185" i="20"/>
  <c r="A185" i="20"/>
  <c r="B184" i="20"/>
  <c r="A184" i="20"/>
  <c r="B183" i="20"/>
  <c r="A183" i="20"/>
  <c r="B182" i="20"/>
  <c r="A182" i="20"/>
  <c r="B181" i="20"/>
  <c r="A181" i="20"/>
  <c r="B180" i="20"/>
  <c r="A180" i="20"/>
  <c r="B179" i="20"/>
  <c r="A179" i="20"/>
  <c r="B178" i="20"/>
  <c r="A178" i="20"/>
  <c r="B177" i="20"/>
  <c r="A177" i="20"/>
  <c r="B176" i="20"/>
  <c r="A176" i="20"/>
  <c r="B175" i="20"/>
  <c r="A175" i="20"/>
  <c r="B174" i="20"/>
  <c r="A174" i="20"/>
  <c r="B173" i="20"/>
  <c r="A173" i="20"/>
  <c r="B172" i="20"/>
  <c r="A172" i="20"/>
  <c r="B171" i="20"/>
  <c r="A171" i="20"/>
  <c r="B170" i="20"/>
  <c r="A170" i="20"/>
  <c r="B169" i="20"/>
  <c r="A169" i="20"/>
  <c r="B168" i="20"/>
  <c r="A168" i="20"/>
  <c r="B167" i="20"/>
  <c r="A167" i="20"/>
  <c r="B166" i="20"/>
  <c r="A166" i="20"/>
  <c r="B165" i="20"/>
  <c r="A165" i="20"/>
  <c r="B164" i="20"/>
  <c r="A164" i="20"/>
  <c r="B163" i="20"/>
  <c r="A163" i="20"/>
  <c r="B162" i="20"/>
  <c r="A162" i="20"/>
  <c r="B161" i="20"/>
  <c r="A161" i="20"/>
  <c r="B160" i="20"/>
  <c r="A160" i="20"/>
  <c r="B159" i="20"/>
  <c r="A159" i="20"/>
  <c r="B158" i="20"/>
  <c r="A158" i="20"/>
  <c r="B157" i="20"/>
  <c r="A157" i="20"/>
  <c r="B156" i="20"/>
  <c r="A156" i="20"/>
  <c r="B155" i="20"/>
  <c r="A155" i="20"/>
  <c r="B154" i="20"/>
  <c r="A154" i="20"/>
  <c r="B153" i="20"/>
  <c r="A153" i="20"/>
  <c r="B152" i="20"/>
  <c r="A152" i="20"/>
  <c r="B151" i="20"/>
  <c r="A151" i="20"/>
  <c r="B150" i="20"/>
  <c r="A150" i="20"/>
  <c r="B149" i="20"/>
  <c r="A149" i="20"/>
  <c r="B148" i="20"/>
  <c r="A148" i="20"/>
  <c r="B147" i="20"/>
  <c r="A147" i="20"/>
  <c r="B146" i="20"/>
  <c r="A146" i="20"/>
  <c r="B145" i="20"/>
  <c r="A145" i="20"/>
  <c r="B144" i="20"/>
  <c r="A144" i="20"/>
  <c r="B143" i="20"/>
  <c r="A143" i="20"/>
  <c r="B142" i="20"/>
  <c r="A142" i="20"/>
  <c r="B141" i="20"/>
  <c r="A141" i="20"/>
  <c r="B140" i="20"/>
  <c r="A140" i="20"/>
  <c r="B139" i="20"/>
  <c r="A139" i="20"/>
  <c r="B138" i="20"/>
  <c r="A138" i="20"/>
  <c r="B137" i="20"/>
  <c r="A137" i="20"/>
  <c r="B136" i="20"/>
  <c r="A136" i="20"/>
  <c r="B135" i="20"/>
  <c r="A135" i="20"/>
  <c r="B134" i="20"/>
  <c r="A134" i="20"/>
  <c r="B133" i="20"/>
  <c r="A133" i="20"/>
  <c r="B132" i="20"/>
  <c r="A132" i="20"/>
  <c r="B131" i="20"/>
  <c r="A131" i="20"/>
  <c r="B130" i="20"/>
  <c r="A130" i="20"/>
  <c r="B129" i="20"/>
  <c r="A129" i="20"/>
  <c r="B128" i="20"/>
  <c r="A128" i="20"/>
  <c r="B127" i="20"/>
  <c r="A127" i="20"/>
  <c r="B126" i="20"/>
  <c r="A126" i="20"/>
  <c r="B125" i="20"/>
  <c r="A125" i="20"/>
  <c r="B124" i="20"/>
  <c r="A124" i="20"/>
  <c r="B123" i="20"/>
  <c r="A123" i="20"/>
  <c r="B122" i="20"/>
  <c r="A122" i="20"/>
  <c r="B121" i="20"/>
  <c r="A121" i="20"/>
  <c r="B120" i="20"/>
  <c r="A120" i="20"/>
  <c r="B119" i="20"/>
  <c r="A119" i="20"/>
  <c r="B118" i="20"/>
  <c r="A118" i="20"/>
  <c r="B117" i="20"/>
  <c r="A117" i="20"/>
  <c r="B116" i="20"/>
  <c r="A116" i="20"/>
  <c r="B115" i="20"/>
  <c r="A115" i="20"/>
  <c r="B114" i="20"/>
  <c r="A114" i="20"/>
  <c r="B113" i="20"/>
  <c r="A113" i="20"/>
  <c r="B112" i="20"/>
  <c r="A112" i="20"/>
  <c r="B111" i="20"/>
  <c r="A111" i="20"/>
  <c r="B110" i="20"/>
  <c r="A110" i="20"/>
  <c r="B109" i="20"/>
  <c r="A109" i="20"/>
  <c r="B108" i="20"/>
  <c r="A108" i="20"/>
  <c r="B107" i="20"/>
  <c r="A107" i="20"/>
  <c r="B106" i="20"/>
  <c r="A106" i="20"/>
  <c r="B105" i="20"/>
  <c r="A105" i="20"/>
  <c r="B104" i="20"/>
  <c r="A104" i="20"/>
  <c r="B103" i="20"/>
  <c r="A103" i="20"/>
  <c r="B102" i="20"/>
  <c r="A102" i="20"/>
  <c r="B101" i="20"/>
  <c r="A101" i="20"/>
  <c r="B100" i="20"/>
  <c r="A100" i="20"/>
  <c r="B99" i="20"/>
  <c r="A99" i="20"/>
  <c r="B98" i="20"/>
  <c r="A98" i="20"/>
  <c r="B97" i="20"/>
  <c r="A97" i="20"/>
  <c r="B96" i="20"/>
  <c r="A96" i="20"/>
  <c r="B95" i="20"/>
  <c r="A95" i="20"/>
  <c r="B94" i="20"/>
  <c r="A94" i="20"/>
  <c r="B93" i="20"/>
  <c r="A93" i="20"/>
  <c r="B92" i="20"/>
  <c r="A92" i="20"/>
  <c r="B91" i="20"/>
  <c r="A91" i="20"/>
  <c r="B90" i="20"/>
  <c r="A90" i="20"/>
  <c r="B89" i="20"/>
  <c r="A89" i="20"/>
  <c r="B88" i="20"/>
  <c r="A88" i="20"/>
  <c r="B87" i="20"/>
  <c r="A87" i="20"/>
  <c r="B86" i="20"/>
  <c r="A86" i="20"/>
  <c r="B85" i="20"/>
  <c r="A85" i="20"/>
  <c r="B84" i="20"/>
  <c r="A84" i="20"/>
  <c r="B83" i="20"/>
  <c r="A83" i="20"/>
  <c r="B82" i="20"/>
  <c r="A82" i="20"/>
  <c r="B81" i="20"/>
  <c r="A81" i="20"/>
  <c r="B80" i="20"/>
  <c r="A80" i="20"/>
  <c r="B79" i="20"/>
  <c r="A79" i="20"/>
  <c r="B78" i="20"/>
  <c r="A78" i="20"/>
  <c r="B77" i="20"/>
  <c r="A77" i="20"/>
  <c r="B76" i="20"/>
  <c r="A76" i="20"/>
  <c r="B75" i="20"/>
  <c r="A75" i="20"/>
  <c r="B74" i="20"/>
  <c r="A74" i="20"/>
  <c r="B73" i="20"/>
  <c r="A73" i="20"/>
  <c r="B72" i="20"/>
  <c r="A72" i="20"/>
  <c r="B71" i="20"/>
  <c r="A71" i="20"/>
  <c r="B70" i="20"/>
  <c r="A70" i="20"/>
  <c r="B69" i="20"/>
  <c r="A69" i="20"/>
  <c r="B68" i="20"/>
  <c r="A68" i="20"/>
  <c r="B67" i="20"/>
  <c r="A67" i="20"/>
  <c r="B66" i="20"/>
  <c r="A66" i="20"/>
  <c r="B65" i="20"/>
  <c r="A65" i="20"/>
  <c r="B64" i="20"/>
  <c r="A64" i="20"/>
  <c r="B63" i="20"/>
  <c r="A63" i="20"/>
  <c r="B62" i="20"/>
  <c r="A62" i="20"/>
  <c r="B61" i="20"/>
  <c r="A61" i="20"/>
  <c r="B60" i="20"/>
  <c r="A60" i="20"/>
  <c r="B59" i="20"/>
  <c r="A59" i="20"/>
  <c r="B58" i="20"/>
  <c r="A58" i="20"/>
  <c r="B57" i="20"/>
  <c r="A57" i="20"/>
  <c r="B56" i="20"/>
  <c r="A56" i="20"/>
  <c r="B55" i="20"/>
  <c r="A55" i="20"/>
  <c r="B54" i="20"/>
  <c r="A54" i="20"/>
  <c r="B53" i="20"/>
  <c r="A53" i="20"/>
  <c r="B52" i="20"/>
  <c r="A52" i="20"/>
  <c r="B51" i="20"/>
  <c r="A51" i="20"/>
  <c r="B50" i="20"/>
  <c r="A50" i="20"/>
  <c r="B49" i="20"/>
  <c r="A49" i="20"/>
  <c r="B48" i="20"/>
  <c r="A48" i="20"/>
  <c r="B47" i="20"/>
  <c r="A47" i="20"/>
  <c r="B46" i="20"/>
  <c r="A46" i="20"/>
  <c r="B45" i="20"/>
  <c r="A45" i="20"/>
  <c r="B44" i="20"/>
  <c r="A44" i="20"/>
  <c r="B43" i="20"/>
  <c r="A43" i="20"/>
  <c r="B42" i="20"/>
  <c r="A42" i="20"/>
  <c r="B41" i="20"/>
  <c r="A41" i="20"/>
  <c r="B40" i="20"/>
  <c r="A40" i="20"/>
  <c r="B39" i="20"/>
  <c r="A39" i="20"/>
  <c r="B38" i="20"/>
  <c r="A38" i="20"/>
  <c r="B37" i="20"/>
  <c r="A37" i="20"/>
  <c r="B36" i="20"/>
  <c r="A36" i="20"/>
  <c r="B35" i="20"/>
  <c r="A35" i="20"/>
  <c r="B34" i="20"/>
  <c r="A34" i="20"/>
  <c r="B33" i="20"/>
  <c r="A33" i="20"/>
  <c r="B32" i="20"/>
  <c r="A32" i="20"/>
  <c r="B31" i="20"/>
  <c r="A31" i="20"/>
  <c r="B30" i="20"/>
  <c r="A30" i="20"/>
  <c r="B29" i="20"/>
  <c r="A29" i="20"/>
  <c r="B28" i="20"/>
  <c r="A28" i="20"/>
  <c r="B27" i="20"/>
  <c r="A27" i="20"/>
  <c r="B26" i="20"/>
  <c r="A26" i="20"/>
  <c r="B25" i="20"/>
  <c r="A25" i="20"/>
  <c r="B24" i="20"/>
  <c r="A24" i="20"/>
  <c r="B23" i="20"/>
  <c r="A23" i="20"/>
  <c r="B22" i="20"/>
  <c r="A22" i="20"/>
  <c r="B21" i="20"/>
  <c r="A21" i="20"/>
  <c r="B20" i="20"/>
  <c r="A20" i="20"/>
  <c r="B19" i="20"/>
  <c r="A19" i="20"/>
  <c r="B18" i="20"/>
  <c r="A18" i="20"/>
  <c r="B17" i="20"/>
  <c r="A17" i="20"/>
  <c r="B16" i="20"/>
  <c r="A16" i="20"/>
  <c r="B15" i="20"/>
  <c r="A15" i="20"/>
  <c r="B14" i="20"/>
  <c r="A14" i="20"/>
  <c r="B13" i="20"/>
  <c r="A13" i="20"/>
  <c r="B12" i="20"/>
  <c r="A12" i="20"/>
  <c r="B11" i="20"/>
  <c r="A11" i="20"/>
  <c r="B10" i="20"/>
  <c r="A10" i="20"/>
  <c r="B9" i="20"/>
  <c r="A9" i="20"/>
  <c r="B8" i="20"/>
  <c r="A8" i="20"/>
  <c r="B7" i="20"/>
  <c r="A7" i="20"/>
  <c r="B6" i="20"/>
  <c r="A6" i="20"/>
  <c r="B5" i="20"/>
  <c r="A5" i="20"/>
  <c r="B4" i="20"/>
  <c r="A4" i="20"/>
  <c r="B3" i="20"/>
  <c r="A3" i="20"/>
  <c r="B2" i="20"/>
  <c r="G2" i="20" s="1" a="1"/>
  <c r="A2" i="20"/>
  <c r="B262" i="19"/>
  <c r="A262" i="19"/>
  <c r="B261" i="19"/>
  <c r="A261" i="19"/>
  <c r="B260" i="19"/>
  <c r="A260" i="19"/>
  <c r="B259" i="19"/>
  <c r="A259" i="19"/>
  <c r="B258" i="19"/>
  <c r="A258" i="19"/>
  <c r="B257" i="19"/>
  <c r="A257" i="19"/>
  <c r="B256" i="19"/>
  <c r="A256" i="19"/>
  <c r="B255" i="19"/>
  <c r="A255" i="19"/>
  <c r="B254" i="19"/>
  <c r="A254" i="19"/>
  <c r="B253" i="19"/>
  <c r="A253" i="19"/>
  <c r="B252" i="19"/>
  <c r="A252" i="19"/>
  <c r="B251" i="19"/>
  <c r="A251" i="19"/>
  <c r="B250" i="19"/>
  <c r="A250" i="19"/>
  <c r="B249" i="19"/>
  <c r="A249" i="19"/>
  <c r="B248" i="19"/>
  <c r="A248" i="19"/>
  <c r="B247" i="19"/>
  <c r="A247" i="19"/>
  <c r="B246" i="19"/>
  <c r="A246" i="19"/>
  <c r="B245" i="19"/>
  <c r="A245" i="19"/>
  <c r="B244" i="19"/>
  <c r="A244" i="19"/>
  <c r="B243" i="19"/>
  <c r="A243" i="19"/>
  <c r="B242" i="19"/>
  <c r="A242" i="19"/>
  <c r="B241" i="19"/>
  <c r="A241" i="19"/>
  <c r="B240" i="19"/>
  <c r="A240" i="19"/>
  <c r="B239" i="19"/>
  <c r="A239" i="19"/>
  <c r="B238" i="19"/>
  <c r="A238" i="19"/>
  <c r="B237" i="19"/>
  <c r="A237" i="19"/>
  <c r="B236" i="19"/>
  <c r="A236" i="19"/>
  <c r="B235" i="19"/>
  <c r="A235" i="19"/>
  <c r="B234" i="19"/>
  <c r="A234" i="19"/>
  <c r="B233" i="19"/>
  <c r="A233" i="19"/>
  <c r="B232" i="19"/>
  <c r="A232" i="19"/>
  <c r="B231" i="19"/>
  <c r="A231" i="19"/>
  <c r="B230" i="19"/>
  <c r="A230" i="19"/>
  <c r="B229" i="19"/>
  <c r="A229" i="19"/>
  <c r="B228" i="19"/>
  <c r="A228" i="19"/>
  <c r="B227" i="19"/>
  <c r="A227" i="19"/>
  <c r="B226" i="19"/>
  <c r="A226" i="19"/>
  <c r="B225" i="19"/>
  <c r="A225" i="19"/>
  <c r="B224" i="19"/>
  <c r="A224" i="19"/>
  <c r="B223" i="19"/>
  <c r="A223" i="19"/>
  <c r="B222" i="19"/>
  <c r="A222" i="19"/>
  <c r="B221" i="19"/>
  <c r="A221" i="19"/>
  <c r="B220" i="19"/>
  <c r="A220" i="19"/>
  <c r="B219" i="19"/>
  <c r="A219" i="19"/>
  <c r="B218" i="19"/>
  <c r="A218" i="19"/>
  <c r="B217" i="19"/>
  <c r="A217" i="19"/>
  <c r="B216" i="19"/>
  <c r="A216" i="19"/>
  <c r="B215" i="19"/>
  <c r="A215" i="19"/>
  <c r="B214" i="19"/>
  <c r="A214" i="19"/>
  <c r="B213" i="19"/>
  <c r="A213" i="19"/>
  <c r="B212" i="19"/>
  <c r="A212" i="19"/>
  <c r="B211" i="19"/>
  <c r="A211" i="19"/>
  <c r="B210" i="19"/>
  <c r="A210" i="19"/>
  <c r="B209" i="19"/>
  <c r="A209" i="19"/>
  <c r="B208" i="19"/>
  <c r="A208" i="19"/>
  <c r="B207" i="19"/>
  <c r="A207" i="19"/>
  <c r="B206" i="19"/>
  <c r="A206" i="19"/>
  <c r="B205" i="19"/>
  <c r="A205" i="19"/>
  <c r="B204" i="19"/>
  <c r="A204" i="19"/>
  <c r="B203" i="19"/>
  <c r="A203" i="19"/>
  <c r="B202" i="19"/>
  <c r="A202" i="19"/>
  <c r="B201" i="19"/>
  <c r="A201" i="19"/>
  <c r="B200" i="19"/>
  <c r="A200" i="19"/>
  <c r="B199" i="19"/>
  <c r="A199" i="19"/>
  <c r="B198" i="19"/>
  <c r="A198" i="19"/>
  <c r="B197" i="19"/>
  <c r="A197" i="19"/>
  <c r="B196" i="19"/>
  <c r="A196" i="19"/>
  <c r="B195" i="19"/>
  <c r="A195" i="19"/>
  <c r="B194" i="19"/>
  <c r="A194" i="19"/>
  <c r="B193" i="19"/>
  <c r="A193" i="19"/>
  <c r="B192" i="19"/>
  <c r="A192" i="19"/>
  <c r="B191" i="19"/>
  <c r="A191" i="19"/>
  <c r="B190" i="19"/>
  <c r="A190" i="19"/>
  <c r="B189" i="19"/>
  <c r="A189" i="19"/>
  <c r="B188" i="19"/>
  <c r="A188" i="19"/>
  <c r="B187" i="19"/>
  <c r="A187" i="19"/>
  <c r="B186" i="19"/>
  <c r="A186" i="19"/>
  <c r="B185" i="19"/>
  <c r="A185" i="19"/>
  <c r="B184" i="19"/>
  <c r="A184" i="19"/>
  <c r="B183" i="19"/>
  <c r="A183" i="19"/>
  <c r="B182" i="19"/>
  <c r="A182" i="19"/>
  <c r="B181" i="19"/>
  <c r="A181" i="19"/>
  <c r="B180" i="19"/>
  <c r="A180" i="19"/>
  <c r="B179" i="19"/>
  <c r="A179" i="19"/>
  <c r="B178" i="19"/>
  <c r="A178" i="19"/>
  <c r="B177" i="19"/>
  <c r="A177" i="19"/>
  <c r="B176" i="19"/>
  <c r="A176" i="19"/>
  <c r="B175" i="19"/>
  <c r="A175" i="19"/>
  <c r="B174" i="19"/>
  <c r="A174" i="19"/>
  <c r="B173" i="19"/>
  <c r="A173" i="19"/>
  <c r="B172" i="19"/>
  <c r="A172" i="19"/>
  <c r="B171" i="19"/>
  <c r="A171" i="19"/>
  <c r="B170" i="19"/>
  <c r="A170" i="19"/>
  <c r="B169" i="19"/>
  <c r="A169" i="19"/>
  <c r="B168" i="19"/>
  <c r="A168" i="19"/>
  <c r="B167" i="19"/>
  <c r="A167" i="19"/>
  <c r="B166" i="19"/>
  <c r="A166" i="19"/>
  <c r="B165" i="19"/>
  <c r="A165" i="19"/>
  <c r="B164" i="19"/>
  <c r="A164" i="19"/>
  <c r="B163" i="19"/>
  <c r="A163" i="19"/>
  <c r="B162" i="19"/>
  <c r="A162" i="19"/>
  <c r="B161" i="19"/>
  <c r="A161" i="19"/>
  <c r="B160" i="19"/>
  <c r="A160" i="19"/>
  <c r="B159" i="19"/>
  <c r="A159" i="19"/>
  <c r="B158" i="19"/>
  <c r="A158" i="19"/>
  <c r="B157" i="19"/>
  <c r="A157" i="19"/>
  <c r="B156" i="19"/>
  <c r="A156" i="19"/>
  <c r="B155" i="19"/>
  <c r="A155" i="19"/>
  <c r="B154" i="19"/>
  <c r="A154" i="19"/>
  <c r="B153" i="19"/>
  <c r="A153" i="19"/>
  <c r="B152" i="19"/>
  <c r="A152" i="19"/>
  <c r="B151" i="19"/>
  <c r="A151" i="19"/>
  <c r="B150" i="19"/>
  <c r="A150" i="19"/>
  <c r="B149" i="19"/>
  <c r="A149" i="19"/>
  <c r="B148" i="19"/>
  <c r="A148" i="19"/>
  <c r="B147" i="19"/>
  <c r="A147" i="19"/>
  <c r="B146" i="19"/>
  <c r="A146" i="19"/>
  <c r="B145" i="19"/>
  <c r="A145" i="19"/>
  <c r="B144" i="19"/>
  <c r="A144" i="19"/>
  <c r="B143" i="19"/>
  <c r="A143" i="19"/>
  <c r="B142" i="19"/>
  <c r="A142" i="19"/>
  <c r="B141" i="19"/>
  <c r="A141" i="19"/>
  <c r="B140" i="19"/>
  <c r="A140" i="19"/>
  <c r="B139" i="19"/>
  <c r="A139" i="19"/>
  <c r="B138" i="19"/>
  <c r="A138" i="19"/>
  <c r="B137" i="19"/>
  <c r="A137" i="19"/>
  <c r="B136" i="19"/>
  <c r="A136" i="19"/>
  <c r="B135" i="19"/>
  <c r="A135" i="19"/>
  <c r="B134" i="19"/>
  <c r="A134" i="19"/>
  <c r="B133" i="19"/>
  <c r="A133" i="19"/>
  <c r="B132" i="19"/>
  <c r="A132" i="19"/>
  <c r="B131" i="19"/>
  <c r="A131" i="19"/>
  <c r="B130" i="19"/>
  <c r="A130" i="19"/>
  <c r="B129" i="19"/>
  <c r="A129" i="19"/>
  <c r="B128" i="19"/>
  <c r="A128" i="19"/>
  <c r="B127" i="19"/>
  <c r="A127" i="19"/>
  <c r="B126" i="19"/>
  <c r="A126" i="19"/>
  <c r="B125" i="19"/>
  <c r="A125" i="19"/>
  <c r="B124" i="19"/>
  <c r="A124" i="19"/>
  <c r="B123" i="19"/>
  <c r="A123" i="19"/>
  <c r="B122" i="19"/>
  <c r="A122" i="19"/>
  <c r="B121" i="19"/>
  <c r="A121" i="19"/>
  <c r="B120" i="19"/>
  <c r="A120" i="19"/>
  <c r="B119" i="19"/>
  <c r="A119" i="19"/>
  <c r="B118" i="19"/>
  <c r="A118" i="19"/>
  <c r="B117" i="19"/>
  <c r="A117" i="19"/>
  <c r="B116" i="19"/>
  <c r="A116" i="19"/>
  <c r="B115" i="19"/>
  <c r="A115" i="19"/>
  <c r="B114" i="19"/>
  <c r="A114" i="19"/>
  <c r="B113" i="19"/>
  <c r="A113" i="19"/>
  <c r="B112" i="19"/>
  <c r="A112" i="19"/>
  <c r="B111" i="19"/>
  <c r="A111" i="19"/>
  <c r="B110" i="19"/>
  <c r="A110" i="19"/>
  <c r="B109" i="19"/>
  <c r="A109" i="19"/>
  <c r="B108" i="19"/>
  <c r="A108" i="19"/>
  <c r="B107" i="19"/>
  <c r="A107" i="19"/>
  <c r="B106" i="19"/>
  <c r="A106" i="19"/>
  <c r="B105" i="19"/>
  <c r="A105" i="19"/>
  <c r="B104" i="19"/>
  <c r="A104" i="19"/>
  <c r="B103" i="19"/>
  <c r="A103" i="19"/>
  <c r="B102" i="19"/>
  <c r="A102" i="19"/>
  <c r="B101" i="19"/>
  <c r="A101" i="19"/>
  <c r="B100" i="19"/>
  <c r="A100" i="19"/>
  <c r="B99" i="19"/>
  <c r="A99" i="19"/>
  <c r="B98" i="19"/>
  <c r="A98" i="19"/>
  <c r="B97" i="19"/>
  <c r="A97" i="19"/>
  <c r="B96" i="19"/>
  <c r="A96" i="19"/>
  <c r="B95" i="19"/>
  <c r="A95" i="19"/>
  <c r="B94" i="19"/>
  <c r="A94" i="19"/>
  <c r="B93" i="19"/>
  <c r="A93" i="19"/>
  <c r="B92" i="19"/>
  <c r="A92" i="19"/>
  <c r="B91" i="19"/>
  <c r="A91" i="19"/>
  <c r="B90" i="19"/>
  <c r="A90" i="19"/>
  <c r="B89" i="19"/>
  <c r="A89" i="19"/>
  <c r="B88" i="19"/>
  <c r="A88" i="19"/>
  <c r="B87" i="19"/>
  <c r="A87" i="19"/>
  <c r="B86" i="19"/>
  <c r="A86" i="19"/>
  <c r="B85" i="19"/>
  <c r="A85" i="19"/>
  <c r="B84" i="19"/>
  <c r="A84" i="19"/>
  <c r="B83" i="19"/>
  <c r="A83" i="19"/>
  <c r="B82" i="19"/>
  <c r="A82" i="19"/>
  <c r="B81" i="19"/>
  <c r="A81" i="19"/>
  <c r="B80" i="19"/>
  <c r="A80" i="19"/>
  <c r="B79" i="19"/>
  <c r="A79" i="19"/>
  <c r="B78" i="19"/>
  <c r="A78" i="19"/>
  <c r="B77" i="19"/>
  <c r="A77" i="19"/>
  <c r="B76" i="19"/>
  <c r="A76" i="19"/>
  <c r="B75" i="19"/>
  <c r="A75" i="19"/>
  <c r="B74" i="19"/>
  <c r="A74" i="19"/>
  <c r="B73" i="19"/>
  <c r="A73" i="19"/>
  <c r="B72" i="19"/>
  <c r="A72" i="19"/>
  <c r="B71" i="19"/>
  <c r="A71" i="19"/>
  <c r="B70" i="19"/>
  <c r="A70" i="19"/>
  <c r="B69" i="19"/>
  <c r="A69" i="19"/>
  <c r="B68" i="19"/>
  <c r="A68" i="19"/>
  <c r="B67" i="19"/>
  <c r="A67" i="19"/>
  <c r="B66" i="19"/>
  <c r="A66" i="19"/>
  <c r="B65" i="19"/>
  <c r="A65" i="19"/>
  <c r="B64" i="19"/>
  <c r="A64" i="19"/>
  <c r="B63" i="19"/>
  <c r="A63" i="19"/>
  <c r="B62" i="19"/>
  <c r="A62" i="19"/>
  <c r="B61" i="19"/>
  <c r="A61" i="19"/>
  <c r="B60" i="19"/>
  <c r="A60" i="19"/>
  <c r="B59" i="19"/>
  <c r="A59" i="19"/>
  <c r="B58" i="19"/>
  <c r="A58" i="19"/>
  <c r="B57" i="19"/>
  <c r="A57" i="19"/>
  <c r="B56" i="19"/>
  <c r="A56" i="19"/>
  <c r="B55" i="19"/>
  <c r="A55" i="19"/>
  <c r="B54" i="19"/>
  <c r="A54" i="19"/>
  <c r="B53" i="19"/>
  <c r="A53" i="19"/>
  <c r="B52" i="19"/>
  <c r="A52" i="19"/>
  <c r="B51" i="19"/>
  <c r="A51" i="19"/>
  <c r="B50" i="19"/>
  <c r="A50" i="19"/>
  <c r="B49" i="19"/>
  <c r="A49" i="19"/>
  <c r="B48" i="19"/>
  <c r="A48" i="19"/>
  <c r="B47" i="19"/>
  <c r="A47" i="19"/>
  <c r="B46" i="19"/>
  <c r="A46" i="19"/>
  <c r="B45" i="19"/>
  <c r="A45" i="19"/>
  <c r="B44" i="19"/>
  <c r="A44" i="19"/>
  <c r="B43" i="19"/>
  <c r="A43" i="19"/>
  <c r="B42" i="19"/>
  <c r="A42" i="19"/>
  <c r="B41" i="19"/>
  <c r="A41" i="19"/>
  <c r="B40" i="19"/>
  <c r="A40" i="19"/>
  <c r="B39" i="19"/>
  <c r="A39" i="19"/>
  <c r="B38" i="19"/>
  <c r="A38" i="19"/>
  <c r="B37" i="19"/>
  <c r="A37" i="19"/>
  <c r="B36" i="19"/>
  <c r="A36" i="19"/>
  <c r="B35" i="19"/>
  <c r="A35" i="19"/>
  <c r="B34" i="19"/>
  <c r="A34" i="19"/>
  <c r="B33" i="19"/>
  <c r="A33" i="19"/>
  <c r="B32" i="19"/>
  <c r="A32" i="19"/>
  <c r="B31" i="19"/>
  <c r="A31" i="19"/>
  <c r="B30" i="19"/>
  <c r="A30" i="19"/>
  <c r="B29" i="19"/>
  <c r="A29" i="19"/>
  <c r="B28" i="19"/>
  <c r="A28" i="19"/>
  <c r="B27" i="19"/>
  <c r="A27" i="19"/>
  <c r="B26" i="19"/>
  <c r="A26" i="19"/>
  <c r="B25" i="19"/>
  <c r="A25" i="19"/>
  <c r="B24" i="19"/>
  <c r="A24" i="19"/>
  <c r="B23" i="19"/>
  <c r="A23" i="19"/>
  <c r="B22" i="19"/>
  <c r="A22" i="19"/>
  <c r="B21" i="19"/>
  <c r="A21" i="19"/>
  <c r="B20" i="19"/>
  <c r="A20" i="19"/>
  <c r="B19" i="19"/>
  <c r="A19" i="19"/>
  <c r="B18" i="19"/>
  <c r="A18" i="19"/>
  <c r="B17" i="19"/>
  <c r="A17" i="19"/>
  <c r="B16" i="19"/>
  <c r="A16" i="19"/>
  <c r="B15" i="19"/>
  <c r="A15" i="19"/>
  <c r="B14" i="19"/>
  <c r="A14" i="19"/>
  <c r="B13" i="19"/>
  <c r="A13" i="19"/>
  <c r="B12" i="19"/>
  <c r="A12" i="19"/>
  <c r="B11" i="19"/>
  <c r="A11" i="19"/>
  <c r="B10" i="19"/>
  <c r="A10" i="19"/>
  <c r="B9" i="19"/>
  <c r="A9" i="19"/>
  <c r="B8" i="19"/>
  <c r="A8" i="19"/>
  <c r="B7" i="19"/>
  <c r="A7" i="19"/>
  <c r="B6" i="19"/>
  <c r="A6" i="19"/>
  <c r="B5" i="19"/>
  <c r="A5" i="19"/>
  <c r="B4" i="19"/>
  <c r="A4" i="19"/>
  <c r="B3" i="19"/>
  <c r="A3" i="19"/>
  <c r="B2" i="19"/>
  <c r="A2" i="19"/>
  <c r="B262" i="18"/>
  <c r="A262" i="18"/>
  <c r="B261" i="18"/>
  <c r="A261" i="18"/>
  <c r="B260" i="18"/>
  <c r="A260" i="18"/>
  <c r="B259" i="18"/>
  <c r="A259" i="18"/>
  <c r="B258" i="18"/>
  <c r="A258" i="18"/>
  <c r="B257" i="18"/>
  <c r="A257" i="18"/>
  <c r="B256" i="18"/>
  <c r="A256" i="18"/>
  <c r="B255" i="18"/>
  <c r="A255" i="18"/>
  <c r="B254" i="18"/>
  <c r="A254" i="18"/>
  <c r="B253" i="18"/>
  <c r="A253" i="18"/>
  <c r="B252" i="18"/>
  <c r="A252" i="18"/>
  <c r="B251" i="18"/>
  <c r="A251" i="18"/>
  <c r="B250" i="18"/>
  <c r="A250" i="18"/>
  <c r="B249" i="18"/>
  <c r="A249" i="18"/>
  <c r="B248" i="18"/>
  <c r="A248" i="18"/>
  <c r="B247" i="18"/>
  <c r="A247" i="18"/>
  <c r="B246" i="18"/>
  <c r="A246" i="18"/>
  <c r="B245" i="18"/>
  <c r="A245" i="18"/>
  <c r="B244" i="18"/>
  <c r="A244" i="18"/>
  <c r="B243" i="18"/>
  <c r="A243" i="18"/>
  <c r="B242" i="18"/>
  <c r="A242" i="18"/>
  <c r="B241" i="18"/>
  <c r="A241" i="18"/>
  <c r="B240" i="18"/>
  <c r="A240" i="18"/>
  <c r="B239" i="18"/>
  <c r="A239" i="18"/>
  <c r="B238" i="18"/>
  <c r="A238" i="18"/>
  <c r="B237" i="18"/>
  <c r="A237" i="18"/>
  <c r="B236" i="18"/>
  <c r="A236" i="18"/>
  <c r="B235" i="18"/>
  <c r="A235" i="18"/>
  <c r="B234" i="18"/>
  <c r="A234" i="18"/>
  <c r="B233" i="18"/>
  <c r="A233" i="18"/>
  <c r="B232" i="18"/>
  <c r="A232" i="18"/>
  <c r="B231" i="18"/>
  <c r="A231" i="18"/>
  <c r="B230" i="18"/>
  <c r="A230" i="18"/>
  <c r="B229" i="18"/>
  <c r="A229" i="18"/>
  <c r="B228" i="18"/>
  <c r="A228" i="18"/>
  <c r="B227" i="18"/>
  <c r="A227" i="18"/>
  <c r="B226" i="18"/>
  <c r="A226" i="18"/>
  <c r="B225" i="18"/>
  <c r="A225" i="18"/>
  <c r="B224" i="18"/>
  <c r="A224" i="18"/>
  <c r="B223" i="18"/>
  <c r="A223" i="18"/>
  <c r="B222" i="18"/>
  <c r="A222" i="18"/>
  <c r="B221" i="18"/>
  <c r="A221" i="18"/>
  <c r="B220" i="18"/>
  <c r="A220" i="18"/>
  <c r="B219" i="18"/>
  <c r="A219" i="18"/>
  <c r="B218" i="18"/>
  <c r="A218" i="18"/>
  <c r="B217" i="18"/>
  <c r="A217" i="18"/>
  <c r="B216" i="18"/>
  <c r="A216" i="18"/>
  <c r="B215" i="18"/>
  <c r="A215" i="18"/>
  <c r="B214" i="18"/>
  <c r="A214" i="18"/>
  <c r="B213" i="18"/>
  <c r="A213" i="18"/>
  <c r="B212" i="18"/>
  <c r="A212" i="18"/>
  <c r="B211" i="18"/>
  <c r="A211" i="18"/>
  <c r="B210" i="18"/>
  <c r="A210" i="18"/>
  <c r="B209" i="18"/>
  <c r="A209" i="18"/>
  <c r="B208" i="18"/>
  <c r="A208" i="18"/>
  <c r="B207" i="18"/>
  <c r="A207" i="18"/>
  <c r="B206" i="18"/>
  <c r="A206" i="18"/>
  <c r="B205" i="18"/>
  <c r="A205" i="18"/>
  <c r="B204" i="18"/>
  <c r="A204" i="18"/>
  <c r="B203" i="18"/>
  <c r="A203" i="18"/>
  <c r="B202" i="18"/>
  <c r="A202" i="18"/>
  <c r="B201" i="18"/>
  <c r="A201" i="18"/>
  <c r="B200" i="18"/>
  <c r="A200" i="18"/>
  <c r="B199" i="18"/>
  <c r="A199" i="18"/>
  <c r="B198" i="18"/>
  <c r="A198" i="18"/>
  <c r="B197" i="18"/>
  <c r="A197" i="18"/>
  <c r="B196" i="18"/>
  <c r="A196" i="18"/>
  <c r="B195" i="18"/>
  <c r="A195" i="18"/>
  <c r="B194" i="18"/>
  <c r="A194" i="18"/>
  <c r="B193" i="18"/>
  <c r="A193" i="18"/>
  <c r="B192" i="18"/>
  <c r="A192" i="18"/>
  <c r="B191" i="18"/>
  <c r="A191" i="18"/>
  <c r="B190" i="18"/>
  <c r="A190" i="18"/>
  <c r="B189" i="18"/>
  <c r="A189" i="18"/>
  <c r="B188" i="18"/>
  <c r="A188" i="18"/>
  <c r="B187" i="18"/>
  <c r="A187" i="18"/>
  <c r="B186" i="18"/>
  <c r="A186" i="18"/>
  <c r="B185" i="18"/>
  <c r="A185" i="18"/>
  <c r="B184" i="18"/>
  <c r="A184" i="18"/>
  <c r="B183" i="18"/>
  <c r="A183" i="18"/>
  <c r="B182" i="18"/>
  <c r="A182" i="18"/>
  <c r="B181" i="18"/>
  <c r="A181" i="18"/>
  <c r="B180" i="18"/>
  <c r="A180" i="18"/>
  <c r="B179" i="18"/>
  <c r="A179" i="18"/>
  <c r="B178" i="18"/>
  <c r="A178" i="18"/>
  <c r="B177" i="18"/>
  <c r="A177" i="18"/>
  <c r="B176" i="18"/>
  <c r="A176" i="18"/>
  <c r="B175" i="18"/>
  <c r="A175" i="18"/>
  <c r="B174" i="18"/>
  <c r="A174" i="18"/>
  <c r="B173" i="18"/>
  <c r="A173" i="18"/>
  <c r="B172" i="18"/>
  <c r="A172" i="18"/>
  <c r="B171" i="18"/>
  <c r="A171" i="18"/>
  <c r="B170" i="18"/>
  <c r="A170" i="18"/>
  <c r="B169" i="18"/>
  <c r="A169" i="18"/>
  <c r="B168" i="18"/>
  <c r="A168" i="18"/>
  <c r="B167" i="18"/>
  <c r="A167" i="18"/>
  <c r="B166" i="18"/>
  <c r="A166" i="18"/>
  <c r="B165" i="18"/>
  <c r="A165" i="18"/>
  <c r="B164" i="18"/>
  <c r="A164" i="18"/>
  <c r="B163" i="18"/>
  <c r="A163" i="18"/>
  <c r="B162" i="18"/>
  <c r="A162" i="18"/>
  <c r="B161" i="18"/>
  <c r="A161" i="18"/>
  <c r="B160" i="18"/>
  <c r="A160" i="18"/>
  <c r="B159" i="18"/>
  <c r="A159" i="18"/>
  <c r="B158" i="18"/>
  <c r="A158" i="18"/>
  <c r="B157" i="18"/>
  <c r="A157" i="18"/>
  <c r="B156" i="18"/>
  <c r="A156" i="18"/>
  <c r="B155" i="18"/>
  <c r="A155" i="18"/>
  <c r="B154" i="18"/>
  <c r="A154" i="18"/>
  <c r="B153" i="18"/>
  <c r="A153" i="18"/>
  <c r="B152" i="18"/>
  <c r="A152" i="18"/>
  <c r="B151" i="18"/>
  <c r="A151" i="18"/>
  <c r="B150" i="18"/>
  <c r="A150" i="18"/>
  <c r="B149" i="18"/>
  <c r="A149" i="18"/>
  <c r="B148" i="18"/>
  <c r="A148" i="18"/>
  <c r="B147" i="18"/>
  <c r="A147" i="18"/>
  <c r="B146" i="18"/>
  <c r="A146" i="18"/>
  <c r="B145" i="18"/>
  <c r="A145" i="18"/>
  <c r="B144" i="18"/>
  <c r="A144" i="18"/>
  <c r="B143" i="18"/>
  <c r="A143" i="18"/>
  <c r="B142" i="18"/>
  <c r="A142" i="18"/>
  <c r="B141" i="18"/>
  <c r="A141" i="18"/>
  <c r="B140" i="18"/>
  <c r="A140" i="18"/>
  <c r="B139" i="18"/>
  <c r="A139" i="18"/>
  <c r="B138" i="18"/>
  <c r="A138" i="18"/>
  <c r="B137" i="18"/>
  <c r="A137" i="18"/>
  <c r="B136" i="18"/>
  <c r="A136" i="18"/>
  <c r="B135" i="18"/>
  <c r="A135" i="18"/>
  <c r="B134" i="18"/>
  <c r="A134" i="18"/>
  <c r="B133" i="18"/>
  <c r="A133" i="18"/>
  <c r="B132" i="18"/>
  <c r="A132" i="18"/>
  <c r="B131" i="18"/>
  <c r="A131" i="18"/>
  <c r="B130" i="18"/>
  <c r="A130" i="18"/>
  <c r="B129" i="18"/>
  <c r="A129" i="18"/>
  <c r="B128" i="18"/>
  <c r="A128" i="18"/>
  <c r="B127" i="18"/>
  <c r="A127" i="18"/>
  <c r="B126" i="18"/>
  <c r="A126" i="18"/>
  <c r="B125" i="18"/>
  <c r="A125" i="18"/>
  <c r="B124" i="18"/>
  <c r="A124" i="18"/>
  <c r="B123" i="18"/>
  <c r="A123" i="18"/>
  <c r="B122" i="18"/>
  <c r="A122" i="18"/>
  <c r="B121" i="18"/>
  <c r="A121" i="18"/>
  <c r="B120" i="18"/>
  <c r="A120" i="18"/>
  <c r="B119" i="18"/>
  <c r="A119" i="18"/>
  <c r="B118" i="18"/>
  <c r="A118" i="18"/>
  <c r="B117" i="18"/>
  <c r="A117" i="18"/>
  <c r="B116" i="18"/>
  <c r="A116" i="18"/>
  <c r="B115" i="18"/>
  <c r="A115" i="18"/>
  <c r="B114" i="18"/>
  <c r="A114" i="18"/>
  <c r="B113" i="18"/>
  <c r="A113" i="18"/>
  <c r="B112" i="18"/>
  <c r="A112" i="18"/>
  <c r="B111" i="18"/>
  <c r="A111" i="18"/>
  <c r="B110" i="18"/>
  <c r="A110" i="18"/>
  <c r="B109" i="18"/>
  <c r="A109" i="18"/>
  <c r="B108" i="18"/>
  <c r="A108" i="18"/>
  <c r="B107" i="18"/>
  <c r="A107" i="18"/>
  <c r="B106" i="18"/>
  <c r="A106" i="18"/>
  <c r="B105" i="18"/>
  <c r="A105" i="18"/>
  <c r="B104" i="18"/>
  <c r="A104" i="18"/>
  <c r="B103" i="18"/>
  <c r="A103" i="18"/>
  <c r="B102" i="18"/>
  <c r="A102" i="18"/>
  <c r="B101" i="18"/>
  <c r="A101" i="18"/>
  <c r="B100" i="18"/>
  <c r="A100" i="18"/>
  <c r="B99" i="18"/>
  <c r="A99" i="18"/>
  <c r="B98" i="18"/>
  <c r="A98" i="18"/>
  <c r="B97" i="18"/>
  <c r="A97" i="18"/>
  <c r="B96" i="18"/>
  <c r="A96" i="18"/>
  <c r="B95" i="18"/>
  <c r="A95" i="18"/>
  <c r="B94" i="18"/>
  <c r="A94" i="18"/>
  <c r="B93" i="18"/>
  <c r="A93" i="18"/>
  <c r="B92" i="18"/>
  <c r="A92" i="18"/>
  <c r="B91" i="18"/>
  <c r="A91" i="18"/>
  <c r="B90" i="18"/>
  <c r="A90" i="18"/>
  <c r="B89" i="18"/>
  <c r="A89" i="18"/>
  <c r="B88" i="18"/>
  <c r="A88" i="18"/>
  <c r="B87" i="18"/>
  <c r="A87" i="18"/>
  <c r="B86" i="18"/>
  <c r="A86" i="18"/>
  <c r="B85" i="18"/>
  <c r="A85" i="18"/>
  <c r="B84" i="18"/>
  <c r="A84" i="18"/>
  <c r="B83" i="18"/>
  <c r="A83" i="18"/>
  <c r="B82" i="18"/>
  <c r="A82" i="18"/>
  <c r="B81" i="18"/>
  <c r="A81" i="18"/>
  <c r="B80" i="18"/>
  <c r="A80" i="18"/>
  <c r="B79" i="18"/>
  <c r="A79" i="18"/>
  <c r="B78" i="18"/>
  <c r="A78" i="18"/>
  <c r="B77" i="18"/>
  <c r="A77" i="18"/>
  <c r="B76" i="18"/>
  <c r="A76" i="18"/>
  <c r="B75" i="18"/>
  <c r="A75" i="18"/>
  <c r="B74" i="18"/>
  <c r="A74" i="18"/>
  <c r="B73" i="18"/>
  <c r="A73" i="18"/>
  <c r="B72" i="18"/>
  <c r="A72" i="18"/>
  <c r="B71" i="18"/>
  <c r="A71" i="18"/>
  <c r="B70" i="18"/>
  <c r="A70" i="18"/>
  <c r="B69" i="18"/>
  <c r="A69" i="18"/>
  <c r="B68" i="18"/>
  <c r="A68" i="18"/>
  <c r="B67" i="18"/>
  <c r="A67" i="18"/>
  <c r="B66" i="18"/>
  <c r="A66" i="18"/>
  <c r="B65" i="18"/>
  <c r="A65" i="18"/>
  <c r="B64" i="18"/>
  <c r="A64" i="18"/>
  <c r="B63" i="18"/>
  <c r="A63" i="18"/>
  <c r="B62" i="18"/>
  <c r="A62" i="18"/>
  <c r="B61" i="18"/>
  <c r="A61" i="18"/>
  <c r="B60" i="18"/>
  <c r="A60" i="18"/>
  <c r="B59" i="18"/>
  <c r="A59" i="18"/>
  <c r="B58" i="18"/>
  <c r="A58" i="18"/>
  <c r="B57" i="18"/>
  <c r="A57" i="18"/>
  <c r="B56" i="18"/>
  <c r="A56" i="18"/>
  <c r="B55" i="18"/>
  <c r="A55" i="18"/>
  <c r="B54" i="18"/>
  <c r="A54" i="18"/>
  <c r="B53" i="18"/>
  <c r="A53" i="18"/>
  <c r="B52" i="18"/>
  <c r="A52" i="18"/>
  <c r="B51" i="18"/>
  <c r="A51" i="18"/>
  <c r="B50" i="18"/>
  <c r="A50" i="18"/>
  <c r="B49" i="18"/>
  <c r="A49" i="18"/>
  <c r="B48" i="18"/>
  <c r="A48" i="18"/>
  <c r="B47" i="18"/>
  <c r="A47" i="18"/>
  <c r="B46" i="18"/>
  <c r="A46" i="18"/>
  <c r="B45" i="18"/>
  <c r="A45" i="18"/>
  <c r="B44" i="18"/>
  <c r="A44" i="18"/>
  <c r="B43" i="18"/>
  <c r="A43" i="18"/>
  <c r="B42" i="18"/>
  <c r="A42" i="18"/>
  <c r="B41" i="18"/>
  <c r="A41" i="18"/>
  <c r="B40" i="18"/>
  <c r="A40" i="18"/>
  <c r="B39" i="18"/>
  <c r="A39" i="18"/>
  <c r="B38" i="18"/>
  <c r="A38" i="18"/>
  <c r="B37" i="18"/>
  <c r="A37" i="18"/>
  <c r="B36" i="18"/>
  <c r="A36" i="18"/>
  <c r="B35" i="18"/>
  <c r="A35" i="18"/>
  <c r="B34" i="18"/>
  <c r="A34" i="18"/>
  <c r="B33" i="18"/>
  <c r="A33" i="18"/>
  <c r="B32" i="18"/>
  <c r="A32" i="18"/>
  <c r="B31" i="18"/>
  <c r="A31" i="18"/>
  <c r="B30" i="18"/>
  <c r="A30" i="18"/>
  <c r="B29" i="18"/>
  <c r="A29" i="18"/>
  <c r="B28" i="18"/>
  <c r="A28" i="18"/>
  <c r="B27" i="18"/>
  <c r="A27" i="18"/>
  <c r="B26" i="18"/>
  <c r="A26" i="18"/>
  <c r="B25" i="18"/>
  <c r="A25" i="18"/>
  <c r="B24" i="18"/>
  <c r="A24" i="18"/>
  <c r="B23" i="18"/>
  <c r="A23" i="18"/>
  <c r="B22" i="18"/>
  <c r="A22" i="18"/>
  <c r="B21" i="18"/>
  <c r="A21" i="18"/>
  <c r="B20" i="18"/>
  <c r="A20" i="18"/>
  <c r="B19" i="18"/>
  <c r="A19" i="18"/>
  <c r="B18" i="18"/>
  <c r="A18" i="18"/>
  <c r="B17" i="18"/>
  <c r="A17" i="18"/>
  <c r="B16" i="18"/>
  <c r="A16" i="18"/>
  <c r="B15" i="18"/>
  <c r="A15" i="18"/>
  <c r="B14" i="18"/>
  <c r="A14" i="18"/>
  <c r="B13" i="18"/>
  <c r="A13" i="18"/>
  <c r="B12" i="18"/>
  <c r="A12" i="18"/>
  <c r="B11" i="18"/>
  <c r="A11" i="18"/>
  <c r="B10" i="18"/>
  <c r="A10" i="18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262" i="17"/>
  <c r="A262" i="17"/>
  <c r="B261" i="17"/>
  <c r="A261" i="17"/>
  <c r="B260" i="17"/>
  <c r="A260" i="17"/>
  <c r="B259" i="17"/>
  <c r="A259" i="17"/>
  <c r="B258" i="17"/>
  <c r="A258" i="17"/>
  <c r="B257" i="17"/>
  <c r="A257" i="17"/>
  <c r="B256" i="17"/>
  <c r="A256" i="17"/>
  <c r="B255" i="17"/>
  <c r="A255" i="17"/>
  <c r="B254" i="17"/>
  <c r="A254" i="17"/>
  <c r="B253" i="17"/>
  <c r="A253" i="17"/>
  <c r="B252" i="17"/>
  <c r="A252" i="17"/>
  <c r="B251" i="17"/>
  <c r="A251" i="17"/>
  <c r="B250" i="17"/>
  <c r="A250" i="17"/>
  <c r="B249" i="17"/>
  <c r="A249" i="17"/>
  <c r="B248" i="17"/>
  <c r="A248" i="17"/>
  <c r="B247" i="17"/>
  <c r="A247" i="17"/>
  <c r="B246" i="17"/>
  <c r="A246" i="17"/>
  <c r="B245" i="17"/>
  <c r="A245" i="17"/>
  <c r="B244" i="17"/>
  <c r="A244" i="17"/>
  <c r="B243" i="17"/>
  <c r="A243" i="17"/>
  <c r="B242" i="17"/>
  <c r="A242" i="17"/>
  <c r="B241" i="17"/>
  <c r="A241" i="17"/>
  <c r="B240" i="17"/>
  <c r="A240" i="17"/>
  <c r="B239" i="17"/>
  <c r="A239" i="17"/>
  <c r="B238" i="17"/>
  <c r="A238" i="17"/>
  <c r="B237" i="17"/>
  <c r="A237" i="17"/>
  <c r="B236" i="17"/>
  <c r="A236" i="17"/>
  <c r="B235" i="17"/>
  <c r="A235" i="17"/>
  <c r="B234" i="17"/>
  <c r="A234" i="17"/>
  <c r="B233" i="17"/>
  <c r="A233" i="17"/>
  <c r="B232" i="17"/>
  <c r="A232" i="17"/>
  <c r="B231" i="17"/>
  <c r="A231" i="17"/>
  <c r="B230" i="17"/>
  <c r="A230" i="17"/>
  <c r="B229" i="17"/>
  <c r="A229" i="17"/>
  <c r="B228" i="17"/>
  <c r="A228" i="17"/>
  <c r="B227" i="17"/>
  <c r="A227" i="17"/>
  <c r="B226" i="17"/>
  <c r="A226" i="17"/>
  <c r="B225" i="17"/>
  <c r="A225" i="17"/>
  <c r="B224" i="17"/>
  <c r="A224" i="17"/>
  <c r="B223" i="17"/>
  <c r="A223" i="17"/>
  <c r="B222" i="17"/>
  <c r="A222" i="17"/>
  <c r="B221" i="17"/>
  <c r="A221" i="17"/>
  <c r="B220" i="17"/>
  <c r="A220" i="17"/>
  <c r="B219" i="17"/>
  <c r="A219" i="17"/>
  <c r="B218" i="17"/>
  <c r="A218" i="17"/>
  <c r="B217" i="17"/>
  <c r="A217" i="17"/>
  <c r="B216" i="17"/>
  <c r="A216" i="17"/>
  <c r="B215" i="17"/>
  <c r="A215" i="17"/>
  <c r="B214" i="17"/>
  <c r="A214" i="17"/>
  <c r="B213" i="17"/>
  <c r="A213" i="17"/>
  <c r="B212" i="17"/>
  <c r="A212" i="17"/>
  <c r="B211" i="17"/>
  <c r="A211" i="17"/>
  <c r="B210" i="17"/>
  <c r="A210" i="17"/>
  <c r="B209" i="17"/>
  <c r="A209" i="17"/>
  <c r="B208" i="17"/>
  <c r="A208" i="17"/>
  <c r="B207" i="17"/>
  <c r="A207" i="17"/>
  <c r="B206" i="17"/>
  <c r="A206" i="17"/>
  <c r="B205" i="17"/>
  <c r="A205" i="17"/>
  <c r="B204" i="17"/>
  <c r="A204" i="17"/>
  <c r="B203" i="17"/>
  <c r="A203" i="17"/>
  <c r="B202" i="17"/>
  <c r="A202" i="17"/>
  <c r="B201" i="17"/>
  <c r="A201" i="17"/>
  <c r="B200" i="17"/>
  <c r="A200" i="17"/>
  <c r="B199" i="17"/>
  <c r="A199" i="17"/>
  <c r="B198" i="17"/>
  <c r="A198" i="17"/>
  <c r="B197" i="17"/>
  <c r="A197" i="17"/>
  <c r="B196" i="17"/>
  <c r="A196" i="17"/>
  <c r="B195" i="17"/>
  <c r="A195" i="17"/>
  <c r="B194" i="17"/>
  <c r="A194" i="17"/>
  <c r="B193" i="17"/>
  <c r="A193" i="17"/>
  <c r="B192" i="17"/>
  <c r="A192" i="17"/>
  <c r="B191" i="17"/>
  <c r="A191" i="17"/>
  <c r="B190" i="17"/>
  <c r="A190" i="17"/>
  <c r="B189" i="17"/>
  <c r="A189" i="17"/>
  <c r="B188" i="17"/>
  <c r="A188" i="17"/>
  <c r="B187" i="17"/>
  <c r="A187" i="17"/>
  <c r="B186" i="17"/>
  <c r="A186" i="17"/>
  <c r="B185" i="17"/>
  <c r="A185" i="17"/>
  <c r="B184" i="17"/>
  <c r="A184" i="17"/>
  <c r="B183" i="17"/>
  <c r="A183" i="17"/>
  <c r="B182" i="17"/>
  <c r="A182" i="17"/>
  <c r="B181" i="17"/>
  <c r="A181" i="17"/>
  <c r="B180" i="17"/>
  <c r="A180" i="17"/>
  <c r="B179" i="17"/>
  <c r="A179" i="17"/>
  <c r="B178" i="17"/>
  <c r="A178" i="17"/>
  <c r="B177" i="17"/>
  <c r="A177" i="17"/>
  <c r="B176" i="17"/>
  <c r="A176" i="17"/>
  <c r="B175" i="17"/>
  <c r="A175" i="17"/>
  <c r="B174" i="17"/>
  <c r="A174" i="17"/>
  <c r="B173" i="17"/>
  <c r="A173" i="17"/>
  <c r="B172" i="17"/>
  <c r="A172" i="17"/>
  <c r="B171" i="17"/>
  <c r="A171" i="17"/>
  <c r="B170" i="17"/>
  <c r="A170" i="17"/>
  <c r="B169" i="17"/>
  <c r="A169" i="17"/>
  <c r="B168" i="17"/>
  <c r="A168" i="17"/>
  <c r="B167" i="17"/>
  <c r="A167" i="17"/>
  <c r="B166" i="17"/>
  <c r="A166" i="17"/>
  <c r="B165" i="17"/>
  <c r="A165" i="17"/>
  <c r="B164" i="17"/>
  <c r="A164" i="17"/>
  <c r="B163" i="17"/>
  <c r="A163" i="17"/>
  <c r="B162" i="17"/>
  <c r="A162" i="17"/>
  <c r="B161" i="17"/>
  <c r="A161" i="17"/>
  <c r="B160" i="17"/>
  <c r="A160" i="17"/>
  <c r="B159" i="17"/>
  <c r="A159" i="17"/>
  <c r="B158" i="17"/>
  <c r="A158" i="17"/>
  <c r="B157" i="17"/>
  <c r="A157" i="17"/>
  <c r="B156" i="17"/>
  <c r="A156" i="17"/>
  <c r="B155" i="17"/>
  <c r="A155" i="17"/>
  <c r="B154" i="17"/>
  <c r="A154" i="17"/>
  <c r="B153" i="17"/>
  <c r="A153" i="17"/>
  <c r="B152" i="17"/>
  <c r="A152" i="17"/>
  <c r="B151" i="17"/>
  <c r="A151" i="17"/>
  <c r="B150" i="17"/>
  <c r="A150" i="17"/>
  <c r="B149" i="17"/>
  <c r="A149" i="17"/>
  <c r="B148" i="17"/>
  <c r="A148" i="17"/>
  <c r="B147" i="17"/>
  <c r="A147" i="17"/>
  <c r="B146" i="17"/>
  <c r="A146" i="17"/>
  <c r="B145" i="17"/>
  <c r="A145" i="17"/>
  <c r="B144" i="17"/>
  <c r="A144" i="17"/>
  <c r="B143" i="17"/>
  <c r="A143" i="17"/>
  <c r="B142" i="17"/>
  <c r="A142" i="17"/>
  <c r="B141" i="17"/>
  <c r="A141" i="17"/>
  <c r="B140" i="17"/>
  <c r="A140" i="17"/>
  <c r="B139" i="17"/>
  <c r="A139" i="17"/>
  <c r="B138" i="17"/>
  <c r="A138" i="17"/>
  <c r="B137" i="17"/>
  <c r="A137" i="17"/>
  <c r="B136" i="17"/>
  <c r="A136" i="17"/>
  <c r="B135" i="17"/>
  <c r="A135" i="17"/>
  <c r="B134" i="17"/>
  <c r="A134" i="17"/>
  <c r="B133" i="17"/>
  <c r="A133" i="17"/>
  <c r="B132" i="17"/>
  <c r="A132" i="17"/>
  <c r="B131" i="17"/>
  <c r="A131" i="17"/>
  <c r="B130" i="17"/>
  <c r="A130" i="17"/>
  <c r="B129" i="17"/>
  <c r="A129" i="17"/>
  <c r="B128" i="17"/>
  <c r="A128" i="17"/>
  <c r="B127" i="17"/>
  <c r="A127" i="17"/>
  <c r="B126" i="17"/>
  <c r="A126" i="17"/>
  <c r="B125" i="17"/>
  <c r="A125" i="17"/>
  <c r="B124" i="17"/>
  <c r="A124" i="17"/>
  <c r="B123" i="17"/>
  <c r="A123" i="17"/>
  <c r="B122" i="17"/>
  <c r="A122" i="17"/>
  <c r="B121" i="17"/>
  <c r="A121" i="17"/>
  <c r="B120" i="17"/>
  <c r="A120" i="17"/>
  <c r="B119" i="17"/>
  <c r="A119" i="17"/>
  <c r="B118" i="17"/>
  <c r="A118" i="17"/>
  <c r="B117" i="17"/>
  <c r="A117" i="17"/>
  <c r="B116" i="17"/>
  <c r="A116" i="17"/>
  <c r="B115" i="17"/>
  <c r="A115" i="17"/>
  <c r="B114" i="17"/>
  <c r="A114" i="17"/>
  <c r="B113" i="17"/>
  <c r="A113" i="17"/>
  <c r="B112" i="17"/>
  <c r="A112" i="17"/>
  <c r="B111" i="17"/>
  <c r="A111" i="17"/>
  <c r="B110" i="17"/>
  <c r="A110" i="17"/>
  <c r="B109" i="17"/>
  <c r="A109" i="17"/>
  <c r="B108" i="17"/>
  <c r="A108" i="17"/>
  <c r="B107" i="17"/>
  <c r="A107" i="17"/>
  <c r="B106" i="17"/>
  <c r="A106" i="17"/>
  <c r="B105" i="17"/>
  <c r="A105" i="17"/>
  <c r="B104" i="17"/>
  <c r="A104" i="17"/>
  <c r="B103" i="17"/>
  <c r="A103" i="17"/>
  <c r="B102" i="17"/>
  <c r="A102" i="17"/>
  <c r="B101" i="17"/>
  <c r="A101" i="17"/>
  <c r="B100" i="17"/>
  <c r="A100" i="17"/>
  <c r="B99" i="17"/>
  <c r="A99" i="17"/>
  <c r="B98" i="17"/>
  <c r="A98" i="17"/>
  <c r="B97" i="17"/>
  <c r="A97" i="17"/>
  <c r="B96" i="17"/>
  <c r="A96" i="17"/>
  <c r="B95" i="17"/>
  <c r="A95" i="17"/>
  <c r="B94" i="17"/>
  <c r="A94" i="17"/>
  <c r="B93" i="17"/>
  <c r="A93" i="17"/>
  <c r="B92" i="17"/>
  <c r="A92" i="17"/>
  <c r="B91" i="17"/>
  <c r="A91" i="17"/>
  <c r="B90" i="17"/>
  <c r="A90" i="17"/>
  <c r="B89" i="17"/>
  <c r="A89" i="17"/>
  <c r="B88" i="17"/>
  <c r="A88" i="17"/>
  <c r="B87" i="17"/>
  <c r="A87" i="17"/>
  <c r="B86" i="17"/>
  <c r="A86" i="17"/>
  <c r="B85" i="17"/>
  <c r="A85" i="17"/>
  <c r="B84" i="17"/>
  <c r="A84" i="17"/>
  <c r="B83" i="17"/>
  <c r="A83" i="17"/>
  <c r="B82" i="17"/>
  <c r="A82" i="17"/>
  <c r="B81" i="17"/>
  <c r="A81" i="17"/>
  <c r="B80" i="17"/>
  <c r="A80" i="17"/>
  <c r="B79" i="17"/>
  <c r="A79" i="17"/>
  <c r="B78" i="17"/>
  <c r="A78" i="17"/>
  <c r="B77" i="17"/>
  <c r="A77" i="17"/>
  <c r="B76" i="17"/>
  <c r="A76" i="17"/>
  <c r="B75" i="17"/>
  <c r="A75" i="17"/>
  <c r="B74" i="17"/>
  <c r="A74" i="17"/>
  <c r="B73" i="17"/>
  <c r="A73" i="17"/>
  <c r="B72" i="17"/>
  <c r="A72" i="17"/>
  <c r="B71" i="17"/>
  <c r="A71" i="17"/>
  <c r="B70" i="17"/>
  <c r="A70" i="17"/>
  <c r="B69" i="17"/>
  <c r="A69" i="17"/>
  <c r="B68" i="17"/>
  <c r="A68" i="17"/>
  <c r="B67" i="17"/>
  <c r="A67" i="17"/>
  <c r="B66" i="17"/>
  <c r="A66" i="17"/>
  <c r="B65" i="17"/>
  <c r="A65" i="17"/>
  <c r="B64" i="17"/>
  <c r="A64" i="17"/>
  <c r="B63" i="17"/>
  <c r="A63" i="17"/>
  <c r="B62" i="17"/>
  <c r="A62" i="17"/>
  <c r="B61" i="17"/>
  <c r="A61" i="17"/>
  <c r="B60" i="17"/>
  <c r="A60" i="17"/>
  <c r="B59" i="17"/>
  <c r="A59" i="17"/>
  <c r="B58" i="17"/>
  <c r="A58" i="17"/>
  <c r="B57" i="17"/>
  <c r="A57" i="17"/>
  <c r="B56" i="17"/>
  <c r="A56" i="17"/>
  <c r="B55" i="17"/>
  <c r="A55" i="17"/>
  <c r="B54" i="17"/>
  <c r="A54" i="17"/>
  <c r="B53" i="17"/>
  <c r="A53" i="17"/>
  <c r="B52" i="17"/>
  <c r="A52" i="17"/>
  <c r="B51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B25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B16" i="17"/>
  <c r="A16" i="17"/>
  <c r="B15" i="17"/>
  <c r="A15" i="17"/>
  <c r="B14" i="17"/>
  <c r="A14" i="17"/>
  <c r="B13" i="17"/>
  <c r="A13" i="17"/>
  <c r="B12" i="17"/>
  <c r="A12" i="17"/>
  <c r="B11" i="17"/>
  <c r="A11" i="17"/>
  <c r="B10" i="17"/>
  <c r="A10" i="17"/>
  <c r="B9" i="17"/>
  <c r="A9" i="17"/>
  <c r="B8" i="17"/>
  <c r="A8" i="17"/>
  <c r="B7" i="17"/>
  <c r="A7" i="17"/>
  <c r="B6" i="17"/>
  <c r="A6" i="17"/>
  <c r="B5" i="17"/>
  <c r="A5" i="17"/>
  <c r="B4" i="17"/>
  <c r="A4" i="17"/>
  <c r="B3" i="17"/>
  <c r="A3" i="17"/>
  <c r="B2" i="17"/>
  <c r="G2" i="17" s="1" a="1"/>
  <c r="A2" i="17"/>
  <c r="B262" i="16"/>
  <c r="A262" i="16"/>
  <c r="B261" i="16"/>
  <c r="A261" i="16"/>
  <c r="B260" i="16"/>
  <c r="A260" i="16"/>
  <c r="B259" i="16"/>
  <c r="A259" i="16"/>
  <c r="B258" i="16"/>
  <c r="A258" i="16"/>
  <c r="B257" i="16"/>
  <c r="A257" i="16"/>
  <c r="B256" i="16"/>
  <c r="A256" i="16"/>
  <c r="B255" i="16"/>
  <c r="A255" i="16"/>
  <c r="B254" i="16"/>
  <c r="A254" i="16"/>
  <c r="B253" i="16"/>
  <c r="A253" i="16"/>
  <c r="B252" i="16"/>
  <c r="A252" i="16"/>
  <c r="B251" i="16"/>
  <c r="A251" i="16"/>
  <c r="B250" i="16"/>
  <c r="A250" i="16"/>
  <c r="B249" i="16"/>
  <c r="A249" i="16"/>
  <c r="B248" i="16"/>
  <c r="A248" i="16"/>
  <c r="B247" i="16"/>
  <c r="A247" i="16"/>
  <c r="B246" i="16"/>
  <c r="A246" i="16"/>
  <c r="B245" i="16"/>
  <c r="A245" i="16"/>
  <c r="B244" i="16"/>
  <c r="A244" i="16"/>
  <c r="B243" i="16"/>
  <c r="A243" i="16"/>
  <c r="B242" i="16"/>
  <c r="A242" i="16"/>
  <c r="B241" i="16"/>
  <c r="A241" i="16"/>
  <c r="B240" i="16"/>
  <c r="A240" i="16"/>
  <c r="B239" i="16"/>
  <c r="A239" i="16"/>
  <c r="B238" i="16"/>
  <c r="A238" i="16"/>
  <c r="B237" i="16"/>
  <c r="A237" i="16"/>
  <c r="B236" i="16"/>
  <c r="A236" i="16"/>
  <c r="B235" i="16"/>
  <c r="A235" i="16"/>
  <c r="B234" i="16"/>
  <c r="A234" i="16"/>
  <c r="B233" i="16"/>
  <c r="A233" i="16"/>
  <c r="B232" i="16"/>
  <c r="A232" i="16"/>
  <c r="B231" i="16"/>
  <c r="A231" i="16"/>
  <c r="B230" i="16"/>
  <c r="A230" i="16"/>
  <c r="B229" i="16"/>
  <c r="A229" i="16"/>
  <c r="B228" i="16"/>
  <c r="A228" i="16"/>
  <c r="B227" i="16"/>
  <c r="A227" i="16"/>
  <c r="B226" i="16"/>
  <c r="A226" i="16"/>
  <c r="B225" i="16"/>
  <c r="A225" i="16"/>
  <c r="B224" i="16"/>
  <c r="A224" i="16"/>
  <c r="B223" i="16"/>
  <c r="A223" i="16"/>
  <c r="B222" i="16"/>
  <c r="A222" i="16"/>
  <c r="B221" i="16"/>
  <c r="A221" i="16"/>
  <c r="B220" i="16"/>
  <c r="A220" i="16"/>
  <c r="B219" i="16"/>
  <c r="A219" i="16"/>
  <c r="B218" i="16"/>
  <c r="A218" i="16"/>
  <c r="B217" i="16"/>
  <c r="A217" i="16"/>
  <c r="B216" i="16"/>
  <c r="A216" i="16"/>
  <c r="B215" i="16"/>
  <c r="A215" i="16"/>
  <c r="B214" i="16"/>
  <c r="A214" i="16"/>
  <c r="B213" i="16"/>
  <c r="A213" i="16"/>
  <c r="B212" i="16"/>
  <c r="A212" i="16"/>
  <c r="B211" i="16"/>
  <c r="A211" i="16"/>
  <c r="B210" i="16"/>
  <c r="A210" i="16"/>
  <c r="B209" i="16"/>
  <c r="A209" i="16"/>
  <c r="B208" i="16"/>
  <c r="A208" i="16"/>
  <c r="B207" i="16"/>
  <c r="A207" i="16"/>
  <c r="B206" i="16"/>
  <c r="A206" i="16"/>
  <c r="B205" i="16"/>
  <c r="A205" i="16"/>
  <c r="B204" i="16"/>
  <c r="A204" i="16"/>
  <c r="B203" i="16"/>
  <c r="A203" i="16"/>
  <c r="B202" i="16"/>
  <c r="A202" i="16"/>
  <c r="B201" i="16"/>
  <c r="A201" i="16"/>
  <c r="B200" i="16"/>
  <c r="A200" i="16"/>
  <c r="B199" i="16"/>
  <c r="A199" i="16"/>
  <c r="B198" i="16"/>
  <c r="A198" i="16"/>
  <c r="B197" i="16"/>
  <c r="A197" i="16"/>
  <c r="B196" i="16"/>
  <c r="A196" i="16"/>
  <c r="B195" i="16"/>
  <c r="A195" i="16"/>
  <c r="B194" i="16"/>
  <c r="A194" i="16"/>
  <c r="B193" i="16"/>
  <c r="A193" i="16"/>
  <c r="B192" i="16"/>
  <c r="A192" i="16"/>
  <c r="B191" i="16"/>
  <c r="A191" i="16"/>
  <c r="B190" i="16"/>
  <c r="A190" i="16"/>
  <c r="B189" i="16"/>
  <c r="A189" i="16"/>
  <c r="B188" i="16"/>
  <c r="A188" i="16"/>
  <c r="B187" i="16"/>
  <c r="A187" i="16"/>
  <c r="B186" i="16"/>
  <c r="A186" i="16"/>
  <c r="B185" i="16"/>
  <c r="A185" i="16"/>
  <c r="B184" i="16"/>
  <c r="A184" i="16"/>
  <c r="B183" i="16"/>
  <c r="A183" i="16"/>
  <c r="B182" i="16"/>
  <c r="A182" i="16"/>
  <c r="B181" i="16"/>
  <c r="A181" i="16"/>
  <c r="B180" i="16"/>
  <c r="A180" i="16"/>
  <c r="B179" i="16"/>
  <c r="A179" i="16"/>
  <c r="B178" i="16"/>
  <c r="A178" i="16"/>
  <c r="B177" i="16"/>
  <c r="A177" i="16"/>
  <c r="B176" i="16"/>
  <c r="A176" i="16"/>
  <c r="B175" i="16"/>
  <c r="A175" i="16"/>
  <c r="B174" i="16"/>
  <c r="A174" i="16"/>
  <c r="B173" i="16"/>
  <c r="A173" i="16"/>
  <c r="B172" i="16"/>
  <c r="A172" i="16"/>
  <c r="B171" i="16"/>
  <c r="A171" i="16"/>
  <c r="B170" i="16"/>
  <c r="A170" i="16"/>
  <c r="B169" i="16"/>
  <c r="A169" i="16"/>
  <c r="B168" i="16"/>
  <c r="A168" i="16"/>
  <c r="B167" i="16"/>
  <c r="A167" i="16"/>
  <c r="B166" i="16"/>
  <c r="A166" i="16"/>
  <c r="B165" i="16"/>
  <c r="A165" i="16"/>
  <c r="B164" i="16"/>
  <c r="A164" i="16"/>
  <c r="B163" i="16"/>
  <c r="A163" i="16"/>
  <c r="B162" i="16"/>
  <c r="A162" i="16"/>
  <c r="B161" i="16"/>
  <c r="A161" i="16"/>
  <c r="B160" i="16"/>
  <c r="A160" i="16"/>
  <c r="B159" i="16"/>
  <c r="A159" i="16"/>
  <c r="B158" i="16"/>
  <c r="A158" i="16"/>
  <c r="B157" i="16"/>
  <c r="A157" i="16"/>
  <c r="B156" i="16"/>
  <c r="A156" i="16"/>
  <c r="B155" i="16"/>
  <c r="A155" i="16"/>
  <c r="B154" i="16"/>
  <c r="A154" i="16"/>
  <c r="B153" i="16"/>
  <c r="A153" i="16"/>
  <c r="B152" i="16"/>
  <c r="A152" i="16"/>
  <c r="B151" i="16"/>
  <c r="A151" i="16"/>
  <c r="B150" i="16"/>
  <c r="A150" i="16"/>
  <c r="B149" i="16"/>
  <c r="A149" i="16"/>
  <c r="B148" i="16"/>
  <c r="A148" i="16"/>
  <c r="B147" i="16"/>
  <c r="A147" i="16"/>
  <c r="B146" i="16"/>
  <c r="A146" i="16"/>
  <c r="B145" i="16"/>
  <c r="A145" i="16"/>
  <c r="B144" i="16"/>
  <c r="A144" i="16"/>
  <c r="B143" i="16"/>
  <c r="A143" i="16"/>
  <c r="B142" i="16"/>
  <c r="A142" i="16"/>
  <c r="B141" i="16"/>
  <c r="A141" i="16"/>
  <c r="B140" i="16"/>
  <c r="A140" i="16"/>
  <c r="B139" i="16"/>
  <c r="A139" i="16"/>
  <c r="B138" i="16"/>
  <c r="A138" i="16"/>
  <c r="B137" i="16"/>
  <c r="A137" i="16"/>
  <c r="B136" i="16"/>
  <c r="A136" i="16"/>
  <c r="B135" i="16"/>
  <c r="A135" i="16"/>
  <c r="B134" i="16"/>
  <c r="A134" i="16"/>
  <c r="B133" i="16"/>
  <c r="A133" i="16"/>
  <c r="B132" i="16"/>
  <c r="A132" i="16"/>
  <c r="B131" i="16"/>
  <c r="A131" i="16"/>
  <c r="B130" i="16"/>
  <c r="A130" i="16"/>
  <c r="B129" i="16"/>
  <c r="A129" i="16"/>
  <c r="B128" i="16"/>
  <c r="A128" i="16"/>
  <c r="B127" i="16"/>
  <c r="A127" i="16"/>
  <c r="B126" i="16"/>
  <c r="A126" i="16"/>
  <c r="B125" i="16"/>
  <c r="A125" i="16"/>
  <c r="B124" i="16"/>
  <c r="A124" i="16"/>
  <c r="B123" i="16"/>
  <c r="A123" i="16"/>
  <c r="B122" i="16"/>
  <c r="A122" i="16"/>
  <c r="B121" i="16"/>
  <c r="A121" i="16"/>
  <c r="B120" i="16"/>
  <c r="A120" i="16"/>
  <c r="B119" i="16"/>
  <c r="A119" i="16"/>
  <c r="B118" i="16"/>
  <c r="A118" i="16"/>
  <c r="B117" i="16"/>
  <c r="A117" i="16"/>
  <c r="B116" i="16"/>
  <c r="A116" i="16"/>
  <c r="B115" i="16"/>
  <c r="A115" i="16"/>
  <c r="B114" i="16"/>
  <c r="A114" i="16"/>
  <c r="B113" i="16"/>
  <c r="A113" i="16"/>
  <c r="B112" i="16"/>
  <c r="A112" i="16"/>
  <c r="B111" i="16"/>
  <c r="A111" i="16"/>
  <c r="B110" i="16"/>
  <c r="A110" i="16"/>
  <c r="B109" i="16"/>
  <c r="A109" i="16"/>
  <c r="B108" i="16"/>
  <c r="A108" i="16"/>
  <c r="B107" i="16"/>
  <c r="A107" i="16"/>
  <c r="B106" i="16"/>
  <c r="A106" i="16"/>
  <c r="B105" i="16"/>
  <c r="A105" i="16"/>
  <c r="B104" i="16"/>
  <c r="A104" i="16"/>
  <c r="B103" i="16"/>
  <c r="A103" i="16"/>
  <c r="B102" i="16"/>
  <c r="A102" i="16"/>
  <c r="B101" i="16"/>
  <c r="A101" i="16"/>
  <c r="B100" i="16"/>
  <c r="A100" i="16"/>
  <c r="B99" i="16"/>
  <c r="A99" i="16"/>
  <c r="B98" i="16"/>
  <c r="A98" i="16"/>
  <c r="B97" i="16"/>
  <c r="A97" i="16"/>
  <c r="B96" i="16"/>
  <c r="A96" i="16"/>
  <c r="B95" i="16"/>
  <c r="A95" i="16"/>
  <c r="B94" i="16"/>
  <c r="A94" i="16"/>
  <c r="B93" i="16"/>
  <c r="A93" i="16"/>
  <c r="B92" i="16"/>
  <c r="A92" i="16"/>
  <c r="B91" i="16"/>
  <c r="A91" i="16"/>
  <c r="B90" i="16"/>
  <c r="A90" i="16"/>
  <c r="B89" i="16"/>
  <c r="A89" i="16"/>
  <c r="B88" i="16"/>
  <c r="A88" i="16"/>
  <c r="B87" i="16"/>
  <c r="A87" i="16"/>
  <c r="B86" i="16"/>
  <c r="A86" i="16"/>
  <c r="B85" i="16"/>
  <c r="A85" i="16"/>
  <c r="B84" i="16"/>
  <c r="A84" i="16"/>
  <c r="B83" i="16"/>
  <c r="A83" i="16"/>
  <c r="B82" i="16"/>
  <c r="A82" i="16"/>
  <c r="B81" i="16"/>
  <c r="A81" i="16"/>
  <c r="B80" i="16"/>
  <c r="A80" i="16"/>
  <c r="B79" i="16"/>
  <c r="A79" i="16"/>
  <c r="B78" i="16"/>
  <c r="A78" i="16"/>
  <c r="B77" i="16"/>
  <c r="A77" i="16"/>
  <c r="B76" i="16"/>
  <c r="A76" i="16"/>
  <c r="B75" i="16"/>
  <c r="A75" i="16"/>
  <c r="B74" i="16"/>
  <c r="A74" i="16"/>
  <c r="B73" i="16"/>
  <c r="A73" i="16"/>
  <c r="B72" i="16"/>
  <c r="A72" i="16"/>
  <c r="B71" i="16"/>
  <c r="A71" i="16"/>
  <c r="B70" i="16"/>
  <c r="A70" i="16"/>
  <c r="B69" i="16"/>
  <c r="A69" i="16"/>
  <c r="B68" i="16"/>
  <c r="A68" i="16"/>
  <c r="B67" i="16"/>
  <c r="A67" i="16"/>
  <c r="B66" i="16"/>
  <c r="A66" i="16"/>
  <c r="B65" i="16"/>
  <c r="A65" i="16"/>
  <c r="B64" i="16"/>
  <c r="A64" i="16"/>
  <c r="B63" i="16"/>
  <c r="A63" i="16"/>
  <c r="B62" i="16"/>
  <c r="A62" i="16"/>
  <c r="B61" i="16"/>
  <c r="A61" i="16"/>
  <c r="B60" i="16"/>
  <c r="A60" i="16"/>
  <c r="B59" i="16"/>
  <c r="A59" i="16"/>
  <c r="B58" i="16"/>
  <c r="A58" i="16"/>
  <c r="B57" i="16"/>
  <c r="A57" i="16"/>
  <c r="B56" i="16"/>
  <c r="A56" i="16"/>
  <c r="B55" i="16"/>
  <c r="A55" i="16"/>
  <c r="B54" i="16"/>
  <c r="A54" i="16"/>
  <c r="B53" i="16"/>
  <c r="A53" i="16"/>
  <c r="B52" i="16"/>
  <c r="A52" i="16"/>
  <c r="B51" i="16"/>
  <c r="A51" i="16"/>
  <c r="B50" i="16"/>
  <c r="A50" i="16"/>
  <c r="B49" i="16"/>
  <c r="A49" i="16"/>
  <c r="B48" i="16"/>
  <c r="A48" i="16"/>
  <c r="B47" i="16"/>
  <c r="A47" i="16"/>
  <c r="B46" i="16"/>
  <c r="A46" i="16"/>
  <c r="B45" i="16"/>
  <c r="A45" i="16"/>
  <c r="B44" i="16"/>
  <c r="A44" i="16"/>
  <c r="B43" i="16"/>
  <c r="A43" i="16"/>
  <c r="B42" i="16"/>
  <c r="A42" i="16"/>
  <c r="B41" i="16"/>
  <c r="A41" i="16"/>
  <c r="B40" i="16"/>
  <c r="A40" i="16"/>
  <c r="B39" i="16"/>
  <c r="A39" i="16"/>
  <c r="B38" i="16"/>
  <c r="A38" i="16"/>
  <c r="B37" i="16"/>
  <c r="A37" i="16"/>
  <c r="B36" i="16"/>
  <c r="A36" i="16"/>
  <c r="B35" i="16"/>
  <c r="A35" i="16"/>
  <c r="B34" i="16"/>
  <c r="A34" i="16"/>
  <c r="B33" i="16"/>
  <c r="A33" i="16"/>
  <c r="B32" i="16"/>
  <c r="A32" i="16"/>
  <c r="B31" i="16"/>
  <c r="A31" i="16"/>
  <c r="B30" i="16"/>
  <c r="A30" i="16"/>
  <c r="B29" i="16"/>
  <c r="A29" i="16"/>
  <c r="B28" i="16"/>
  <c r="A28" i="16"/>
  <c r="B27" i="16"/>
  <c r="A27" i="16"/>
  <c r="B26" i="16"/>
  <c r="A26" i="16"/>
  <c r="B25" i="16"/>
  <c r="A25" i="16"/>
  <c r="B24" i="16"/>
  <c r="A24" i="16"/>
  <c r="B23" i="16"/>
  <c r="A23" i="16"/>
  <c r="B22" i="16"/>
  <c r="A22" i="16"/>
  <c r="B21" i="16"/>
  <c r="A21" i="16"/>
  <c r="B20" i="16"/>
  <c r="A20" i="16"/>
  <c r="B19" i="16"/>
  <c r="A19" i="16"/>
  <c r="B18" i="16"/>
  <c r="A18" i="16"/>
  <c r="B17" i="16"/>
  <c r="A17" i="16"/>
  <c r="B16" i="16"/>
  <c r="A16" i="16"/>
  <c r="B15" i="16"/>
  <c r="A15" i="16"/>
  <c r="B14" i="16"/>
  <c r="A14" i="16"/>
  <c r="B13" i="16"/>
  <c r="A13" i="16"/>
  <c r="B12" i="16"/>
  <c r="A12" i="16"/>
  <c r="B11" i="16"/>
  <c r="A11" i="16"/>
  <c r="B10" i="16"/>
  <c r="A10" i="16"/>
  <c r="B9" i="16"/>
  <c r="A9" i="16"/>
  <c r="B8" i="16"/>
  <c r="A8" i="16"/>
  <c r="B7" i="16"/>
  <c r="A7" i="16"/>
  <c r="B6" i="16"/>
  <c r="A6" i="16"/>
  <c r="B5" i="16"/>
  <c r="A5" i="16"/>
  <c r="B4" i="16"/>
  <c r="A4" i="16"/>
  <c r="B3" i="16"/>
  <c r="A3" i="16"/>
  <c r="B2" i="16"/>
  <c r="A2" i="16"/>
  <c r="B262" i="15"/>
  <c r="A262" i="15"/>
  <c r="B261" i="15"/>
  <c r="A261" i="15"/>
  <c r="B260" i="15"/>
  <c r="A260" i="15"/>
  <c r="B259" i="15"/>
  <c r="A259" i="15"/>
  <c r="B258" i="15"/>
  <c r="A258" i="15"/>
  <c r="B257" i="15"/>
  <c r="A257" i="15"/>
  <c r="B256" i="15"/>
  <c r="A256" i="15"/>
  <c r="B255" i="15"/>
  <c r="A255" i="15"/>
  <c r="B254" i="15"/>
  <c r="A254" i="15"/>
  <c r="B253" i="15"/>
  <c r="A253" i="15"/>
  <c r="B252" i="15"/>
  <c r="A252" i="15"/>
  <c r="B251" i="15"/>
  <c r="A251" i="15"/>
  <c r="B250" i="15"/>
  <c r="A250" i="15"/>
  <c r="B249" i="15"/>
  <c r="A249" i="15"/>
  <c r="B248" i="15"/>
  <c r="A248" i="15"/>
  <c r="B247" i="15"/>
  <c r="A247" i="15"/>
  <c r="B246" i="15"/>
  <c r="A246" i="15"/>
  <c r="B245" i="15"/>
  <c r="A245" i="15"/>
  <c r="B244" i="15"/>
  <c r="A244" i="15"/>
  <c r="B243" i="15"/>
  <c r="A243" i="15"/>
  <c r="B242" i="15"/>
  <c r="A242" i="15"/>
  <c r="B241" i="15"/>
  <c r="A241" i="15"/>
  <c r="B240" i="15"/>
  <c r="A240" i="15"/>
  <c r="B239" i="15"/>
  <c r="A239" i="15"/>
  <c r="B238" i="15"/>
  <c r="A238" i="15"/>
  <c r="B237" i="15"/>
  <c r="A237" i="15"/>
  <c r="B236" i="15"/>
  <c r="A236" i="15"/>
  <c r="B235" i="15"/>
  <c r="A235" i="15"/>
  <c r="B234" i="15"/>
  <c r="A234" i="15"/>
  <c r="B233" i="15"/>
  <c r="A233" i="15"/>
  <c r="B232" i="15"/>
  <c r="A232" i="15"/>
  <c r="B231" i="15"/>
  <c r="A231" i="15"/>
  <c r="B230" i="15"/>
  <c r="A230" i="15"/>
  <c r="B229" i="15"/>
  <c r="A229" i="15"/>
  <c r="B228" i="15"/>
  <c r="A228" i="15"/>
  <c r="B227" i="15"/>
  <c r="A227" i="15"/>
  <c r="B226" i="15"/>
  <c r="A226" i="15"/>
  <c r="B225" i="15"/>
  <c r="A225" i="15"/>
  <c r="B224" i="15"/>
  <c r="A224" i="15"/>
  <c r="B223" i="15"/>
  <c r="A223" i="15"/>
  <c r="B222" i="15"/>
  <c r="A222" i="15"/>
  <c r="B221" i="15"/>
  <c r="A221" i="15"/>
  <c r="B220" i="15"/>
  <c r="A220" i="15"/>
  <c r="B219" i="15"/>
  <c r="A219" i="15"/>
  <c r="B218" i="15"/>
  <c r="A218" i="15"/>
  <c r="B217" i="15"/>
  <c r="A217" i="15"/>
  <c r="B216" i="15"/>
  <c r="A216" i="15"/>
  <c r="B215" i="15"/>
  <c r="A215" i="15"/>
  <c r="B214" i="15"/>
  <c r="A214" i="15"/>
  <c r="B213" i="15"/>
  <c r="A213" i="15"/>
  <c r="B212" i="15"/>
  <c r="A212" i="15"/>
  <c r="B211" i="15"/>
  <c r="A211" i="15"/>
  <c r="B210" i="15"/>
  <c r="A210" i="15"/>
  <c r="B209" i="15"/>
  <c r="A209" i="15"/>
  <c r="B208" i="15"/>
  <c r="A208" i="15"/>
  <c r="B207" i="15"/>
  <c r="A207" i="15"/>
  <c r="B206" i="15"/>
  <c r="A206" i="15"/>
  <c r="B205" i="15"/>
  <c r="A205" i="15"/>
  <c r="B204" i="15"/>
  <c r="A204" i="15"/>
  <c r="B203" i="15"/>
  <c r="A203" i="15"/>
  <c r="B202" i="15"/>
  <c r="A202" i="15"/>
  <c r="B201" i="15"/>
  <c r="A201" i="15"/>
  <c r="B200" i="15"/>
  <c r="A200" i="15"/>
  <c r="B199" i="15"/>
  <c r="A199" i="15"/>
  <c r="B198" i="15"/>
  <c r="A198" i="15"/>
  <c r="B197" i="15"/>
  <c r="A197" i="15"/>
  <c r="B196" i="15"/>
  <c r="A196" i="15"/>
  <c r="B195" i="15"/>
  <c r="A195" i="15"/>
  <c r="B194" i="15"/>
  <c r="A194" i="15"/>
  <c r="B193" i="15"/>
  <c r="A193" i="15"/>
  <c r="B192" i="15"/>
  <c r="A192" i="15"/>
  <c r="B191" i="15"/>
  <c r="A191" i="15"/>
  <c r="B190" i="15"/>
  <c r="A190" i="15"/>
  <c r="B189" i="15"/>
  <c r="A189" i="15"/>
  <c r="B188" i="15"/>
  <c r="A188" i="15"/>
  <c r="B187" i="15"/>
  <c r="A187" i="15"/>
  <c r="B186" i="15"/>
  <c r="A186" i="15"/>
  <c r="B185" i="15"/>
  <c r="A185" i="15"/>
  <c r="B184" i="15"/>
  <c r="A184" i="15"/>
  <c r="B183" i="15"/>
  <c r="A183" i="15"/>
  <c r="B182" i="15"/>
  <c r="A182" i="15"/>
  <c r="B181" i="15"/>
  <c r="A181" i="15"/>
  <c r="B180" i="15"/>
  <c r="A180" i="15"/>
  <c r="B179" i="15"/>
  <c r="A179" i="15"/>
  <c r="B178" i="15"/>
  <c r="A178" i="15"/>
  <c r="B177" i="15"/>
  <c r="A177" i="15"/>
  <c r="B176" i="15"/>
  <c r="A176" i="15"/>
  <c r="B175" i="15"/>
  <c r="A175" i="15"/>
  <c r="B174" i="15"/>
  <c r="A174" i="15"/>
  <c r="B173" i="15"/>
  <c r="A173" i="15"/>
  <c r="B172" i="15"/>
  <c r="A172" i="15"/>
  <c r="B171" i="15"/>
  <c r="A171" i="15"/>
  <c r="B170" i="15"/>
  <c r="A170" i="15"/>
  <c r="B169" i="15"/>
  <c r="A169" i="15"/>
  <c r="B168" i="15"/>
  <c r="A168" i="15"/>
  <c r="B167" i="15"/>
  <c r="A167" i="15"/>
  <c r="B166" i="15"/>
  <c r="A166" i="15"/>
  <c r="B165" i="15"/>
  <c r="A165" i="15"/>
  <c r="B164" i="15"/>
  <c r="A164" i="15"/>
  <c r="B163" i="15"/>
  <c r="A163" i="15"/>
  <c r="B162" i="15"/>
  <c r="A162" i="15"/>
  <c r="B161" i="15"/>
  <c r="A161" i="15"/>
  <c r="B160" i="15"/>
  <c r="A160" i="15"/>
  <c r="B159" i="15"/>
  <c r="A159" i="15"/>
  <c r="B158" i="15"/>
  <c r="A158" i="15"/>
  <c r="B157" i="15"/>
  <c r="A157" i="15"/>
  <c r="B156" i="15"/>
  <c r="A156" i="15"/>
  <c r="B155" i="15"/>
  <c r="A155" i="15"/>
  <c r="B154" i="15"/>
  <c r="A154" i="15"/>
  <c r="B153" i="15"/>
  <c r="A153" i="15"/>
  <c r="B152" i="15"/>
  <c r="A152" i="15"/>
  <c r="B151" i="15"/>
  <c r="A151" i="15"/>
  <c r="B150" i="15"/>
  <c r="A150" i="15"/>
  <c r="B149" i="15"/>
  <c r="A149" i="15"/>
  <c r="B148" i="15"/>
  <c r="A148" i="15"/>
  <c r="B147" i="15"/>
  <c r="A147" i="15"/>
  <c r="B146" i="15"/>
  <c r="A146" i="15"/>
  <c r="B145" i="15"/>
  <c r="A145" i="15"/>
  <c r="B144" i="15"/>
  <c r="A144" i="15"/>
  <c r="B143" i="15"/>
  <c r="A143" i="15"/>
  <c r="B142" i="15"/>
  <c r="A142" i="15"/>
  <c r="B141" i="15"/>
  <c r="A141" i="15"/>
  <c r="B140" i="15"/>
  <c r="A140" i="15"/>
  <c r="B139" i="15"/>
  <c r="A139" i="15"/>
  <c r="B138" i="15"/>
  <c r="A138" i="15"/>
  <c r="B137" i="15"/>
  <c r="A137" i="15"/>
  <c r="B136" i="15"/>
  <c r="A136" i="15"/>
  <c r="B135" i="15"/>
  <c r="A135" i="15"/>
  <c r="B134" i="15"/>
  <c r="A134" i="15"/>
  <c r="B133" i="15"/>
  <c r="A133" i="15"/>
  <c r="B132" i="15"/>
  <c r="A132" i="15"/>
  <c r="B131" i="15"/>
  <c r="A131" i="15"/>
  <c r="B130" i="15"/>
  <c r="A130" i="15"/>
  <c r="B129" i="15"/>
  <c r="A129" i="15"/>
  <c r="B128" i="15"/>
  <c r="A128" i="15"/>
  <c r="B127" i="15"/>
  <c r="A127" i="15"/>
  <c r="B126" i="15"/>
  <c r="A126" i="15"/>
  <c r="B125" i="15"/>
  <c r="A125" i="15"/>
  <c r="B124" i="15"/>
  <c r="A124" i="15"/>
  <c r="B123" i="15"/>
  <c r="A123" i="15"/>
  <c r="B122" i="15"/>
  <c r="A122" i="15"/>
  <c r="B121" i="15"/>
  <c r="A121" i="15"/>
  <c r="B120" i="15"/>
  <c r="A120" i="15"/>
  <c r="B119" i="15"/>
  <c r="A119" i="15"/>
  <c r="B118" i="15"/>
  <c r="A118" i="15"/>
  <c r="B117" i="15"/>
  <c r="A117" i="15"/>
  <c r="B116" i="15"/>
  <c r="A116" i="15"/>
  <c r="B115" i="15"/>
  <c r="A115" i="15"/>
  <c r="B114" i="15"/>
  <c r="A114" i="15"/>
  <c r="B113" i="15"/>
  <c r="A113" i="15"/>
  <c r="B112" i="15"/>
  <c r="A112" i="15"/>
  <c r="B111" i="15"/>
  <c r="A111" i="15"/>
  <c r="B110" i="15"/>
  <c r="A110" i="15"/>
  <c r="B109" i="15"/>
  <c r="A109" i="15"/>
  <c r="B108" i="15"/>
  <c r="A108" i="15"/>
  <c r="B107" i="15"/>
  <c r="A107" i="15"/>
  <c r="B106" i="15"/>
  <c r="A106" i="15"/>
  <c r="B105" i="15"/>
  <c r="A105" i="15"/>
  <c r="B104" i="15"/>
  <c r="A104" i="15"/>
  <c r="B103" i="15"/>
  <c r="A103" i="15"/>
  <c r="B102" i="15"/>
  <c r="A102" i="15"/>
  <c r="B101" i="15"/>
  <c r="A101" i="15"/>
  <c r="B100" i="15"/>
  <c r="A100" i="15"/>
  <c r="B99" i="15"/>
  <c r="A99" i="15"/>
  <c r="B98" i="15"/>
  <c r="A98" i="15"/>
  <c r="B97" i="15"/>
  <c r="A97" i="15"/>
  <c r="B96" i="15"/>
  <c r="A96" i="15"/>
  <c r="B95" i="15"/>
  <c r="A95" i="15"/>
  <c r="B94" i="15"/>
  <c r="A94" i="15"/>
  <c r="B93" i="15"/>
  <c r="A93" i="15"/>
  <c r="B92" i="15"/>
  <c r="A92" i="15"/>
  <c r="B91" i="15"/>
  <c r="A91" i="15"/>
  <c r="B90" i="15"/>
  <c r="A90" i="15"/>
  <c r="B89" i="15"/>
  <c r="A89" i="15"/>
  <c r="B88" i="15"/>
  <c r="A88" i="15"/>
  <c r="B87" i="15"/>
  <c r="A87" i="15"/>
  <c r="B86" i="15"/>
  <c r="A86" i="15"/>
  <c r="B85" i="15"/>
  <c r="A85" i="15"/>
  <c r="B84" i="15"/>
  <c r="A84" i="15"/>
  <c r="B83" i="15"/>
  <c r="A83" i="15"/>
  <c r="B82" i="15"/>
  <c r="A82" i="15"/>
  <c r="B81" i="15"/>
  <c r="A81" i="15"/>
  <c r="B80" i="15"/>
  <c r="A80" i="15"/>
  <c r="B79" i="15"/>
  <c r="A79" i="15"/>
  <c r="B78" i="15"/>
  <c r="A78" i="15"/>
  <c r="B77" i="15"/>
  <c r="A77" i="15"/>
  <c r="B76" i="15"/>
  <c r="A76" i="15"/>
  <c r="B75" i="15"/>
  <c r="A75" i="15"/>
  <c r="B74" i="15"/>
  <c r="A74" i="15"/>
  <c r="B73" i="15"/>
  <c r="A73" i="15"/>
  <c r="B72" i="15"/>
  <c r="A72" i="15"/>
  <c r="B71" i="15"/>
  <c r="A71" i="15"/>
  <c r="B70" i="15"/>
  <c r="A70" i="15"/>
  <c r="B69" i="15"/>
  <c r="A69" i="15"/>
  <c r="B68" i="15"/>
  <c r="A68" i="15"/>
  <c r="B67" i="15"/>
  <c r="A67" i="15"/>
  <c r="B66" i="15"/>
  <c r="A66" i="15"/>
  <c r="B65" i="15"/>
  <c r="A65" i="15"/>
  <c r="B64" i="15"/>
  <c r="A64" i="15"/>
  <c r="B63" i="15"/>
  <c r="A63" i="15"/>
  <c r="B62" i="15"/>
  <c r="A62" i="15"/>
  <c r="B61" i="15"/>
  <c r="A61" i="15"/>
  <c r="B60" i="15"/>
  <c r="A60" i="15"/>
  <c r="B59" i="15"/>
  <c r="A59" i="15"/>
  <c r="B58" i="15"/>
  <c r="A58" i="15"/>
  <c r="B57" i="15"/>
  <c r="A57" i="15"/>
  <c r="B56" i="15"/>
  <c r="A56" i="15"/>
  <c r="B55" i="15"/>
  <c r="A55" i="15"/>
  <c r="B54" i="15"/>
  <c r="A54" i="15"/>
  <c r="B53" i="15"/>
  <c r="A53" i="15"/>
  <c r="B52" i="15"/>
  <c r="A52" i="15"/>
  <c r="B51" i="15"/>
  <c r="A51" i="15"/>
  <c r="B50" i="15"/>
  <c r="A50" i="15"/>
  <c r="B49" i="15"/>
  <c r="A49" i="15"/>
  <c r="B48" i="15"/>
  <c r="A48" i="15"/>
  <c r="B47" i="15"/>
  <c r="A47" i="15"/>
  <c r="B46" i="15"/>
  <c r="A46" i="15"/>
  <c r="B45" i="15"/>
  <c r="A45" i="15"/>
  <c r="B44" i="15"/>
  <c r="A44" i="15"/>
  <c r="B43" i="15"/>
  <c r="A43" i="15"/>
  <c r="B42" i="15"/>
  <c r="A42" i="15"/>
  <c r="B41" i="15"/>
  <c r="A41" i="15"/>
  <c r="B40" i="15"/>
  <c r="A40" i="15"/>
  <c r="B39" i="15"/>
  <c r="A39" i="15"/>
  <c r="B38" i="15"/>
  <c r="A38" i="15"/>
  <c r="B37" i="15"/>
  <c r="A37" i="15"/>
  <c r="B36" i="15"/>
  <c r="A36" i="15"/>
  <c r="B35" i="15"/>
  <c r="A35" i="15"/>
  <c r="B34" i="15"/>
  <c r="A34" i="15"/>
  <c r="B33" i="15"/>
  <c r="A33" i="15"/>
  <c r="B32" i="15"/>
  <c r="A32" i="15"/>
  <c r="B31" i="15"/>
  <c r="A31" i="15"/>
  <c r="B30" i="15"/>
  <c r="A30" i="15"/>
  <c r="B29" i="15"/>
  <c r="A29" i="15"/>
  <c r="B28" i="15"/>
  <c r="A28" i="15"/>
  <c r="B27" i="15"/>
  <c r="A27" i="15"/>
  <c r="B26" i="15"/>
  <c r="A26" i="15"/>
  <c r="B25" i="15"/>
  <c r="A25" i="15"/>
  <c r="B24" i="15"/>
  <c r="A24" i="15"/>
  <c r="B23" i="15"/>
  <c r="A23" i="15"/>
  <c r="B22" i="15"/>
  <c r="A22" i="15"/>
  <c r="B21" i="15"/>
  <c r="A21" i="15"/>
  <c r="B20" i="15"/>
  <c r="A20" i="15"/>
  <c r="B19" i="15"/>
  <c r="A19" i="15"/>
  <c r="B18" i="15"/>
  <c r="A18" i="15"/>
  <c r="B17" i="15"/>
  <c r="A17" i="15"/>
  <c r="B16" i="15"/>
  <c r="A16" i="15"/>
  <c r="B15" i="15"/>
  <c r="A15" i="15"/>
  <c r="B14" i="15"/>
  <c r="A14" i="15"/>
  <c r="B13" i="15"/>
  <c r="A13" i="15"/>
  <c r="B12" i="15"/>
  <c r="A12" i="15"/>
  <c r="B11" i="15"/>
  <c r="A11" i="15"/>
  <c r="B10" i="15"/>
  <c r="A10" i="15"/>
  <c r="B9" i="15"/>
  <c r="A9" i="15"/>
  <c r="B8" i="15"/>
  <c r="A8" i="15"/>
  <c r="B7" i="15"/>
  <c r="A7" i="15"/>
  <c r="B6" i="15"/>
  <c r="A6" i="15"/>
  <c r="B5" i="15"/>
  <c r="I3" i="15" s="1"/>
  <c r="A5" i="15"/>
  <c r="B4" i="15"/>
  <c r="A4" i="15"/>
  <c r="B3" i="15"/>
  <c r="A3" i="15"/>
  <c r="B2" i="15"/>
  <c r="I5" i="15" s="1"/>
  <c r="A2" i="15"/>
  <c r="B262" i="14"/>
  <c r="A262" i="14"/>
  <c r="B261" i="14"/>
  <c r="A261" i="14"/>
  <c r="B260" i="14"/>
  <c r="A260" i="14"/>
  <c r="B259" i="14"/>
  <c r="A259" i="14"/>
  <c r="B258" i="14"/>
  <c r="A258" i="14"/>
  <c r="B257" i="14"/>
  <c r="A257" i="14"/>
  <c r="B256" i="14"/>
  <c r="A256" i="14"/>
  <c r="B255" i="14"/>
  <c r="A255" i="14"/>
  <c r="B254" i="14"/>
  <c r="A254" i="14"/>
  <c r="B253" i="14"/>
  <c r="A253" i="14"/>
  <c r="B252" i="14"/>
  <c r="A252" i="14"/>
  <c r="B251" i="14"/>
  <c r="A251" i="14"/>
  <c r="B250" i="14"/>
  <c r="A250" i="14"/>
  <c r="B249" i="14"/>
  <c r="A249" i="14"/>
  <c r="B248" i="14"/>
  <c r="A248" i="14"/>
  <c r="B247" i="14"/>
  <c r="A247" i="14"/>
  <c r="B246" i="14"/>
  <c r="A246" i="14"/>
  <c r="B245" i="14"/>
  <c r="A245" i="14"/>
  <c r="B244" i="14"/>
  <c r="A244" i="14"/>
  <c r="B243" i="14"/>
  <c r="A243" i="14"/>
  <c r="B242" i="14"/>
  <c r="A242" i="14"/>
  <c r="B241" i="14"/>
  <c r="A241" i="14"/>
  <c r="B240" i="14"/>
  <c r="A240" i="14"/>
  <c r="B239" i="14"/>
  <c r="A239" i="14"/>
  <c r="B238" i="14"/>
  <c r="A238" i="14"/>
  <c r="B237" i="14"/>
  <c r="A237" i="14"/>
  <c r="B236" i="14"/>
  <c r="A236" i="14"/>
  <c r="B235" i="14"/>
  <c r="A235" i="14"/>
  <c r="B234" i="14"/>
  <c r="A234" i="14"/>
  <c r="B233" i="14"/>
  <c r="A233" i="14"/>
  <c r="B232" i="14"/>
  <c r="A232" i="14"/>
  <c r="B231" i="14"/>
  <c r="A231" i="14"/>
  <c r="B230" i="14"/>
  <c r="A230" i="14"/>
  <c r="B229" i="14"/>
  <c r="A229" i="14"/>
  <c r="B228" i="14"/>
  <c r="A228" i="14"/>
  <c r="B227" i="14"/>
  <c r="A227" i="14"/>
  <c r="B226" i="14"/>
  <c r="A226" i="14"/>
  <c r="B225" i="14"/>
  <c r="A225" i="14"/>
  <c r="B224" i="14"/>
  <c r="A224" i="14"/>
  <c r="B223" i="14"/>
  <c r="A223" i="14"/>
  <c r="B222" i="14"/>
  <c r="A222" i="14"/>
  <c r="B221" i="14"/>
  <c r="A221" i="14"/>
  <c r="B220" i="14"/>
  <c r="A220" i="14"/>
  <c r="B219" i="14"/>
  <c r="A219" i="14"/>
  <c r="B218" i="14"/>
  <c r="A218" i="14"/>
  <c r="B217" i="14"/>
  <c r="A217" i="14"/>
  <c r="B216" i="14"/>
  <c r="A216" i="14"/>
  <c r="B215" i="14"/>
  <c r="A215" i="14"/>
  <c r="B214" i="14"/>
  <c r="A214" i="14"/>
  <c r="B213" i="14"/>
  <c r="A213" i="14"/>
  <c r="B212" i="14"/>
  <c r="A212" i="14"/>
  <c r="B211" i="14"/>
  <c r="A211" i="14"/>
  <c r="B210" i="14"/>
  <c r="A210" i="14"/>
  <c r="B209" i="14"/>
  <c r="A209" i="14"/>
  <c r="B208" i="14"/>
  <c r="A208" i="14"/>
  <c r="B207" i="14"/>
  <c r="A207" i="14"/>
  <c r="B206" i="14"/>
  <c r="A206" i="14"/>
  <c r="B205" i="14"/>
  <c r="A205" i="14"/>
  <c r="B204" i="14"/>
  <c r="A204" i="14"/>
  <c r="B203" i="14"/>
  <c r="A203" i="14"/>
  <c r="B202" i="14"/>
  <c r="A202" i="14"/>
  <c r="B201" i="14"/>
  <c r="A201" i="14"/>
  <c r="B200" i="14"/>
  <c r="A200" i="14"/>
  <c r="B199" i="14"/>
  <c r="A199" i="14"/>
  <c r="B198" i="14"/>
  <c r="A198" i="14"/>
  <c r="B197" i="14"/>
  <c r="A197" i="14"/>
  <c r="B196" i="14"/>
  <c r="A196" i="14"/>
  <c r="B195" i="14"/>
  <c r="A195" i="14"/>
  <c r="B194" i="14"/>
  <c r="A194" i="14"/>
  <c r="B193" i="14"/>
  <c r="A193" i="14"/>
  <c r="B192" i="14"/>
  <c r="A192" i="14"/>
  <c r="B191" i="14"/>
  <c r="A191" i="14"/>
  <c r="B190" i="14"/>
  <c r="A190" i="14"/>
  <c r="B189" i="14"/>
  <c r="A189" i="14"/>
  <c r="B188" i="14"/>
  <c r="A188" i="14"/>
  <c r="B187" i="14"/>
  <c r="A187" i="14"/>
  <c r="B186" i="14"/>
  <c r="A186" i="14"/>
  <c r="B185" i="14"/>
  <c r="A185" i="14"/>
  <c r="B184" i="14"/>
  <c r="A184" i="14"/>
  <c r="B183" i="14"/>
  <c r="A183" i="14"/>
  <c r="B182" i="14"/>
  <c r="A182" i="14"/>
  <c r="B181" i="14"/>
  <c r="A181" i="14"/>
  <c r="B180" i="14"/>
  <c r="A180" i="14"/>
  <c r="B179" i="14"/>
  <c r="A179" i="14"/>
  <c r="B178" i="14"/>
  <c r="A178" i="14"/>
  <c r="B177" i="14"/>
  <c r="A177" i="14"/>
  <c r="B176" i="14"/>
  <c r="A176" i="14"/>
  <c r="B175" i="14"/>
  <c r="A175" i="14"/>
  <c r="B174" i="14"/>
  <c r="A174" i="14"/>
  <c r="B173" i="14"/>
  <c r="A173" i="14"/>
  <c r="B172" i="14"/>
  <c r="A172" i="14"/>
  <c r="B171" i="14"/>
  <c r="A171" i="14"/>
  <c r="B170" i="14"/>
  <c r="A170" i="14"/>
  <c r="B169" i="14"/>
  <c r="A169" i="14"/>
  <c r="B168" i="14"/>
  <c r="A168" i="14"/>
  <c r="B167" i="14"/>
  <c r="A167" i="14"/>
  <c r="B166" i="14"/>
  <c r="A166" i="14"/>
  <c r="B165" i="14"/>
  <c r="A165" i="14"/>
  <c r="B164" i="14"/>
  <c r="A164" i="14"/>
  <c r="B163" i="14"/>
  <c r="A163" i="14"/>
  <c r="B162" i="14"/>
  <c r="A162" i="14"/>
  <c r="B161" i="14"/>
  <c r="A161" i="14"/>
  <c r="B160" i="14"/>
  <c r="A160" i="14"/>
  <c r="B159" i="14"/>
  <c r="A159" i="14"/>
  <c r="B158" i="14"/>
  <c r="A158" i="14"/>
  <c r="B157" i="14"/>
  <c r="A157" i="14"/>
  <c r="B156" i="14"/>
  <c r="A156" i="14"/>
  <c r="B155" i="14"/>
  <c r="A155" i="14"/>
  <c r="B154" i="14"/>
  <c r="A154" i="14"/>
  <c r="B153" i="14"/>
  <c r="A153" i="14"/>
  <c r="B152" i="14"/>
  <c r="A152" i="14"/>
  <c r="B151" i="14"/>
  <c r="A151" i="14"/>
  <c r="B150" i="14"/>
  <c r="A150" i="14"/>
  <c r="B149" i="14"/>
  <c r="A149" i="14"/>
  <c r="B148" i="14"/>
  <c r="A148" i="14"/>
  <c r="B147" i="14"/>
  <c r="A147" i="14"/>
  <c r="B146" i="14"/>
  <c r="A146" i="14"/>
  <c r="B145" i="14"/>
  <c r="A145" i="14"/>
  <c r="B144" i="14"/>
  <c r="A144" i="14"/>
  <c r="B143" i="14"/>
  <c r="A143" i="14"/>
  <c r="B142" i="14"/>
  <c r="A142" i="14"/>
  <c r="B141" i="14"/>
  <c r="A141" i="14"/>
  <c r="B140" i="14"/>
  <c r="A140" i="14"/>
  <c r="B139" i="14"/>
  <c r="A139" i="14"/>
  <c r="B138" i="14"/>
  <c r="A138" i="14"/>
  <c r="B137" i="14"/>
  <c r="A137" i="14"/>
  <c r="B136" i="14"/>
  <c r="A136" i="14"/>
  <c r="B135" i="14"/>
  <c r="A135" i="14"/>
  <c r="B134" i="14"/>
  <c r="A134" i="14"/>
  <c r="B133" i="14"/>
  <c r="A133" i="14"/>
  <c r="B132" i="14"/>
  <c r="A132" i="14"/>
  <c r="B131" i="14"/>
  <c r="A131" i="14"/>
  <c r="B130" i="14"/>
  <c r="A130" i="14"/>
  <c r="B129" i="14"/>
  <c r="A129" i="14"/>
  <c r="B128" i="14"/>
  <c r="A128" i="14"/>
  <c r="B127" i="14"/>
  <c r="A127" i="14"/>
  <c r="B126" i="14"/>
  <c r="A126" i="14"/>
  <c r="B125" i="14"/>
  <c r="A125" i="14"/>
  <c r="B124" i="14"/>
  <c r="A124" i="14"/>
  <c r="B123" i="14"/>
  <c r="A123" i="14"/>
  <c r="B122" i="14"/>
  <c r="A122" i="14"/>
  <c r="B121" i="14"/>
  <c r="A121" i="14"/>
  <c r="B120" i="14"/>
  <c r="A120" i="14"/>
  <c r="B119" i="14"/>
  <c r="A119" i="14"/>
  <c r="B118" i="14"/>
  <c r="A118" i="14"/>
  <c r="B117" i="14"/>
  <c r="A117" i="14"/>
  <c r="B116" i="14"/>
  <c r="A116" i="14"/>
  <c r="B115" i="14"/>
  <c r="A115" i="14"/>
  <c r="B114" i="14"/>
  <c r="A114" i="14"/>
  <c r="B113" i="14"/>
  <c r="A113" i="14"/>
  <c r="B112" i="14"/>
  <c r="A112" i="14"/>
  <c r="B111" i="14"/>
  <c r="A111" i="14"/>
  <c r="B110" i="14"/>
  <c r="A110" i="14"/>
  <c r="B109" i="14"/>
  <c r="A109" i="14"/>
  <c r="B108" i="14"/>
  <c r="A108" i="14"/>
  <c r="B107" i="14"/>
  <c r="A107" i="14"/>
  <c r="B106" i="14"/>
  <c r="A106" i="14"/>
  <c r="B105" i="14"/>
  <c r="A105" i="14"/>
  <c r="B104" i="14"/>
  <c r="A104" i="14"/>
  <c r="B103" i="14"/>
  <c r="A103" i="14"/>
  <c r="B102" i="14"/>
  <c r="A102" i="14"/>
  <c r="B101" i="14"/>
  <c r="A101" i="14"/>
  <c r="B100" i="14"/>
  <c r="A100" i="14"/>
  <c r="B99" i="14"/>
  <c r="A99" i="14"/>
  <c r="B98" i="14"/>
  <c r="A98" i="14"/>
  <c r="B97" i="14"/>
  <c r="A97" i="14"/>
  <c r="B96" i="14"/>
  <c r="A96" i="14"/>
  <c r="B95" i="14"/>
  <c r="A95" i="14"/>
  <c r="B94" i="14"/>
  <c r="A94" i="14"/>
  <c r="B93" i="14"/>
  <c r="A93" i="14"/>
  <c r="B92" i="14"/>
  <c r="A92" i="14"/>
  <c r="B91" i="14"/>
  <c r="A91" i="14"/>
  <c r="B90" i="14"/>
  <c r="A90" i="14"/>
  <c r="B89" i="14"/>
  <c r="A89" i="14"/>
  <c r="B88" i="14"/>
  <c r="A88" i="14"/>
  <c r="B87" i="14"/>
  <c r="A87" i="14"/>
  <c r="B86" i="14"/>
  <c r="A86" i="14"/>
  <c r="B85" i="14"/>
  <c r="A85" i="14"/>
  <c r="B84" i="14"/>
  <c r="A84" i="14"/>
  <c r="B83" i="14"/>
  <c r="A83" i="14"/>
  <c r="B82" i="14"/>
  <c r="A82" i="14"/>
  <c r="B81" i="14"/>
  <c r="A81" i="14"/>
  <c r="B80" i="14"/>
  <c r="A80" i="14"/>
  <c r="B79" i="14"/>
  <c r="A79" i="14"/>
  <c r="B78" i="14"/>
  <c r="A78" i="14"/>
  <c r="B77" i="14"/>
  <c r="A77" i="14"/>
  <c r="B76" i="14"/>
  <c r="A76" i="14"/>
  <c r="B75" i="14"/>
  <c r="A75" i="14"/>
  <c r="B74" i="14"/>
  <c r="A74" i="14"/>
  <c r="B73" i="14"/>
  <c r="A73" i="14"/>
  <c r="B72" i="14"/>
  <c r="A72" i="14"/>
  <c r="B71" i="14"/>
  <c r="A71" i="14"/>
  <c r="B70" i="14"/>
  <c r="A70" i="14"/>
  <c r="B69" i="14"/>
  <c r="A69" i="14"/>
  <c r="B68" i="14"/>
  <c r="A68" i="14"/>
  <c r="B67" i="14"/>
  <c r="A67" i="14"/>
  <c r="B66" i="14"/>
  <c r="A66" i="14"/>
  <c r="B65" i="14"/>
  <c r="A65" i="14"/>
  <c r="B64" i="14"/>
  <c r="A64" i="14"/>
  <c r="B63" i="14"/>
  <c r="A63" i="14"/>
  <c r="B62" i="14"/>
  <c r="A62" i="14"/>
  <c r="B61" i="14"/>
  <c r="A61" i="14"/>
  <c r="B60" i="14"/>
  <c r="A60" i="14"/>
  <c r="B59" i="14"/>
  <c r="A59" i="14"/>
  <c r="B58" i="14"/>
  <c r="A58" i="14"/>
  <c r="B57" i="14"/>
  <c r="A57" i="14"/>
  <c r="B56" i="14"/>
  <c r="A56" i="14"/>
  <c r="B55" i="14"/>
  <c r="A55" i="14"/>
  <c r="B54" i="14"/>
  <c r="A54" i="14"/>
  <c r="B53" i="14"/>
  <c r="A53" i="14"/>
  <c r="B52" i="14"/>
  <c r="A52" i="14"/>
  <c r="B51" i="14"/>
  <c r="A51" i="14"/>
  <c r="B50" i="14"/>
  <c r="A50" i="14"/>
  <c r="B49" i="14"/>
  <c r="A49" i="14"/>
  <c r="B48" i="14"/>
  <c r="A48" i="14"/>
  <c r="B47" i="14"/>
  <c r="A47" i="14"/>
  <c r="B46" i="14"/>
  <c r="A46" i="14"/>
  <c r="B45" i="14"/>
  <c r="A45" i="14"/>
  <c r="B44" i="14"/>
  <c r="A44" i="14"/>
  <c r="B43" i="14"/>
  <c r="A43" i="14"/>
  <c r="B42" i="14"/>
  <c r="A42" i="14"/>
  <c r="B41" i="14"/>
  <c r="A41" i="14"/>
  <c r="B40" i="14"/>
  <c r="A40" i="14"/>
  <c r="B39" i="14"/>
  <c r="A39" i="14"/>
  <c r="B38" i="14"/>
  <c r="A38" i="14"/>
  <c r="B37" i="14"/>
  <c r="A37" i="14"/>
  <c r="B36" i="14"/>
  <c r="A36" i="14"/>
  <c r="B35" i="14"/>
  <c r="A35" i="14"/>
  <c r="B34" i="14"/>
  <c r="A34" i="14"/>
  <c r="B33" i="14"/>
  <c r="A33" i="14"/>
  <c r="B32" i="14"/>
  <c r="A32" i="14"/>
  <c r="B31" i="14"/>
  <c r="A31" i="14"/>
  <c r="B30" i="14"/>
  <c r="A30" i="14"/>
  <c r="B29" i="14"/>
  <c r="A29" i="14"/>
  <c r="B28" i="14"/>
  <c r="A28" i="14"/>
  <c r="B27" i="14"/>
  <c r="A27" i="14"/>
  <c r="B26" i="14"/>
  <c r="A26" i="14"/>
  <c r="B25" i="14"/>
  <c r="A25" i="14"/>
  <c r="B24" i="14"/>
  <c r="A24" i="14"/>
  <c r="B23" i="14"/>
  <c r="A23" i="14"/>
  <c r="B22" i="14"/>
  <c r="A22" i="14"/>
  <c r="B21" i="14"/>
  <c r="A21" i="14"/>
  <c r="B20" i="14"/>
  <c r="A20" i="14"/>
  <c r="B19" i="14"/>
  <c r="A19" i="14"/>
  <c r="B18" i="14"/>
  <c r="A18" i="14"/>
  <c r="B17" i="14"/>
  <c r="A17" i="14"/>
  <c r="B16" i="14"/>
  <c r="A16" i="14"/>
  <c r="B15" i="14"/>
  <c r="A15" i="14"/>
  <c r="B14" i="14"/>
  <c r="A14" i="14"/>
  <c r="B13" i="14"/>
  <c r="A13" i="14"/>
  <c r="B12" i="14"/>
  <c r="A12" i="14"/>
  <c r="B11" i="14"/>
  <c r="A11" i="14"/>
  <c r="B10" i="14"/>
  <c r="A10" i="14"/>
  <c r="B9" i="14"/>
  <c r="A9" i="14"/>
  <c r="B8" i="14"/>
  <c r="A8" i="14"/>
  <c r="B7" i="14"/>
  <c r="A7" i="14"/>
  <c r="B6" i="14"/>
  <c r="A6" i="14"/>
  <c r="B5" i="14"/>
  <c r="A5" i="14"/>
  <c r="B4" i="14"/>
  <c r="A4" i="14"/>
  <c r="B3" i="14"/>
  <c r="A3" i="14"/>
  <c r="B2" i="14"/>
  <c r="A2" i="14"/>
  <c r="B262" i="13"/>
  <c r="A262" i="13"/>
  <c r="B261" i="13"/>
  <c r="A261" i="13"/>
  <c r="B260" i="13"/>
  <c r="A260" i="13"/>
  <c r="B259" i="13"/>
  <c r="A259" i="13"/>
  <c r="B258" i="13"/>
  <c r="A258" i="13"/>
  <c r="B257" i="13"/>
  <c r="A257" i="13"/>
  <c r="B256" i="13"/>
  <c r="A256" i="13"/>
  <c r="B255" i="13"/>
  <c r="A255" i="13"/>
  <c r="B254" i="13"/>
  <c r="A254" i="13"/>
  <c r="B253" i="13"/>
  <c r="A253" i="13"/>
  <c r="B252" i="13"/>
  <c r="A252" i="13"/>
  <c r="B251" i="13"/>
  <c r="A251" i="13"/>
  <c r="B250" i="13"/>
  <c r="A250" i="13"/>
  <c r="B249" i="13"/>
  <c r="A249" i="13"/>
  <c r="B248" i="13"/>
  <c r="A248" i="13"/>
  <c r="B247" i="13"/>
  <c r="A247" i="13"/>
  <c r="B246" i="13"/>
  <c r="A246" i="13"/>
  <c r="B245" i="13"/>
  <c r="A245" i="13"/>
  <c r="B244" i="13"/>
  <c r="A244" i="13"/>
  <c r="B243" i="13"/>
  <c r="A243" i="13"/>
  <c r="B242" i="13"/>
  <c r="A242" i="13"/>
  <c r="B241" i="13"/>
  <c r="A241" i="13"/>
  <c r="B240" i="13"/>
  <c r="A240" i="13"/>
  <c r="B239" i="13"/>
  <c r="A239" i="13"/>
  <c r="B238" i="13"/>
  <c r="A238" i="13"/>
  <c r="B237" i="13"/>
  <c r="A237" i="13"/>
  <c r="B236" i="13"/>
  <c r="A236" i="13"/>
  <c r="B235" i="13"/>
  <c r="A235" i="13"/>
  <c r="B234" i="13"/>
  <c r="A234" i="13"/>
  <c r="B233" i="13"/>
  <c r="A233" i="13"/>
  <c r="B232" i="13"/>
  <c r="A232" i="13"/>
  <c r="B231" i="13"/>
  <c r="A231" i="13"/>
  <c r="B230" i="13"/>
  <c r="A230" i="13"/>
  <c r="B229" i="13"/>
  <c r="A229" i="13"/>
  <c r="B228" i="13"/>
  <c r="A228" i="13"/>
  <c r="B227" i="13"/>
  <c r="A227" i="13"/>
  <c r="B226" i="13"/>
  <c r="A226" i="13"/>
  <c r="B225" i="13"/>
  <c r="A225" i="13"/>
  <c r="B224" i="13"/>
  <c r="A224" i="13"/>
  <c r="B223" i="13"/>
  <c r="A223" i="13"/>
  <c r="B222" i="13"/>
  <c r="A222" i="13"/>
  <c r="B221" i="13"/>
  <c r="A221" i="13"/>
  <c r="B220" i="13"/>
  <c r="A220" i="13"/>
  <c r="B219" i="13"/>
  <c r="A219" i="13"/>
  <c r="B218" i="13"/>
  <c r="A218" i="13"/>
  <c r="B217" i="13"/>
  <c r="A217" i="13"/>
  <c r="B216" i="13"/>
  <c r="A216" i="13"/>
  <c r="B215" i="13"/>
  <c r="A215" i="13"/>
  <c r="B214" i="13"/>
  <c r="A214" i="13"/>
  <c r="B213" i="13"/>
  <c r="A213" i="13"/>
  <c r="B212" i="13"/>
  <c r="A212" i="13"/>
  <c r="B211" i="13"/>
  <c r="A211" i="13"/>
  <c r="B210" i="13"/>
  <c r="A210" i="13"/>
  <c r="B209" i="13"/>
  <c r="A209" i="13"/>
  <c r="B208" i="13"/>
  <c r="A208" i="13"/>
  <c r="B207" i="13"/>
  <c r="A207" i="13"/>
  <c r="B206" i="13"/>
  <c r="A206" i="13"/>
  <c r="B205" i="13"/>
  <c r="A205" i="13"/>
  <c r="B204" i="13"/>
  <c r="A204" i="13"/>
  <c r="B203" i="13"/>
  <c r="A203" i="13"/>
  <c r="B202" i="13"/>
  <c r="A202" i="13"/>
  <c r="B201" i="13"/>
  <c r="A201" i="13"/>
  <c r="B200" i="13"/>
  <c r="A200" i="13"/>
  <c r="B199" i="13"/>
  <c r="A199" i="13"/>
  <c r="B198" i="13"/>
  <c r="A198" i="13"/>
  <c r="B197" i="13"/>
  <c r="A197" i="13"/>
  <c r="B196" i="13"/>
  <c r="A196" i="13"/>
  <c r="B195" i="13"/>
  <c r="A195" i="13"/>
  <c r="B194" i="13"/>
  <c r="A194" i="13"/>
  <c r="B193" i="13"/>
  <c r="A193" i="13"/>
  <c r="B192" i="13"/>
  <c r="A192" i="13"/>
  <c r="B191" i="13"/>
  <c r="A191" i="13"/>
  <c r="B190" i="13"/>
  <c r="A190" i="13"/>
  <c r="B189" i="13"/>
  <c r="A189" i="13"/>
  <c r="B188" i="13"/>
  <c r="A188" i="13"/>
  <c r="B187" i="13"/>
  <c r="A187" i="13"/>
  <c r="B186" i="13"/>
  <c r="A186" i="13"/>
  <c r="B185" i="13"/>
  <c r="A185" i="13"/>
  <c r="B184" i="13"/>
  <c r="A184" i="13"/>
  <c r="B183" i="13"/>
  <c r="A183" i="13"/>
  <c r="B182" i="13"/>
  <c r="A182" i="13"/>
  <c r="B181" i="13"/>
  <c r="A181" i="13"/>
  <c r="B180" i="13"/>
  <c r="A180" i="13"/>
  <c r="B179" i="13"/>
  <c r="A179" i="13"/>
  <c r="B178" i="13"/>
  <c r="A178" i="13"/>
  <c r="B177" i="13"/>
  <c r="A177" i="13"/>
  <c r="B176" i="13"/>
  <c r="A176" i="13"/>
  <c r="B175" i="13"/>
  <c r="A175" i="13"/>
  <c r="B174" i="13"/>
  <c r="A174" i="13"/>
  <c r="B173" i="13"/>
  <c r="A173" i="13"/>
  <c r="B172" i="13"/>
  <c r="A172" i="13"/>
  <c r="B171" i="13"/>
  <c r="A171" i="13"/>
  <c r="B170" i="13"/>
  <c r="A170" i="13"/>
  <c r="B169" i="13"/>
  <c r="A169" i="13"/>
  <c r="B168" i="13"/>
  <c r="A168" i="13"/>
  <c r="B167" i="13"/>
  <c r="A167" i="13"/>
  <c r="B166" i="13"/>
  <c r="A166" i="13"/>
  <c r="B165" i="13"/>
  <c r="A165" i="13"/>
  <c r="B164" i="13"/>
  <c r="A164" i="13"/>
  <c r="B163" i="13"/>
  <c r="A163" i="13"/>
  <c r="B162" i="13"/>
  <c r="A162" i="13"/>
  <c r="B161" i="13"/>
  <c r="A161" i="13"/>
  <c r="B160" i="13"/>
  <c r="A160" i="13"/>
  <c r="B159" i="13"/>
  <c r="A159" i="13"/>
  <c r="B158" i="13"/>
  <c r="A158" i="13"/>
  <c r="B157" i="13"/>
  <c r="A157" i="13"/>
  <c r="B156" i="13"/>
  <c r="A156" i="13"/>
  <c r="B155" i="13"/>
  <c r="A155" i="13"/>
  <c r="B154" i="13"/>
  <c r="A154" i="13"/>
  <c r="B153" i="13"/>
  <c r="A153" i="13"/>
  <c r="B152" i="13"/>
  <c r="A152" i="13"/>
  <c r="B151" i="13"/>
  <c r="A151" i="13"/>
  <c r="B150" i="13"/>
  <c r="A150" i="13"/>
  <c r="B149" i="13"/>
  <c r="A149" i="13"/>
  <c r="B148" i="13"/>
  <c r="A148" i="13"/>
  <c r="B147" i="13"/>
  <c r="A147" i="13"/>
  <c r="B146" i="13"/>
  <c r="A146" i="13"/>
  <c r="B145" i="13"/>
  <c r="A145" i="13"/>
  <c r="B144" i="13"/>
  <c r="A144" i="13"/>
  <c r="B143" i="13"/>
  <c r="A143" i="13"/>
  <c r="B142" i="13"/>
  <c r="A142" i="13"/>
  <c r="B141" i="13"/>
  <c r="A141" i="13"/>
  <c r="B140" i="13"/>
  <c r="A140" i="13"/>
  <c r="B139" i="13"/>
  <c r="A139" i="13"/>
  <c r="B138" i="13"/>
  <c r="A138" i="13"/>
  <c r="B137" i="13"/>
  <c r="A137" i="13"/>
  <c r="B136" i="13"/>
  <c r="A136" i="13"/>
  <c r="B135" i="13"/>
  <c r="A135" i="13"/>
  <c r="B134" i="13"/>
  <c r="A134" i="13"/>
  <c r="B133" i="13"/>
  <c r="A133" i="13"/>
  <c r="B132" i="13"/>
  <c r="A132" i="13"/>
  <c r="B131" i="13"/>
  <c r="A131" i="13"/>
  <c r="B130" i="13"/>
  <c r="A130" i="13"/>
  <c r="B129" i="13"/>
  <c r="A129" i="13"/>
  <c r="B128" i="13"/>
  <c r="A128" i="13"/>
  <c r="B127" i="13"/>
  <c r="A127" i="13"/>
  <c r="B126" i="13"/>
  <c r="A126" i="13"/>
  <c r="B125" i="13"/>
  <c r="A125" i="13"/>
  <c r="B124" i="13"/>
  <c r="A124" i="13"/>
  <c r="B123" i="13"/>
  <c r="A123" i="13"/>
  <c r="B122" i="13"/>
  <c r="A122" i="13"/>
  <c r="B121" i="13"/>
  <c r="A121" i="13"/>
  <c r="B120" i="13"/>
  <c r="A120" i="13"/>
  <c r="B119" i="13"/>
  <c r="A119" i="13"/>
  <c r="B118" i="13"/>
  <c r="A118" i="13"/>
  <c r="B117" i="13"/>
  <c r="A117" i="13"/>
  <c r="B116" i="13"/>
  <c r="A116" i="13"/>
  <c r="B115" i="13"/>
  <c r="A115" i="13"/>
  <c r="B114" i="13"/>
  <c r="A114" i="13"/>
  <c r="B113" i="13"/>
  <c r="A113" i="13"/>
  <c r="B112" i="13"/>
  <c r="A112" i="13"/>
  <c r="B111" i="13"/>
  <c r="A111" i="13"/>
  <c r="B110" i="13"/>
  <c r="A110" i="13"/>
  <c r="B109" i="13"/>
  <c r="A109" i="13"/>
  <c r="B108" i="13"/>
  <c r="A108" i="13"/>
  <c r="B107" i="13"/>
  <c r="A107" i="13"/>
  <c r="B106" i="13"/>
  <c r="A106" i="13"/>
  <c r="B105" i="13"/>
  <c r="A105" i="13"/>
  <c r="B104" i="13"/>
  <c r="A104" i="13"/>
  <c r="B103" i="13"/>
  <c r="A103" i="13"/>
  <c r="B102" i="13"/>
  <c r="A102" i="13"/>
  <c r="B101" i="13"/>
  <c r="A101" i="13"/>
  <c r="B100" i="13"/>
  <c r="A100" i="13"/>
  <c r="B99" i="13"/>
  <c r="A99" i="13"/>
  <c r="B98" i="13"/>
  <c r="A98" i="13"/>
  <c r="B97" i="13"/>
  <c r="A97" i="13"/>
  <c r="B96" i="13"/>
  <c r="A96" i="13"/>
  <c r="B95" i="13"/>
  <c r="A95" i="13"/>
  <c r="B94" i="13"/>
  <c r="A94" i="13"/>
  <c r="B93" i="13"/>
  <c r="A93" i="13"/>
  <c r="B92" i="13"/>
  <c r="A92" i="13"/>
  <c r="B91" i="13"/>
  <c r="A91" i="13"/>
  <c r="B90" i="13"/>
  <c r="A90" i="13"/>
  <c r="B89" i="13"/>
  <c r="A89" i="13"/>
  <c r="B88" i="13"/>
  <c r="A88" i="13"/>
  <c r="B87" i="13"/>
  <c r="A87" i="13"/>
  <c r="B86" i="13"/>
  <c r="A86" i="13"/>
  <c r="B85" i="13"/>
  <c r="A85" i="13"/>
  <c r="B84" i="13"/>
  <c r="A84" i="13"/>
  <c r="B83" i="13"/>
  <c r="A83" i="13"/>
  <c r="B82" i="13"/>
  <c r="A82" i="13"/>
  <c r="B81" i="13"/>
  <c r="A81" i="13"/>
  <c r="B80" i="13"/>
  <c r="A80" i="13"/>
  <c r="B79" i="13"/>
  <c r="A79" i="13"/>
  <c r="B78" i="13"/>
  <c r="A78" i="13"/>
  <c r="B77" i="13"/>
  <c r="A77" i="13"/>
  <c r="B76" i="13"/>
  <c r="A76" i="13"/>
  <c r="B75" i="13"/>
  <c r="A75" i="13"/>
  <c r="B74" i="13"/>
  <c r="A74" i="13"/>
  <c r="B73" i="13"/>
  <c r="A73" i="13"/>
  <c r="B72" i="13"/>
  <c r="A72" i="13"/>
  <c r="B71" i="13"/>
  <c r="A71" i="13"/>
  <c r="B70" i="13"/>
  <c r="A70" i="13"/>
  <c r="B69" i="13"/>
  <c r="A69" i="13"/>
  <c r="B68" i="13"/>
  <c r="A68" i="13"/>
  <c r="B67" i="13"/>
  <c r="A67" i="13"/>
  <c r="B66" i="13"/>
  <c r="A66" i="13"/>
  <c r="B65" i="13"/>
  <c r="A65" i="13"/>
  <c r="B64" i="13"/>
  <c r="A64" i="13"/>
  <c r="B63" i="13"/>
  <c r="A63" i="13"/>
  <c r="B62" i="13"/>
  <c r="A62" i="13"/>
  <c r="B61" i="13"/>
  <c r="A61" i="13"/>
  <c r="B60" i="13"/>
  <c r="A60" i="13"/>
  <c r="B59" i="13"/>
  <c r="A59" i="13"/>
  <c r="B58" i="13"/>
  <c r="A58" i="13"/>
  <c r="B57" i="13"/>
  <c r="A57" i="13"/>
  <c r="B56" i="13"/>
  <c r="A56" i="13"/>
  <c r="B55" i="13"/>
  <c r="A55" i="13"/>
  <c r="B54" i="13"/>
  <c r="A54" i="13"/>
  <c r="B53" i="13"/>
  <c r="A53" i="13"/>
  <c r="B52" i="13"/>
  <c r="A52" i="13"/>
  <c r="B51" i="13"/>
  <c r="A51" i="13"/>
  <c r="B50" i="13"/>
  <c r="A50" i="13"/>
  <c r="B49" i="13"/>
  <c r="A49" i="13"/>
  <c r="B48" i="13"/>
  <c r="A48" i="13"/>
  <c r="B47" i="13"/>
  <c r="A47" i="13"/>
  <c r="B46" i="13"/>
  <c r="A46" i="13"/>
  <c r="B45" i="13"/>
  <c r="A45" i="13"/>
  <c r="B44" i="13"/>
  <c r="A44" i="13"/>
  <c r="B43" i="13"/>
  <c r="A43" i="13"/>
  <c r="B42" i="13"/>
  <c r="A42" i="13"/>
  <c r="B41" i="13"/>
  <c r="A41" i="13"/>
  <c r="B40" i="13"/>
  <c r="A40" i="13"/>
  <c r="B39" i="13"/>
  <c r="A39" i="13"/>
  <c r="B38" i="13"/>
  <c r="A38" i="13"/>
  <c r="B37" i="13"/>
  <c r="A37" i="13"/>
  <c r="B36" i="13"/>
  <c r="A36" i="13"/>
  <c r="B35" i="13"/>
  <c r="A35" i="13"/>
  <c r="B34" i="13"/>
  <c r="A34" i="13"/>
  <c r="B33" i="13"/>
  <c r="A33" i="13"/>
  <c r="B32" i="13"/>
  <c r="A32" i="13"/>
  <c r="B31" i="13"/>
  <c r="A31" i="13"/>
  <c r="B30" i="13"/>
  <c r="A30" i="13"/>
  <c r="B29" i="13"/>
  <c r="A29" i="13"/>
  <c r="B28" i="13"/>
  <c r="A28" i="13"/>
  <c r="B27" i="13"/>
  <c r="A27" i="13"/>
  <c r="B26" i="13"/>
  <c r="A26" i="13"/>
  <c r="B25" i="13"/>
  <c r="A25" i="13"/>
  <c r="B24" i="13"/>
  <c r="A24" i="13"/>
  <c r="B23" i="13"/>
  <c r="A23" i="13"/>
  <c r="B22" i="13"/>
  <c r="A22" i="13"/>
  <c r="B21" i="13"/>
  <c r="A21" i="13"/>
  <c r="B20" i="13"/>
  <c r="A20" i="13"/>
  <c r="B19" i="13"/>
  <c r="A19" i="13"/>
  <c r="B18" i="13"/>
  <c r="A18" i="13"/>
  <c r="B17" i="13"/>
  <c r="A17" i="13"/>
  <c r="B16" i="13"/>
  <c r="A16" i="13"/>
  <c r="B15" i="13"/>
  <c r="A15" i="13"/>
  <c r="B14" i="13"/>
  <c r="A14" i="13"/>
  <c r="B13" i="13"/>
  <c r="A13" i="13"/>
  <c r="B12" i="13"/>
  <c r="A12" i="13"/>
  <c r="B11" i="13"/>
  <c r="A11" i="13"/>
  <c r="B10" i="13"/>
  <c r="A10" i="13"/>
  <c r="B9" i="13"/>
  <c r="A9" i="13"/>
  <c r="B8" i="13"/>
  <c r="A8" i="13"/>
  <c r="B7" i="13"/>
  <c r="A7" i="13"/>
  <c r="B6" i="13"/>
  <c r="A6" i="13"/>
  <c r="B5" i="13"/>
  <c r="A5" i="13"/>
  <c r="B4" i="13"/>
  <c r="A4" i="13"/>
  <c r="B3" i="13"/>
  <c r="I5" i="13" s="1"/>
  <c r="A3" i="13"/>
  <c r="B2" i="13"/>
  <c r="I3" i="13" s="1"/>
  <c r="A2" i="13"/>
  <c r="B262" i="12"/>
  <c r="A262" i="12"/>
  <c r="B261" i="12"/>
  <c r="A261" i="12"/>
  <c r="B260" i="12"/>
  <c r="A260" i="12"/>
  <c r="B259" i="12"/>
  <c r="A259" i="12"/>
  <c r="B258" i="12"/>
  <c r="A258" i="12"/>
  <c r="B257" i="12"/>
  <c r="A257" i="12"/>
  <c r="B256" i="12"/>
  <c r="A256" i="12"/>
  <c r="B255" i="12"/>
  <c r="A255" i="12"/>
  <c r="B254" i="12"/>
  <c r="A254" i="12"/>
  <c r="B253" i="12"/>
  <c r="A253" i="12"/>
  <c r="B252" i="12"/>
  <c r="A252" i="12"/>
  <c r="B251" i="12"/>
  <c r="A251" i="12"/>
  <c r="B250" i="12"/>
  <c r="A250" i="12"/>
  <c r="B249" i="12"/>
  <c r="A249" i="12"/>
  <c r="B248" i="12"/>
  <c r="A248" i="12"/>
  <c r="B247" i="12"/>
  <c r="A247" i="12"/>
  <c r="B246" i="12"/>
  <c r="A246" i="12"/>
  <c r="B245" i="12"/>
  <c r="A245" i="12"/>
  <c r="B244" i="12"/>
  <c r="A244" i="12"/>
  <c r="B243" i="12"/>
  <c r="A243" i="12"/>
  <c r="B242" i="12"/>
  <c r="A242" i="12"/>
  <c r="B241" i="12"/>
  <c r="A241" i="12"/>
  <c r="B240" i="12"/>
  <c r="A240" i="12"/>
  <c r="B239" i="12"/>
  <c r="A239" i="12"/>
  <c r="B238" i="12"/>
  <c r="A238" i="12"/>
  <c r="B237" i="12"/>
  <c r="A237" i="12"/>
  <c r="B236" i="12"/>
  <c r="A236" i="12"/>
  <c r="B235" i="12"/>
  <c r="A235" i="12"/>
  <c r="B234" i="12"/>
  <c r="A234" i="12"/>
  <c r="B233" i="12"/>
  <c r="A233" i="12"/>
  <c r="B232" i="12"/>
  <c r="A232" i="12"/>
  <c r="B231" i="12"/>
  <c r="A231" i="12"/>
  <c r="B230" i="12"/>
  <c r="A230" i="12"/>
  <c r="B229" i="12"/>
  <c r="A229" i="12"/>
  <c r="B228" i="12"/>
  <c r="A228" i="12"/>
  <c r="B227" i="12"/>
  <c r="A227" i="12"/>
  <c r="B226" i="12"/>
  <c r="A226" i="12"/>
  <c r="B225" i="12"/>
  <c r="A225" i="12"/>
  <c r="B224" i="12"/>
  <c r="A224" i="12"/>
  <c r="B223" i="12"/>
  <c r="A223" i="12"/>
  <c r="B222" i="12"/>
  <c r="A222" i="12"/>
  <c r="B221" i="12"/>
  <c r="A221" i="12"/>
  <c r="B220" i="12"/>
  <c r="A220" i="12"/>
  <c r="B219" i="12"/>
  <c r="A219" i="12"/>
  <c r="B218" i="12"/>
  <c r="A218" i="12"/>
  <c r="B217" i="12"/>
  <c r="A217" i="12"/>
  <c r="B216" i="12"/>
  <c r="A216" i="12"/>
  <c r="B215" i="12"/>
  <c r="A215" i="12"/>
  <c r="B214" i="12"/>
  <c r="A214" i="12"/>
  <c r="B213" i="12"/>
  <c r="A213" i="12"/>
  <c r="B212" i="12"/>
  <c r="A212" i="12"/>
  <c r="B211" i="12"/>
  <c r="A211" i="12"/>
  <c r="B210" i="12"/>
  <c r="A210" i="12"/>
  <c r="B209" i="12"/>
  <c r="A209" i="12"/>
  <c r="B208" i="12"/>
  <c r="A208" i="12"/>
  <c r="B207" i="12"/>
  <c r="A207" i="12"/>
  <c r="B206" i="12"/>
  <c r="A206" i="12"/>
  <c r="B205" i="12"/>
  <c r="A205" i="12"/>
  <c r="B204" i="12"/>
  <c r="A204" i="12"/>
  <c r="B203" i="12"/>
  <c r="A203" i="12"/>
  <c r="B202" i="12"/>
  <c r="A202" i="12"/>
  <c r="B201" i="12"/>
  <c r="A201" i="12"/>
  <c r="B200" i="12"/>
  <c r="A200" i="12"/>
  <c r="B199" i="12"/>
  <c r="A199" i="12"/>
  <c r="B198" i="12"/>
  <c r="A198" i="12"/>
  <c r="B197" i="12"/>
  <c r="A197" i="12"/>
  <c r="B196" i="12"/>
  <c r="A196" i="12"/>
  <c r="B195" i="12"/>
  <c r="A195" i="12"/>
  <c r="B194" i="12"/>
  <c r="A194" i="12"/>
  <c r="B193" i="12"/>
  <c r="A193" i="12"/>
  <c r="B192" i="12"/>
  <c r="A192" i="12"/>
  <c r="B191" i="12"/>
  <c r="A191" i="12"/>
  <c r="B190" i="12"/>
  <c r="A190" i="12"/>
  <c r="B189" i="12"/>
  <c r="A189" i="12"/>
  <c r="B188" i="12"/>
  <c r="A188" i="12"/>
  <c r="B187" i="12"/>
  <c r="A187" i="12"/>
  <c r="B186" i="12"/>
  <c r="A186" i="12"/>
  <c r="B185" i="12"/>
  <c r="A185" i="12"/>
  <c r="B184" i="12"/>
  <c r="A184" i="12"/>
  <c r="B183" i="12"/>
  <c r="A183" i="12"/>
  <c r="B182" i="12"/>
  <c r="A182" i="12"/>
  <c r="B181" i="12"/>
  <c r="A181" i="12"/>
  <c r="B180" i="12"/>
  <c r="A180" i="12"/>
  <c r="B179" i="12"/>
  <c r="A179" i="12"/>
  <c r="B178" i="12"/>
  <c r="A178" i="12"/>
  <c r="B177" i="12"/>
  <c r="A177" i="12"/>
  <c r="B176" i="12"/>
  <c r="A176" i="12"/>
  <c r="B175" i="12"/>
  <c r="A175" i="12"/>
  <c r="B174" i="12"/>
  <c r="A174" i="12"/>
  <c r="B173" i="12"/>
  <c r="A173" i="12"/>
  <c r="B172" i="12"/>
  <c r="A172" i="12"/>
  <c r="B171" i="12"/>
  <c r="A171" i="12"/>
  <c r="B170" i="12"/>
  <c r="A170" i="12"/>
  <c r="B169" i="12"/>
  <c r="A169" i="12"/>
  <c r="B168" i="12"/>
  <c r="A168" i="12"/>
  <c r="B167" i="12"/>
  <c r="A167" i="12"/>
  <c r="B166" i="12"/>
  <c r="A166" i="12"/>
  <c r="B165" i="12"/>
  <c r="A165" i="12"/>
  <c r="B164" i="12"/>
  <c r="A164" i="12"/>
  <c r="B163" i="12"/>
  <c r="A163" i="12"/>
  <c r="B162" i="12"/>
  <c r="A162" i="12"/>
  <c r="B161" i="12"/>
  <c r="A161" i="12"/>
  <c r="B160" i="12"/>
  <c r="A160" i="12"/>
  <c r="B159" i="12"/>
  <c r="A159" i="12"/>
  <c r="B158" i="12"/>
  <c r="A158" i="12"/>
  <c r="B157" i="12"/>
  <c r="A157" i="12"/>
  <c r="B156" i="12"/>
  <c r="A156" i="12"/>
  <c r="B155" i="12"/>
  <c r="A155" i="12"/>
  <c r="B154" i="12"/>
  <c r="A154" i="12"/>
  <c r="B153" i="12"/>
  <c r="A153" i="12"/>
  <c r="B152" i="12"/>
  <c r="A152" i="12"/>
  <c r="B151" i="12"/>
  <c r="A151" i="12"/>
  <c r="B150" i="12"/>
  <c r="A150" i="12"/>
  <c r="B149" i="12"/>
  <c r="A149" i="12"/>
  <c r="B148" i="12"/>
  <c r="A148" i="12"/>
  <c r="B147" i="12"/>
  <c r="A147" i="12"/>
  <c r="B146" i="12"/>
  <c r="A146" i="12"/>
  <c r="B145" i="12"/>
  <c r="A145" i="12"/>
  <c r="B144" i="12"/>
  <c r="A144" i="12"/>
  <c r="B143" i="12"/>
  <c r="A143" i="12"/>
  <c r="B142" i="12"/>
  <c r="A142" i="12"/>
  <c r="B141" i="12"/>
  <c r="A141" i="12"/>
  <c r="B140" i="12"/>
  <c r="A140" i="12"/>
  <c r="B139" i="12"/>
  <c r="A139" i="12"/>
  <c r="B138" i="12"/>
  <c r="A138" i="12"/>
  <c r="B137" i="12"/>
  <c r="A137" i="12"/>
  <c r="B136" i="12"/>
  <c r="A136" i="12"/>
  <c r="B135" i="12"/>
  <c r="A135" i="12"/>
  <c r="B134" i="12"/>
  <c r="A134" i="12"/>
  <c r="B133" i="12"/>
  <c r="A133" i="12"/>
  <c r="B132" i="12"/>
  <c r="A132" i="12"/>
  <c r="B131" i="12"/>
  <c r="A131" i="12"/>
  <c r="B130" i="12"/>
  <c r="A130" i="12"/>
  <c r="B129" i="12"/>
  <c r="A129" i="12"/>
  <c r="B128" i="12"/>
  <c r="A128" i="12"/>
  <c r="B127" i="12"/>
  <c r="A127" i="12"/>
  <c r="B126" i="12"/>
  <c r="A126" i="12"/>
  <c r="B125" i="12"/>
  <c r="A125" i="12"/>
  <c r="B124" i="12"/>
  <c r="A124" i="12"/>
  <c r="B123" i="12"/>
  <c r="A123" i="12"/>
  <c r="B122" i="12"/>
  <c r="A122" i="12"/>
  <c r="B121" i="12"/>
  <c r="A121" i="12"/>
  <c r="B120" i="12"/>
  <c r="A120" i="12"/>
  <c r="B119" i="12"/>
  <c r="A119" i="12"/>
  <c r="B118" i="12"/>
  <c r="A118" i="12"/>
  <c r="B117" i="12"/>
  <c r="A117" i="12"/>
  <c r="B116" i="12"/>
  <c r="A116" i="12"/>
  <c r="B115" i="12"/>
  <c r="A115" i="12"/>
  <c r="B114" i="12"/>
  <c r="A114" i="12"/>
  <c r="B113" i="12"/>
  <c r="A113" i="12"/>
  <c r="B112" i="12"/>
  <c r="A112" i="12"/>
  <c r="B111" i="12"/>
  <c r="A111" i="12"/>
  <c r="B110" i="12"/>
  <c r="A110" i="12"/>
  <c r="B109" i="12"/>
  <c r="A109" i="12"/>
  <c r="B108" i="12"/>
  <c r="A108" i="12"/>
  <c r="B107" i="12"/>
  <c r="A107" i="12"/>
  <c r="B106" i="12"/>
  <c r="A106" i="12"/>
  <c r="B105" i="12"/>
  <c r="A105" i="12"/>
  <c r="B104" i="12"/>
  <c r="A104" i="12"/>
  <c r="B103" i="12"/>
  <c r="A103" i="12"/>
  <c r="B102" i="12"/>
  <c r="A102" i="12"/>
  <c r="B101" i="12"/>
  <c r="A101" i="12"/>
  <c r="B100" i="12"/>
  <c r="A100" i="12"/>
  <c r="B99" i="12"/>
  <c r="A99" i="12"/>
  <c r="B98" i="12"/>
  <c r="A98" i="12"/>
  <c r="B97" i="12"/>
  <c r="A97" i="12"/>
  <c r="B96" i="12"/>
  <c r="A96" i="12"/>
  <c r="B95" i="12"/>
  <c r="A95" i="12"/>
  <c r="B94" i="12"/>
  <c r="A94" i="12"/>
  <c r="B93" i="12"/>
  <c r="A93" i="12"/>
  <c r="B92" i="12"/>
  <c r="A92" i="12"/>
  <c r="B91" i="12"/>
  <c r="A91" i="12"/>
  <c r="B90" i="12"/>
  <c r="A90" i="12"/>
  <c r="B89" i="12"/>
  <c r="A89" i="12"/>
  <c r="B88" i="12"/>
  <c r="A88" i="12"/>
  <c r="B87" i="12"/>
  <c r="A87" i="12"/>
  <c r="B86" i="12"/>
  <c r="A86" i="12"/>
  <c r="B85" i="12"/>
  <c r="A85" i="12"/>
  <c r="B84" i="12"/>
  <c r="A84" i="12"/>
  <c r="B83" i="12"/>
  <c r="A83" i="12"/>
  <c r="B82" i="12"/>
  <c r="A82" i="12"/>
  <c r="B81" i="12"/>
  <c r="A81" i="12"/>
  <c r="B80" i="12"/>
  <c r="A80" i="12"/>
  <c r="B79" i="12"/>
  <c r="A79" i="12"/>
  <c r="B78" i="12"/>
  <c r="A78" i="12"/>
  <c r="B77" i="12"/>
  <c r="A77" i="12"/>
  <c r="B76" i="12"/>
  <c r="A76" i="12"/>
  <c r="B75" i="12"/>
  <c r="A75" i="12"/>
  <c r="B74" i="12"/>
  <c r="A74" i="12"/>
  <c r="B73" i="12"/>
  <c r="A73" i="12"/>
  <c r="B72" i="12"/>
  <c r="A72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3" i="12"/>
  <c r="A63" i="12"/>
  <c r="B62" i="12"/>
  <c r="A62" i="12"/>
  <c r="B61" i="12"/>
  <c r="A61" i="12"/>
  <c r="B60" i="12"/>
  <c r="A60" i="12"/>
  <c r="B59" i="12"/>
  <c r="A59" i="12"/>
  <c r="B58" i="12"/>
  <c r="A58" i="12"/>
  <c r="B57" i="12"/>
  <c r="A57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I4" i="12" s="1"/>
  <c r="A2" i="12"/>
  <c r="B262" i="11"/>
  <c r="A262" i="11"/>
  <c r="B261" i="11"/>
  <c r="A261" i="11"/>
  <c r="B260" i="11"/>
  <c r="A260" i="11"/>
  <c r="B259" i="11"/>
  <c r="A259" i="11"/>
  <c r="B258" i="11"/>
  <c r="A258" i="11"/>
  <c r="B257" i="11"/>
  <c r="A257" i="11"/>
  <c r="B256" i="11"/>
  <c r="A256" i="11"/>
  <c r="B255" i="11"/>
  <c r="A255" i="11"/>
  <c r="B254" i="11"/>
  <c r="A254" i="11"/>
  <c r="B253" i="11"/>
  <c r="A253" i="11"/>
  <c r="B252" i="11"/>
  <c r="A252" i="11"/>
  <c r="B251" i="11"/>
  <c r="A251" i="11"/>
  <c r="B250" i="11"/>
  <c r="A250" i="11"/>
  <c r="B249" i="11"/>
  <c r="A249" i="11"/>
  <c r="B248" i="11"/>
  <c r="A248" i="11"/>
  <c r="B247" i="11"/>
  <c r="A247" i="11"/>
  <c r="B246" i="11"/>
  <c r="A246" i="11"/>
  <c r="B245" i="11"/>
  <c r="A245" i="11"/>
  <c r="B244" i="11"/>
  <c r="A244" i="11"/>
  <c r="B243" i="11"/>
  <c r="A243" i="11"/>
  <c r="B242" i="11"/>
  <c r="A242" i="11"/>
  <c r="B241" i="11"/>
  <c r="A241" i="11"/>
  <c r="B240" i="11"/>
  <c r="A240" i="11"/>
  <c r="B239" i="11"/>
  <c r="A239" i="11"/>
  <c r="B238" i="11"/>
  <c r="A238" i="11"/>
  <c r="B237" i="11"/>
  <c r="A237" i="11"/>
  <c r="B236" i="11"/>
  <c r="A236" i="11"/>
  <c r="B235" i="11"/>
  <c r="A235" i="11"/>
  <c r="B234" i="11"/>
  <c r="A234" i="11"/>
  <c r="B233" i="11"/>
  <c r="A233" i="11"/>
  <c r="B232" i="11"/>
  <c r="A232" i="11"/>
  <c r="B231" i="11"/>
  <c r="A231" i="11"/>
  <c r="B230" i="11"/>
  <c r="A230" i="11"/>
  <c r="B229" i="11"/>
  <c r="A229" i="11"/>
  <c r="B228" i="11"/>
  <c r="A228" i="11"/>
  <c r="B227" i="11"/>
  <c r="A227" i="11"/>
  <c r="B226" i="11"/>
  <c r="A226" i="11"/>
  <c r="B225" i="11"/>
  <c r="A225" i="11"/>
  <c r="B224" i="11"/>
  <c r="A224" i="11"/>
  <c r="B223" i="11"/>
  <c r="A223" i="11"/>
  <c r="B222" i="11"/>
  <c r="A222" i="11"/>
  <c r="B221" i="11"/>
  <c r="A221" i="11"/>
  <c r="B220" i="11"/>
  <c r="A220" i="11"/>
  <c r="B219" i="11"/>
  <c r="A219" i="11"/>
  <c r="B218" i="11"/>
  <c r="A218" i="11"/>
  <c r="B217" i="11"/>
  <c r="A217" i="11"/>
  <c r="B216" i="11"/>
  <c r="A216" i="11"/>
  <c r="B215" i="11"/>
  <c r="A215" i="11"/>
  <c r="B214" i="11"/>
  <c r="A214" i="11"/>
  <c r="B213" i="11"/>
  <c r="A213" i="11"/>
  <c r="B212" i="11"/>
  <c r="A212" i="11"/>
  <c r="B211" i="11"/>
  <c r="A211" i="11"/>
  <c r="B210" i="11"/>
  <c r="A210" i="11"/>
  <c r="B209" i="11"/>
  <c r="A209" i="11"/>
  <c r="B208" i="11"/>
  <c r="A208" i="11"/>
  <c r="B207" i="11"/>
  <c r="A207" i="11"/>
  <c r="B206" i="11"/>
  <c r="A206" i="11"/>
  <c r="B205" i="11"/>
  <c r="A205" i="11"/>
  <c r="B204" i="11"/>
  <c r="A204" i="11"/>
  <c r="B203" i="11"/>
  <c r="A203" i="11"/>
  <c r="B202" i="11"/>
  <c r="A202" i="11"/>
  <c r="B201" i="11"/>
  <c r="A201" i="11"/>
  <c r="B200" i="11"/>
  <c r="A200" i="11"/>
  <c r="B199" i="11"/>
  <c r="A199" i="11"/>
  <c r="B198" i="11"/>
  <c r="A198" i="11"/>
  <c r="B197" i="11"/>
  <c r="A197" i="11"/>
  <c r="B196" i="11"/>
  <c r="A196" i="11"/>
  <c r="B195" i="11"/>
  <c r="A195" i="11"/>
  <c r="B194" i="11"/>
  <c r="A194" i="11"/>
  <c r="B193" i="11"/>
  <c r="A193" i="11"/>
  <c r="B192" i="11"/>
  <c r="A192" i="11"/>
  <c r="B191" i="11"/>
  <c r="A191" i="11"/>
  <c r="B190" i="11"/>
  <c r="A190" i="11"/>
  <c r="B189" i="11"/>
  <c r="A189" i="11"/>
  <c r="B188" i="11"/>
  <c r="A188" i="11"/>
  <c r="B187" i="11"/>
  <c r="A187" i="11"/>
  <c r="B186" i="11"/>
  <c r="A186" i="11"/>
  <c r="B185" i="11"/>
  <c r="A185" i="11"/>
  <c r="B184" i="11"/>
  <c r="A184" i="11"/>
  <c r="B183" i="11"/>
  <c r="A183" i="11"/>
  <c r="B182" i="11"/>
  <c r="A182" i="11"/>
  <c r="B181" i="11"/>
  <c r="A181" i="11"/>
  <c r="B180" i="11"/>
  <c r="A180" i="11"/>
  <c r="B179" i="11"/>
  <c r="A179" i="11"/>
  <c r="B178" i="11"/>
  <c r="A178" i="11"/>
  <c r="B177" i="11"/>
  <c r="A177" i="11"/>
  <c r="B176" i="11"/>
  <c r="A176" i="11"/>
  <c r="B175" i="11"/>
  <c r="A175" i="11"/>
  <c r="B174" i="11"/>
  <c r="A174" i="11"/>
  <c r="B173" i="11"/>
  <c r="A173" i="11"/>
  <c r="B172" i="11"/>
  <c r="A172" i="11"/>
  <c r="B171" i="11"/>
  <c r="A171" i="11"/>
  <c r="B170" i="11"/>
  <c r="A170" i="11"/>
  <c r="B169" i="11"/>
  <c r="A169" i="11"/>
  <c r="B168" i="11"/>
  <c r="A168" i="11"/>
  <c r="B167" i="11"/>
  <c r="A167" i="11"/>
  <c r="B166" i="11"/>
  <c r="A166" i="11"/>
  <c r="B165" i="11"/>
  <c r="A165" i="11"/>
  <c r="B164" i="11"/>
  <c r="A164" i="11"/>
  <c r="B163" i="11"/>
  <c r="A163" i="11"/>
  <c r="B162" i="11"/>
  <c r="A162" i="11"/>
  <c r="B161" i="11"/>
  <c r="A161" i="11"/>
  <c r="B160" i="11"/>
  <c r="A160" i="11"/>
  <c r="B159" i="11"/>
  <c r="A159" i="11"/>
  <c r="B158" i="11"/>
  <c r="A158" i="11"/>
  <c r="B157" i="11"/>
  <c r="A157" i="11"/>
  <c r="B156" i="11"/>
  <c r="A156" i="11"/>
  <c r="B155" i="11"/>
  <c r="A155" i="11"/>
  <c r="B154" i="11"/>
  <c r="A154" i="11"/>
  <c r="B153" i="11"/>
  <c r="A153" i="11"/>
  <c r="B152" i="11"/>
  <c r="A152" i="11"/>
  <c r="B151" i="11"/>
  <c r="A151" i="11"/>
  <c r="B150" i="11"/>
  <c r="A150" i="11"/>
  <c r="B149" i="11"/>
  <c r="A149" i="11"/>
  <c r="B148" i="11"/>
  <c r="A148" i="11"/>
  <c r="B147" i="11"/>
  <c r="A147" i="11"/>
  <c r="B146" i="11"/>
  <c r="A146" i="11"/>
  <c r="B145" i="11"/>
  <c r="A145" i="11"/>
  <c r="B144" i="11"/>
  <c r="A144" i="11"/>
  <c r="B143" i="11"/>
  <c r="A143" i="11"/>
  <c r="B142" i="11"/>
  <c r="A142" i="11"/>
  <c r="B141" i="11"/>
  <c r="A141" i="11"/>
  <c r="B140" i="11"/>
  <c r="A140" i="11"/>
  <c r="B139" i="11"/>
  <c r="A139" i="11"/>
  <c r="B138" i="11"/>
  <c r="A138" i="11"/>
  <c r="B137" i="11"/>
  <c r="A137" i="11"/>
  <c r="B136" i="11"/>
  <c r="A136" i="11"/>
  <c r="B135" i="11"/>
  <c r="A135" i="11"/>
  <c r="B134" i="11"/>
  <c r="A134" i="11"/>
  <c r="B133" i="11"/>
  <c r="A133" i="11"/>
  <c r="B132" i="11"/>
  <c r="A132" i="11"/>
  <c r="B131" i="11"/>
  <c r="A131" i="11"/>
  <c r="B130" i="11"/>
  <c r="A130" i="11"/>
  <c r="B129" i="11"/>
  <c r="A129" i="11"/>
  <c r="B128" i="11"/>
  <c r="A128" i="11"/>
  <c r="B127" i="11"/>
  <c r="A127" i="11"/>
  <c r="B126" i="11"/>
  <c r="A126" i="11"/>
  <c r="B125" i="11"/>
  <c r="A125" i="11"/>
  <c r="B124" i="11"/>
  <c r="A124" i="11"/>
  <c r="B123" i="11"/>
  <c r="A123" i="11"/>
  <c r="B122" i="11"/>
  <c r="A122" i="11"/>
  <c r="B121" i="11"/>
  <c r="A121" i="11"/>
  <c r="B120" i="11"/>
  <c r="A120" i="11"/>
  <c r="B119" i="11"/>
  <c r="A119" i="11"/>
  <c r="B118" i="11"/>
  <c r="A118" i="11"/>
  <c r="B117" i="11"/>
  <c r="A117" i="11"/>
  <c r="B116" i="11"/>
  <c r="A116" i="11"/>
  <c r="B115" i="11"/>
  <c r="A115" i="11"/>
  <c r="B114" i="11"/>
  <c r="A114" i="11"/>
  <c r="B113" i="11"/>
  <c r="A113" i="11"/>
  <c r="B112" i="11"/>
  <c r="A112" i="11"/>
  <c r="B111" i="11"/>
  <c r="A111" i="11"/>
  <c r="B110" i="11"/>
  <c r="A110" i="11"/>
  <c r="B109" i="11"/>
  <c r="A109" i="11"/>
  <c r="B108" i="11"/>
  <c r="A108" i="11"/>
  <c r="B107" i="11"/>
  <c r="A107" i="11"/>
  <c r="B106" i="11"/>
  <c r="A106" i="11"/>
  <c r="B105" i="11"/>
  <c r="A105" i="11"/>
  <c r="B104" i="11"/>
  <c r="A104" i="11"/>
  <c r="B103" i="11"/>
  <c r="A103" i="11"/>
  <c r="B102" i="11"/>
  <c r="A102" i="11"/>
  <c r="B101" i="11"/>
  <c r="A101" i="11"/>
  <c r="B100" i="11"/>
  <c r="A100" i="11"/>
  <c r="B99" i="11"/>
  <c r="A99" i="11"/>
  <c r="B98" i="11"/>
  <c r="A98" i="11"/>
  <c r="B97" i="11"/>
  <c r="A97" i="11"/>
  <c r="B96" i="11"/>
  <c r="A96" i="11"/>
  <c r="B95" i="11"/>
  <c r="A95" i="11"/>
  <c r="B94" i="11"/>
  <c r="A94" i="11"/>
  <c r="B93" i="11"/>
  <c r="A93" i="11"/>
  <c r="B92" i="11"/>
  <c r="A92" i="11"/>
  <c r="B91" i="11"/>
  <c r="A91" i="11"/>
  <c r="B90" i="11"/>
  <c r="A90" i="11"/>
  <c r="B89" i="11"/>
  <c r="A89" i="11"/>
  <c r="B88" i="11"/>
  <c r="A88" i="11"/>
  <c r="B87" i="11"/>
  <c r="A87" i="11"/>
  <c r="B86" i="11"/>
  <c r="A86" i="11"/>
  <c r="B85" i="11"/>
  <c r="A85" i="11"/>
  <c r="B84" i="11"/>
  <c r="A84" i="11"/>
  <c r="B83" i="11"/>
  <c r="A83" i="11"/>
  <c r="B82" i="11"/>
  <c r="A82" i="11"/>
  <c r="B81" i="11"/>
  <c r="A81" i="11"/>
  <c r="B80" i="11"/>
  <c r="A80" i="11"/>
  <c r="B79" i="11"/>
  <c r="A79" i="11"/>
  <c r="B78" i="11"/>
  <c r="A78" i="11"/>
  <c r="B77" i="11"/>
  <c r="A77" i="11"/>
  <c r="B76" i="11"/>
  <c r="A76" i="11"/>
  <c r="B75" i="11"/>
  <c r="A75" i="11"/>
  <c r="B74" i="11"/>
  <c r="A74" i="11"/>
  <c r="B73" i="11"/>
  <c r="A73" i="11"/>
  <c r="B72" i="11"/>
  <c r="A72" i="11"/>
  <c r="B71" i="11"/>
  <c r="A71" i="11"/>
  <c r="B70" i="11"/>
  <c r="A70" i="11"/>
  <c r="B69" i="11"/>
  <c r="A69" i="11"/>
  <c r="B68" i="11"/>
  <c r="A68" i="11"/>
  <c r="B67" i="11"/>
  <c r="A67" i="11"/>
  <c r="B66" i="11"/>
  <c r="A66" i="11"/>
  <c r="B65" i="11"/>
  <c r="A65" i="11"/>
  <c r="B64" i="11"/>
  <c r="A64" i="11"/>
  <c r="B63" i="11"/>
  <c r="A63" i="11"/>
  <c r="B62" i="11"/>
  <c r="A62" i="11"/>
  <c r="B61" i="11"/>
  <c r="A61" i="11"/>
  <c r="B60" i="11"/>
  <c r="A60" i="11"/>
  <c r="B59" i="11"/>
  <c r="A59" i="11"/>
  <c r="B58" i="11"/>
  <c r="A58" i="11"/>
  <c r="B57" i="11"/>
  <c r="A57" i="11"/>
  <c r="B56" i="11"/>
  <c r="A56" i="11"/>
  <c r="B55" i="11"/>
  <c r="A55" i="11"/>
  <c r="B54" i="11"/>
  <c r="A54" i="11"/>
  <c r="B53" i="11"/>
  <c r="A53" i="11"/>
  <c r="B52" i="11"/>
  <c r="A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A3" i="11"/>
  <c r="B2" i="11"/>
  <c r="A2" i="11"/>
  <c r="B262" i="10"/>
  <c r="A262" i="10"/>
  <c r="B261" i="10"/>
  <c r="A261" i="10"/>
  <c r="B260" i="10"/>
  <c r="A260" i="10"/>
  <c r="B259" i="10"/>
  <c r="A259" i="10"/>
  <c r="B258" i="10"/>
  <c r="A258" i="10"/>
  <c r="B257" i="10"/>
  <c r="A257" i="10"/>
  <c r="B256" i="10"/>
  <c r="A256" i="10"/>
  <c r="B255" i="10"/>
  <c r="A255" i="10"/>
  <c r="B254" i="10"/>
  <c r="A254" i="10"/>
  <c r="B253" i="10"/>
  <c r="A253" i="10"/>
  <c r="B252" i="10"/>
  <c r="A252" i="10"/>
  <c r="B251" i="10"/>
  <c r="A251" i="10"/>
  <c r="B250" i="10"/>
  <c r="A250" i="10"/>
  <c r="B249" i="10"/>
  <c r="A249" i="10"/>
  <c r="B248" i="10"/>
  <c r="A248" i="10"/>
  <c r="B247" i="10"/>
  <c r="A247" i="10"/>
  <c r="B246" i="10"/>
  <c r="A246" i="10"/>
  <c r="B245" i="10"/>
  <c r="A245" i="10"/>
  <c r="B244" i="10"/>
  <c r="A244" i="10"/>
  <c r="B243" i="10"/>
  <c r="A243" i="10"/>
  <c r="B242" i="10"/>
  <c r="A242" i="10"/>
  <c r="B241" i="10"/>
  <c r="A241" i="10"/>
  <c r="B240" i="10"/>
  <c r="A240" i="10"/>
  <c r="B239" i="10"/>
  <c r="A239" i="10"/>
  <c r="B238" i="10"/>
  <c r="A238" i="10"/>
  <c r="B237" i="10"/>
  <c r="A237" i="10"/>
  <c r="B236" i="10"/>
  <c r="A236" i="10"/>
  <c r="B235" i="10"/>
  <c r="A235" i="10"/>
  <c r="B234" i="10"/>
  <c r="A234" i="10"/>
  <c r="B233" i="10"/>
  <c r="A233" i="10"/>
  <c r="B232" i="10"/>
  <c r="A232" i="10"/>
  <c r="B231" i="10"/>
  <c r="A231" i="10"/>
  <c r="B230" i="10"/>
  <c r="A230" i="10"/>
  <c r="B229" i="10"/>
  <c r="A229" i="10"/>
  <c r="B228" i="10"/>
  <c r="A228" i="10"/>
  <c r="B227" i="10"/>
  <c r="A227" i="10"/>
  <c r="B226" i="10"/>
  <c r="A226" i="10"/>
  <c r="B225" i="10"/>
  <c r="A225" i="10"/>
  <c r="B224" i="10"/>
  <c r="A224" i="10"/>
  <c r="B223" i="10"/>
  <c r="A223" i="10"/>
  <c r="B222" i="10"/>
  <c r="A222" i="10"/>
  <c r="B221" i="10"/>
  <c r="A221" i="10"/>
  <c r="B220" i="10"/>
  <c r="A220" i="10"/>
  <c r="B219" i="10"/>
  <c r="A219" i="10"/>
  <c r="B218" i="10"/>
  <c r="A218" i="10"/>
  <c r="B217" i="10"/>
  <c r="A217" i="10"/>
  <c r="B216" i="10"/>
  <c r="A216" i="10"/>
  <c r="B215" i="10"/>
  <c r="A215" i="10"/>
  <c r="B214" i="10"/>
  <c r="A214" i="10"/>
  <c r="B213" i="10"/>
  <c r="A213" i="10"/>
  <c r="B212" i="10"/>
  <c r="A212" i="10"/>
  <c r="B211" i="10"/>
  <c r="A211" i="10"/>
  <c r="B210" i="10"/>
  <c r="A210" i="10"/>
  <c r="B209" i="10"/>
  <c r="A209" i="10"/>
  <c r="B208" i="10"/>
  <c r="A208" i="10"/>
  <c r="B207" i="10"/>
  <c r="A207" i="10"/>
  <c r="B206" i="10"/>
  <c r="A206" i="10"/>
  <c r="B205" i="10"/>
  <c r="A205" i="10"/>
  <c r="B204" i="10"/>
  <c r="A204" i="10"/>
  <c r="B203" i="10"/>
  <c r="A203" i="10"/>
  <c r="B202" i="10"/>
  <c r="A202" i="10"/>
  <c r="B201" i="10"/>
  <c r="A201" i="10"/>
  <c r="B200" i="10"/>
  <c r="A200" i="10"/>
  <c r="B199" i="10"/>
  <c r="A199" i="10"/>
  <c r="B198" i="10"/>
  <c r="A198" i="10"/>
  <c r="B197" i="10"/>
  <c r="A197" i="10"/>
  <c r="B196" i="10"/>
  <c r="A196" i="10"/>
  <c r="B195" i="10"/>
  <c r="A195" i="10"/>
  <c r="B194" i="10"/>
  <c r="A194" i="10"/>
  <c r="B193" i="10"/>
  <c r="A193" i="10"/>
  <c r="B192" i="10"/>
  <c r="A192" i="10"/>
  <c r="B191" i="10"/>
  <c r="A191" i="10"/>
  <c r="B190" i="10"/>
  <c r="A190" i="10"/>
  <c r="B189" i="10"/>
  <c r="A189" i="10"/>
  <c r="B188" i="10"/>
  <c r="A188" i="10"/>
  <c r="B187" i="10"/>
  <c r="A187" i="10"/>
  <c r="B186" i="10"/>
  <c r="A186" i="10"/>
  <c r="B185" i="10"/>
  <c r="A185" i="10"/>
  <c r="B184" i="10"/>
  <c r="A184" i="10"/>
  <c r="B183" i="10"/>
  <c r="A183" i="10"/>
  <c r="B182" i="10"/>
  <c r="A182" i="10"/>
  <c r="B181" i="10"/>
  <c r="A181" i="10"/>
  <c r="B180" i="10"/>
  <c r="A180" i="10"/>
  <c r="B179" i="10"/>
  <c r="A179" i="10"/>
  <c r="B178" i="10"/>
  <c r="A178" i="10"/>
  <c r="B177" i="10"/>
  <c r="A177" i="10"/>
  <c r="B176" i="10"/>
  <c r="A176" i="10"/>
  <c r="B175" i="10"/>
  <c r="A175" i="10"/>
  <c r="B174" i="10"/>
  <c r="A174" i="10"/>
  <c r="B173" i="10"/>
  <c r="A173" i="10"/>
  <c r="B172" i="10"/>
  <c r="A172" i="10"/>
  <c r="B171" i="10"/>
  <c r="A171" i="10"/>
  <c r="B170" i="10"/>
  <c r="A170" i="10"/>
  <c r="B169" i="10"/>
  <c r="A169" i="10"/>
  <c r="B168" i="10"/>
  <c r="A168" i="10"/>
  <c r="B167" i="10"/>
  <c r="A167" i="10"/>
  <c r="B166" i="10"/>
  <c r="A166" i="10"/>
  <c r="B165" i="10"/>
  <c r="A165" i="10"/>
  <c r="B164" i="10"/>
  <c r="A164" i="10"/>
  <c r="B163" i="10"/>
  <c r="A163" i="10"/>
  <c r="B162" i="10"/>
  <c r="A162" i="10"/>
  <c r="B161" i="10"/>
  <c r="A161" i="10"/>
  <c r="B160" i="10"/>
  <c r="A160" i="10"/>
  <c r="B159" i="10"/>
  <c r="A159" i="10"/>
  <c r="B158" i="10"/>
  <c r="A158" i="10"/>
  <c r="B157" i="10"/>
  <c r="A157" i="10"/>
  <c r="B156" i="10"/>
  <c r="A156" i="10"/>
  <c r="B155" i="10"/>
  <c r="A155" i="10"/>
  <c r="B154" i="10"/>
  <c r="A154" i="10"/>
  <c r="B153" i="10"/>
  <c r="A153" i="10"/>
  <c r="B152" i="10"/>
  <c r="A152" i="10"/>
  <c r="B151" i="10"/>
  <c r="A151" i="10"/>
  <c r="B150" i="10"/>
  <c r="A150" i="10"/>
  <c r="B149" i="10"/>
  <c r="A149" i="10"/>
  <c r="B148" i="10"/>
  <c r="A148" i="10"/>
  <c r="B147" i="10"/>
  <c r="A147" i="10"/>
  <c r="B146" i="10"/>
  <c r="A146" i="10"/>
  <c r="B145" i="10"/>
  <c r="A145" i="10"/>
  <c r="B144" i="10"/>
  <c r="A144" i="10"/>
  <c r="B143" i="10"/>
  <c r="A143" i="10"/>
  <c r="B142" i="10"/>
  <c r="A142" i="10"/>
  <c r="B141" i="10"/>
  <c r="A141" i="10"/>
  <c r="B140" i="10"/>
  <c r="A140" i="10"/>
  <c r="B139" i="10"/>
  <c r="A139" i="10"/>
  <c r="B138" i="10"/>
  <c r="A138" i="10"/>
  <c r="B137" i="10"/>
  <c r="A137" i="10"/>
  <c r="B136" i="10"/>
  <c r="A136" i="10"/>
  <c r="B135" i="10"/>
  <c r="A135" i="10"/>
  <c r="B134" i="10"/>
  <c r="A134" i="10"/>
  <c r="B133" i="10"/>
  <c r="A133" i="10"/>
  <c r="B132" i="10"/>
  <c r="A132" i="10"/>
  <c r="B131" i="10"/>
  <c r="A131" i="10"/>
  <c r="B130" i="10"/>
  <c r="A130" i="10"/>
  <c r="B129" i="10"/>
  <c r="A129" i="10"/>
  <c r="B128" i="10"/>
  <c r="A128" i="10"/>
  <c r="B127" i="10"/>
  <c r="A127" i="10"/>
  <c r="B126" i="10"/>
  <c r="A126" i="10"/>
  <c r="B125" i="10"/>
  <c r="A125" i="10"/>
  <c r="B124" i="10"/>
  <c r="A124" i="10"/>
  <c r="B123" i="10"/>
  <c r="A123" i="10"/>
  <c r="B122" i="10"/>
  <c r="A122" i="10"/>
  <c r="B121" i="10"/>
  <c r="A121" i="10"/>
  <c r="B120" i="10"/>
  <c r="A120" i="10"/>
  <c r="B119" i="10"/>
  <c r="A119" i="10"/>
  <c r="B118" i="10"/>
  <c r="A118" i="10"/>
  <c r="B117" i="10"/>
  <c r="A117" i="10"/>
  <c r="B116" i="10"/>
  <c r="A116" i="10"/>
  <c r="B115" i="10"/>
  <c r="A115" i="10"/>
  <c r="B114" i="10"/>
  <c r="A114" i="10"/>
  <c r="B113" i="10"/>
  <c r="A113" i="10"/>
  <c r="B112" i="10"/>
  <c r="A112" i="10"/>
  <c r="B111" i="10"/>
  <c r="A111" i="10"/>
  <c r="B110" i="10"/>
  <c r="A110" i="10"/>
  <c r="B109" i="10"/>
  <c r="A109" i="10"/>
  <c r="B108" i="10"/>
  <c r="A108" i="10"/>
  <c r="B107" i="10"/>
  <c r="A107" i="10"/>
  <c r="B106" i="10"/>
  <c r="A106" i="10"/>
  <c r="B105" i="10"/>
  <c r="A105" i="10"/>
  <c r="B104" i="10"/>
  <c r="A104" i="10"/>
  <c r="B103" i="10"/>
  <c r="A103" i="10"/>
  <c r="B102" i="10"/>
  <c r="A102" i="10"/>
  <c r="B101" i="10"/>
  <c r="A101" i="10"/>
  <c r="B100" i="10"/>
  <c r="A100" i="10"/>
  <c r="B99" i="10"/>
  <c r="A99" i="10"/>
  <c r="B98" i="10"/>
  <c r="A98" i="10"/>
  <c r="B97" i="10"/>
  <c r="A97" i="10"/>
  <c r="B96" i="10"/>
  <c r="A96" i="10"/>
  <c r="B95" i="10"/>
  <c r="A95" i="10"/>
  <c r="B94" i="10"/>
  <c r="A94" i="10"/>
  <c r="B93" i="10"/>
  <c r="A93" i="10"/>
  <c r="B92" i="10"/>
  <c r="A92" i="10"/>
  <c r="B91" i="10"/>
  <c r="A91" i="10"/>
  <c r="B90" i="10"/>
  <c r="A90" i="10"/>
  <c r="B89" i="10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B262" i="9"/>
  <c r="A262" i="9"/>
  <c r="B261" i="9"/>
  <c r="A261" i="9"/>
  <c r="B260" i="9"/>
  <c r="A260" i="9"/>
  <c r="B259" i="9"/>
  <c r="A259" i="9"/>
  <c r="B258" i="9"/>
  <c r="A258" i="9"/>
  <c r="B257" i="9"/>
  <c r="A257" i="9"/>
  <c r="B256" i="9"/>
  <c r="A256" i="9"/>
  <c r="B255" i="9"/>
  <c r="A255" i="9"/>
  <c r="B254" i="9"/>
  <c r="A254" i="9"/>
  <c r="B253" i="9"/>
  <c r="A253" i="9"/>
  <c r="B252" i="9"/>
  <c r="A252" i="9"/>
  <c r="B251" i="9"/>
  <c r="A251" i="9"/>
  <c r="B250" i="9"/>
  <c r="A250" i="9"/>
  <c r="B249" i="9"/>
  <c r="A249" i="9"/>
  <c r="B248" i="9"/>
  <c r="A248" i="9"/>
  <c r="B247" i="9"/>
  <c r="A247" i="9"/>
  <c r="B246" i="9"/>
  <c r="A246" i="9"/>
  <c r="B245" i="9"/>
  <c r="A245" i="9"/>
  <c r="B244" i="9"/>
  <c r="A244" i="9"/>
  <c r="B243" i="9"/>
  <c r="A243" i="9"/>
  <c r="B242" i="9"/>
  <c r="A242" i="9"/>
  <c r="B241" i="9"/>
  <c r="A241" i="9"/>
  <c r="B240" i="9"/>
  <c r="A240" i="9"/>
  <c r="B239" i="9"/>
  <c r="A239" i="9"/>
  <c r="B238" i="9"/>
  <c r="A238" i="9"/>
  <c r="B237" i="9"/>
  <c r="A237" i="9"/>
  <c r="B236" i="9"/>
  <c r="A236" i="9"/>
  <c r="B235" i="9"/>
  <c r="A235" i="9"/>
  <c r="B234" i="9"/>
  <c r="A234" i="9"/>
  <c r="B233" i="9"/>
  <c r="A233" i="9"/>
  <c r="B232" i="9"/>
  <c r="A232" i="9"/>
  <c r="B231" i="9"/>
  <c r="A231" i="9"/>
  <c r="B230" i="9"/>
  <c r="A230" i="9"/>
  <c r="B229" i="9"/>
  <c r="A229" i="9"/>
  <c r="B228" i="9"/>
  <c r="A228" i="9"/>
  <c r="B227" i="9"/>
  <c r="A227" i="9"/>
  <c r="B226" i="9"/>
  <c r="A226" i="9"/>
  <c r="B225" i="9"/>
  <c r="A225" i="9"/>
  <c r="B224" i="9"/>
  <c r="A224" i="9"/>
  <c r="B223" i="9"/>
  <c r="A223" i="9"/>
  <c r="B222" i="9"/>
  <c r="A222" i="9"/>
  <c r="B221" i="9"/>
  <c r="A221" i="9"/>
  <c r="B220" i="9"/>
  <c r="A220" i="9"/>
  <c r="B219" i="9"/>
  <c r="A219" i="9"/>
  <c r="B218" i="9"/>
  <c r="A218" i="9"/>
  <c r="B217" i="9"/>
  <c r="A217" i="9"/>
  <c r="B216" i="9"/>
  <c r="A216" i="9"/>
  <c r="B215" i="9"/>
  <c r="A215" i="9"/>
  <c r="B214" i="9"/>
  <c r="A214" i="9"/>
  <c r="B213" i="9"/>
  <c r="A213" i="9"/>
  <c r="B212" i="9"/>
  <c r="A212" i="9"/>
  <c r="B211" i="9"/>
  <c r="A211" i="9"/>
  <c r="B210" i="9"/>
  <c r="A210" i="9"/>
  <c r="B209" i="9"/>
  <c r="A209" i="9"/>
  <c r="B208" i="9"/>
  <c r="A208" i="9"/>
  <c r="B207" i="9"/>
  <c r="A207" i="9"/>
  <c r="B206" i="9"/>
  <c r="A206" i="9"/>
  <c r="B205" i="9"/>
  <c r="A205" i="9"/>
  <c r="B204" i="9"/>
  <c r="A204" i="9"/>
  <c r="B203" i="9"/>
  <c r="A203" i="9"/>
  <c r="B202" i="9"/>
  <c r="A202" i="9"/>
  <c r="B201" i="9"/>
  <c r="A201" i="9"/>
  <c r="B200" i="9"/>
  <c r="A200" i="9"/>
  <c r="B199" i="9"/>
  <c r="A199" i="9"/>
  <c r="B198" i="9"/>
  <c r="A198" i="9"/>
  <c r="B197" i="9"/>
  <c r="A197" i="9"/>
  <c r="B196" i="9"/>
  <c r="A196" i="9"/>
  <c r="B195" i="9"/>
  <c r="A195" i="9"/>
  <c r="B194" i="9"/>
  <c r="A194" i="9"/>
  <c r="B193" i="9"/>
  <c r="A193" i="9"/>
  <c r="B192" i="9"/>
  <c r="A192" i="9"/>
  <c r="B191" i="9"/>
  <c r="A191" i="9"/>
  <c r="B190" i="9"/>
  <c r="A190" i="9"/>
  <c r="B189" i="9"/>
  <c r="A189" i="9"/>
  <c r="B188" i="9"/>
  <c r="A188" i="9"/>
  <c r="B187" i="9"/>
  <c r="A187" i="9"/>
  <c r="B186" i="9"/>
  <c r="A186" i="9"/>
  <c r="B185" i="9"/>
  <c r="A185" i="9"/>
  <c r="B184" i="9"/>
  <c r="A184" i="9"/>
  <c r="B183" i="9"/>
  <c r="A183" i="9"/>
  <c r="B182" i="9"/>
  <c r="A182" i="9"/>
  <c r="B181" i="9"/>
  <c r="A181" i="9"/>
  <c r="B180" i="9"/>
  <c r="A180" i="9"/>
  <c r="B179" i="9"/>
  <c r="A179" i="9"/>
  <c r="B178" i="9"/>
  <c r="A178" i="9"/>
  <c r="B177" i="9"/>
  <c r="A177" i="9"/>
  <c r="B176" i="9"/>
  <c r="A176" i="9"/>
  <c r="B175" i="9"/>
  <c r="A175" i="9"/>
  <c r="B174" i="9"/>
  <c r="A174" i="9"/>
  <c r="B173" i="9"/>
  <c r="A173" i="9"/>
  <c r="B172" i="9"/>
  <c r="A172" i="9"/>
  <c r="B171" i="9"/>
  <c r="A171" i="9"/>
  <c r="B170" i="9"/>
  <c r="A170" i="9"/>
  <c r="B169" i="9"/>
  <c r="A169" i="9"/>
  <c r="B168" i="9"/>
  <c r="A168" i="9"/>
  <c r="B167" i="9"/>
  <c r="A167" i="9"/>
  <c r="B166" i="9"/>
  <c r="A166" i="9"/>
  <c r="B165" i="9"/>
  <c r="A165" i="9"/>
  <c r="B164" i="9"/>
  <c r="A164" i="9"/>
  <c r="B163" i="9"/>
  <c r="A163" i="9"/>
  <c r="B162" i="9"/>
  <c r="A162" i="9"/>
  <c r="B161" i="9"/>
  <c r="A161" i="9"/>
  <c r="B160" i="9"/>
  <c r="A160" i="9"/>
  <c r="B159" i="9"/>
  <c r="A159" i="9"/>
  <c r="B158" i="9"/>
  <c r="A158" i="9"/>
  <c r="B157" i="9"/>
  <c r="A157" i="9"/>
  <c r="B156" i="9"/>
  <c r="A156" i="9"/>
  <c r="B155" i="9"/>
  <c r="A155" i="9"/>
  <c r="B154" i="9"/>
  <c r="A154" i="9"/>
  <c r="B153" i="9"/>
  <c r="A153" i="9"/>
  <c r="B152" i="9"/>
  <c r="A152" i="9"/>
  <c r="B151" i="9"/>
  <c r="A151" i="9"/>
  <c r="B150" i="9"/>
  <c r="A150" i="9"/>
  <c r="B149" i="9"/>
  <c r="A149" i="9"/>
  <c r="B148" i="9"/>
  <c r="A148" i="9"/>
  <c r="B147" i="9"/>
  <c r="A147" i="9"/>
  <c r="B146" i="9"/>
  <c r="A146" i="9"/>
  <c r="B145" i="9"/>
  <c r="A145" i="9"/>
  <c r="B144" i="9"/>
  <c r="A144" i="9"/>
  <c r="B143" i="9"/>
  <c r="A143" i="9"/>
  <c r="B142" i="9"/>
  <c r="A142" i="9"/>
  <c r="B141" i="9"/>
  <c r="A141" i="9"/>
  <c r="B140" i="9"/>
  <c r="A140" i="9"/>
  <c r="B139" i="9"/>
  <c r="A139" i="9"/>
  <c r="B138" i="9"/>
  <c r="A138" i="9"/>
  <c r="B137" i="9"/>
  <c r="A137" i="9"/>
  <c r="B136" i="9"/>
  <c r="A136" i="9"/>
  <c r="B135" i="9"/>
  <c r="A135" i="9"/>
  <c r="B134" i="9"/>
  <c r="A134" i="9"/>
  <c r="B133" i="9"/>
  <c r="A133" i="9"/>
  <c r="B132" i="9"/>
  <c r="A132" i="9"/>
  <c r="B131" i="9"/>
  <c r="A131" i="9"/>
  <c r="B130" i="9"/>
  <c r="A130" i="9"/>
  <c r="B129" i="9"/>
  <c r="A129" i="9"/>
  <c r="B128" i="9"/>
  <c r="A128" i="9"/>
  <c r="B127" i="9"/>
  <c r="A127" i="9"/>
  <c r="B126" i="9"/>
  <c r="A126" i="9"/>
  <c r="B125" i="9"/>
  <c r="A125" i="9"/>
  <c r="B124" i="9"/>
  <c r="A124" i="9"/>
  <c r="B123" i="9"/>
  <c r="A123" i="9"/>
  <c r="B122" i="9"/>
  <c r="A122" i="9"/>
  <c r="B121" i="9"/>
  <c r="A121" i="9"/>
  <c r="B120" i="9"/>
  <c r="A120" i="9"/>
  <c r="B119" i="9"/>
  <c r="A119" i="9"/>
  <c r="B118" i="9"/>
  <c r="A118" i="9"/>
  <c r="B117" i="9"/>
  <c r="A117" i="9"/>
  <c r="B116" i="9"/>
  <c r="A116" i="9"/>
  <c r="B115" i="9"/>
  <c r="A115" i="9"/>
  <c r="B114" i="9"/>
  <c r="A114" i="9"/>
  <c r="B113" i="9"/>
  <c r="A113" i="9"/>
  <c r="B112" i="9"/>
  <c r="A112" i="9"/>
  <c r="B111" i="9"/>
  <c r="A111" i="9"/>
  <c r="B110" i="9"/>
  <c r="A110" i="9"/>
  <c r="B109" i="9"/>
  <c r="A109" i="9"/>
  <c r="B108" i="9"/>
  <c r="A108" i="9"/>
  <c r="B107" i="9"/>
  <c r="A107" i="9"/>
  <c r="B106" i="9"/>
  <c r="A106" i="9"/>
  <c r="B105" i="9"/>
  <c r="A105" i="9"/>
  <c r="B104" i="9"/>
  <c r="A104" i="9"/>
  <c r="B103" i="9"/>
  <c r="A103" i="9"/>
  <c r="B102" i="9"/>
  <c r="A102" i="9"/>
  <c r="B101" i="9"/>
  <c r="A101" i="9"/>
  <c r="B100" i="9"/>
  <c r="A100" i="9"/>
  <c r="B99" i="9"/>
  <c r="A99" i="9"/>
  <c r="B98" i="9"/>
  <c r="A98" i="9"/>
  <c r="B97" i="9"/>
  <c r="A97" i="9"/>
  <c r="B96" i="9"/>
  <c r="A96" i="9"/>
  <c r="B95" i="9"/>
  <c r="A95" i="9"/>
  <c r="B94" i="9"/>
  <c r="A94" i="9"/>
  <c r="B93" i="9"/>
  <c r="A93" i="9"/>
  <c r="B92" i="9"/>
  <c r="A92" i="9"/>
  <c r="B91" i="9"/>
  <c r="A91" i="9"/>
  <c r="B90" i="9"/>
  <c r="A90" i="9"/>
  <c r="B89" i="9"/>
  <c r="A89" i="9"/>
  <c r="B88" i="9"/>
  <c r="A88" i="9"/>
  <c r="B87" i="9"/>
  <c r="A87" i="9"/>
  <c r="B86" i="9"/>
  <c r="A86" i="9"/>
  <c r="B85" i="9"/>
  <c r="A85" i="9"/>
  <c r="B84" i="9"/>
  <c r="A84" i="9"/>
  <c r="B83" i="9"/>
  <c r="A83" i="9"/>
  <c r="B82" i="9"/>
  <c r="A82" i="9"/>
  <c r="B81" i="9"/>
  <c r="A81" i="9"/>
  <c r="B80" i="9"/>
  <c r="A80" i="9"/>
  <c r="B79" i="9"/>
  <c r="A79" i="9"/>
  <c r="B78" i="9"/>
  <c r="A78" i="9"/>
  <c r="B77" i="9"/>
  <c r="A77" i="9"/>
  <c r="B76" i="9"/>
  <c r="A76" i="9"/>
  <c r="B75" i="9"/>
  <c r="A75" i="9"/>
  <c r="B74" i="9"/>
  <c r="A74" i="9"/>
  <c r="B73" i="9"/>
  <c r="A73" i="9"/>
  <c r="B72" i="9"/>
  <c r="A72" i="9"/>
  <c r="B71" i="9"/>
  <c r="A71" i="9"/>
  <c r="B70" i="9"/>
  <c r="A70" i="9"/>
  <c r="B69" i="9"/>
  <c r="A69" i="9"/>
  <c r="B68" i="9"/>
  <c r="A68" i="9"/>
  <c r="B67" i="9"/>
  <c r="A67" i="9"/>
  <c r="B66" i="9"/>
  <c r="A66" i="9"/>
  <c r="B65" i="9"/>
  <c r="A65" i="9"/>
  <c r="B64" i="9"/>
  <c r="A64" i="9"/>
  <c r="B63" i="9"/>
  <c r="A63" i="9"/>
  <c r="B62" i="9"/>
  <c r="A62" i="9"/>
  <c r="B61" i="9"/>
  <c r="A61" i="9"/>
  <c r="B60" i="9"/>
  <c r="A60" i="9"/>
  <c r="B59" i="9"/>
  <c r="A59" i="9"/>
  <c r="B58" i="9"/>
  <c r="A58" i="9"/>
  <c r="B57" i="9"/>
  <c r="A57" i="9"/>
  <c r="B56" i="9"/>
  <c r="A56" i="9"/>
  <c r="B55" i="9"/>
  <c r="A55" i="9"/>
  <c r="B54" i="9"/>
  <c r="A54" i="9"/>
  <c r="B53" i="9"/>
  <c r="A53" i="9"/>
  <c r="B52" i="9"/>
  <c r="A52" i="9"/>
  <c r="B51" i="9"/>
  <c r="A51" i="9"/>
  <c r="B50" i="9"/>
  <c r="A50" i="9"/>
  <c r="B49" i="9"/>
  <c r="A49" i="9"/>
  <c r="B48" i="9"/>
  <c r="A48" i="9"/>
  <c r="B47" i="9"/>
  <c r="A47" i="9"/>
  <c r="B46" i="9"/>
  <c r="A46" i="9"/>
  <c r="B45" i="9"/>
  <c r="A45" i="9"/>
  <c r="B44" i="9"/>
  <c r="A44" i="9"/>
  <c r="B43" i="9"/>
  <c r="A43" i="9"/>
  <c r="B42" i="9"/>
  <c r="A42" i="9"/>
  <c r="B41" i="9"/>
  <c r="A41" i="9"/>
  <c r="B40" i="9"/>
  <c r="A40" i="9"/>
  <c r="B39" i="9"/>
  <c r="A39" i="9"/>
  <c r="B38" i="9"/>
  <c r="A38" i="9"/>
  <c r="B37" i="9"/>
  <c r="A37" i="9"/>
  <c r="B36" i="9"/>
  <c r="A36" i="9"/>
  <c r="B35" i="9"/>
  <c r="A35" i="9"/>
  <c r="B34" i="9"/>
  <c r="A34" i="9"/>
  <c r="B33" i="9"/>
  <c r="A33" i="9"/>
  <c r="B32" i="9"/>
  <c r="A32" i="9"/>
  <c r="B31" i="9"/>
  <c r="A31" i="9"/>
  <c r="B30" i="9"/>
  <c r="A30" i="9"/>
  <c r="B29" i="9"/>
  <c r="A29" i="9"/>
  <c r="B28" i="9"/>
  <c r="A28" i="9"/>
  <c r="B27" i="9"/>
  <c r="A27" i="9"/>
  <c r="B26" i="9"/>
  <c r="A26" i="9"/>
  <c r="B25" i="9"/>
  <c r="A25" i="9"/>
  <c r="B24" i="9"/>
  <c r="A24" i="9"/>
  <c r="B23" i="9"/>
  <c r="A23" i="9"/>
  <c r="B22" i="9"/>
  <c r="A22" i="9"/>
  <c r="B21" i="9"/>
  <c r="A21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B8" i="9"/>
  <c r="A8" i="9"/>
  <c r="B7" i="9"/>
  <c r="A7" i="9"/>
  <c r="B6" i="9"/>
  <c r="A6" i="9"/>
  <c r="B5" i="9"/>
  <c r="A5" i="9"/>
  <c r="B4" i="9"/>
  <c r="A4" i="9"/>
  <c r="B3" i="9"/>
  <c r="A3" i="9"/>
  <c r="B2" i="9"/>
  <c r="A2" i="9"/>
  <c r="B262" i="8"/>
  <c r="A262" i="8"/>
  <c r="B261" i="8"/>
  <c r="A261" i="8"/>
  <c r="B260" i="8"/>
  <c r="A260" i="8"/>
  <c r="B259" i="8"/>
  <c r="A259" i="8"/>
  <c r="B258" i="8"/>
  <c r="A258" i="8"/>
  <c r="B257" i="8"/>
  <c r="A257" i="8"/>
  <c r="B256" i="8"/>
  <c r="A256" i="8"/>
  <c r="B255" i="8"/>
  <c r="A255" i="8"/>
  <c r="B254" i="8"/>
  <c r="A254" i="8"/>
  <c r="B253" i="8"/>
  <c r="A253" i="8"/>
  <c r="B252" i="8"/>
  <c r="A252" i="8"/>
  <c r="B251" i="8"/>
  <c r="A251" i="8"/>
  <c r="B250" i="8"/>
  <c r="A250" i="8"/>
  <c r="B249" i="8"/>
  <c r="A249" i="8"/>
  <c r="B248" i="8"/>
  <c r="A248" i="8"/>
  <c r="B247" i="8"/>
  <c r="A247" i="8"/>
  <c r="B246" i="8"/>
  <c r="A246" i="8"/>
  <c r="B245" i="8"/>
  <c r="A245" i="8"/>
  <c r="B244" i="8"/>
  <c r="A244" i="8"/>
  <c r="B243" i="8"/>
  <c r="A243" i="8"/>
  <c r="B242" i="8"/>
  <c r="A242" i="8"/>
  <c r="B241" i="8"/>
  <c r="A241" i="8"/>
  <c r="B240" i="8"/>
  <c r="A240" i="8"/>
  <c r="B239" i="8"/>
  <c r="A239" i="8"/>
  <c r="B238" i="8"/>
  <c r="A238" i="8"/>
  <c r="B237" i="8"/>
  <c r="A237" i="8"/>
  <c r="B236" i="8"/>
  <c r="A236" i="8"/>
  <c r="B235" i="8"/>
  <c r="A235" i="8"/>
  <c r="B234" i="8"/>
  <c r="A234" i="8"/>
  <c r="B233" i="8"/>
  <c r="A233" i="8"/>
  <c r="B232" i="8"/>
  <c r="A232" i="8"/>
  <c r="B231" i="8"/>
  <c r="A231" i="8"/>
  <c r="B230" i="8"/>
  <c r="A230" i="8"/>
  <c r="B229" i="8"/>
  <c r="A229" i="8"/>
  <c r="B228" i="8"/>
  <c r="A228" i="8"/>
  <c r="B227" i="8"/>
  <c r="A227" i="8"/>
  <c r="B226" i="8"/>
  <c r="A226" i="8"/>
  <c r="B225" i="8"/>
  <c r="A225" i="8"/>
  <c r="B224" i="8"/>
  <c r="A224" i="8"/>
  <c r="B223" i="8"/>
  <c r="A223" i="8"/>
  <c r="B222" i="8"/>
  <c r="A222" i="8"/>
  <c r="B221" i="8"/>
  <c r="A221" i="8"/>
  <c r="B220" i="8"/>
  <c r="A220" i="8"/>
  <c r="B219" i="8"/>
  <c r="A219" i="8"/>
  <c r="B218" i="8"/>
  <c r="A218" i="8"/>
  <c r="B217" i="8"/>
  <c r="A217" i="8"/>
  <c r="B216" i="8"/>
  <c r="A216" i="8"/>
  <c r="B215" i="8"/>
  <c r="A215" i="8"/>
  <c r="B214" i="8"/>
  <c r="A214" i="8"/>
  <c r="B213" i="8"/>
  <c r="A213" i="8"/>
  <c r="B212" i="8"/>
  <c r="A212" i="8"/>
  <c r="B211" i="8"/>
  <c r="A211" i="8"/>
  <c r="B210" i="8"/>
  <c r="A210" i="8"/>
  <c r="B209" i="8"/>
  <c r="A209" i="8"/>
  <c r="B208" i="8"/>
  <c r="A208" i="8"/>
  <c r="B207" i="8"/>
  <c r="A207" i="8"/>
  <c r="B206" i="8"/>
  <c r="A206" i="8"/>
  <c r="B205" i="8"/>
  <c r="A205" i="8"/>
  <c r="B204" i="8"/>
  <c r="A204" i="8"/>
  <c r="B203" i="8"/>
  <c r="A203" i="8"/>
  <c r="B202" i="8"/>
  <c r="A202" i="8"/>
  <c r="B201" i="8"/>
  <c r="A201" i="8"/>
  <c r="B200" i="8"/>
  <c r="A200" i="8"/>
  <c r="B199" i="8"/>
  <c r="A199" i="8"/>
  <c r="B198" i="8"/>
  <c r="A198" i="8"/>
  <c r="B197" i="8"/>
  <c r="A197" i="8"/>
  <c r="B196" i="8"/>
  <c r="A196" i="8"/>
  <c r="B195" i="8"/>
  <c r="A195" i="8"/>
  <c r="B194" i="8"/>
  <c r="A194" i="8"/>
  <c r="B193" i="8"/>
  <c r="A193" i="8"/>
  <c r="B192" i="8"/>
  <c r="A192" i="8"/>
  <c r="B191" i="8"/>
  <c r="A191" i="8"/>
  <c r="B190" i="8"/>
  <c r="A190" i="8"/>
  <c r="B189" i="8"/>
  <c r="A189" i="8"/>
  <c r="B188" i="8"/>
  <c r="A188" i="8"/>
  <c r="B187" i="8"/>
  <c r="A187" i="8"/>
  <c r="B186" i="8"/>
  <c r="A186" i="8"/>
  <c r="B185" i="8"/>
  <c r="A185" i="8"/>
  <c r="B184" i="8"/>
  <c r="A184" i="8"/>
  <c r="B183" i="8"/>
  <c r="A183" i="8"/>
  <c r="B182" i="8"/>
  <c r="A182" i="8"/>
  <c r="B181" i="8"/>
  <c r="A181" i="8"/>
  <c r="B180" i="8"/>
  <c r="A180" i="8"/>
  <c r="B179" i="8"/>
  <c r="A179" i="8"/>
  <c r="B178" i="8"/>
  <c r="A178" i="8"/>
  <c r="B177" i="8"/>
  <c r="A177" i="8"/>
  <c r="B176" i="8"/>
  <c r="A176" i="8"/>
  <c r="B175" i="8"/>
  <c r="A175" i="8"/>
  <c r="B174" i="8"/>
  <c r="A174" i="8"/>
  <c r="B173" i="8"/>
  <c r="A173" i="8"/>
  <c r="B172" i="8"/>
  <c r="A172" i="8"/>
  <c r="B171" i="8"/>
  <c r="A171" i="8"/>
  <c r="B170" i="8"/>
  <c r="A170" i="8"/>
  <c r="B169" i="8"/>
  <c r="A169" i="8"/>
  <c r="B168" i="8"/>
  <c r="A168" i="8"/>
  <c r="B167" i="8"/>
  <c r="A167" i="8"/>
  <c r="B166" i="8"/>
  <c r="A166" i="8"/>
  <c r="B165" i="8"/>
  <c r="A165" i="8"/>
  <c r="B164" i="8"/>
  <c r="A164" i="8"/>
  <c r="B163" i="8"/>
  <c r="A163" i="8"/>
  <c r="B162" i="8"/>
  <c r="A162" i="8"/>
  <c r="B161" i="8"/>
  <c r="A161" i="8"/>
  <c r="B160" i="8"/>
  <c r="A160" i="8"/>
  <c r="B159" i="8"/>
  <c r="A159" i="8"/>
  <c r="B158" i="8"/>
  <c r="A158" i="8"/>
  <c r="B157" i="8"/>
  <c r="A157" i="8"/>
  <c r="B156" i="8"/>
  <c r="A156" i="8"/>
  <c r="B155" i="8"/>
  <c r="A155" i="8"/>
  <c r="B154" i="8"/>
  <c r="A154" i="8"/>
  <c r="B153" i="8"/>
  <c r="A153" i="8"/>
  <c r="B152" i="8"/>
  <c r="A152" i="8"/>
  <c r="B151" i="8"/>
  <c r="A151" i="8"/>
  <c r="B150" i="8"/>
  <c r="A150" i="8"/>
  <c r="B149" i="8"/>
  <c r="A149" i="8"/>
  <c r="B148" i="8"/>
  <c r="A148" i="8"/>
  <c r="B147" i="8"/>
  <c r="A147" i="8"/>
  <c r="B146" i="8"/>
  <c r="A146" i="8"/>
  <c r="B145" i="8"/>
  <c r="A145" i="8"/>
  <c r="B144" i="8"/>
  <c r="A144" i="8"/>
  <c r="B143" i="8"/>
  <c r="A143" i="8"/>
  <c r="B142" i="8"/>
  <c r="A142" i="8"/>
  <c r="B141" i="8"/>
  <c r="A141" i="8"/>
  <c r="B140" i="8"/>
  <c r="A140" i="8"/>
  <c r="B139" i="8"/>
  <c r="A139" i="8"/>
  <c r="B138" i="8"/>
  <c r="A138" i="8"/>
  <c r="B137" i="8"/>
  <c r="A137" i="8"/>
  <c r="B136" i="8"/>
  <c r="A136" i="8"/>
  <c r="B135" i="8"/>
  <c r="A135" i="8"/>
  <c r="B134" i="8"/>
  <c r="A134" i="8"/>
  <c r="B133" i="8"/>
  <c r="A133" i="8"/>
  <c r="B132" i="8"/>
  <c r="A132" i="8"/>
  <c r="B131" i="8"/>
  <c r="A131" i="8"/>
  <c r="B130" i="8"/>
  <c r="A130" i="8"/>
  <c r="B129" i="8"/>
  <c r="A129" i="8"/>
  <c r="B128" i="8"/>
  <c r="A128" i="8"/>
  <c r="B127" i="8"/>
  <c r="A127" i="8"/>
  <c r="B126" i="8"/>
  <c r="A126" i="8"/>
  <c r="B125" i="8"/>
  <c r="A125" i="8"/>
  <c r="B124" i="8"/>
  <c r="A124" i="8"/>
  <c r="B123" i="8"/>
  <c r="A123" i="8"/>
  <c r="B122" i="8"/>
  <c r="A122" i="8"/>
  <c r="B121" i="8"/>
  <c r="A121" i="8"/>
  <c r="B120" i="8"/>
  <c r="A120" i="8"/>
  <c r="B119" i="8"/>
  <c r="A119" i="8"/>
  <c r="B118" i="8"/>
  <c r="A118" i="8"/>
  <c r="B117" i="8"/>
  <c r="A117" i="8"/>
  <c r="B116" i="8"/>
  <c r="A116" i="8"/>
  <c r="B115" i="8"/>
  <c r="A115" i="8"/>
  <c r="B114" i="8"/>
  <c r="A114" i="8"/>
  <c r="B113" i="8"/>
  <c r="A113" i="8"/>
  <c r="B112" i="8"/>
  <c r="A112" i="8"/>
  <c r="B111" i="8"/>
  <c r="A111" i="8"/>
  <c r="B110" i="8"/>
  <c r="A110" i="8"/>
  <c r="B109" i="8"/>
  <c r="A109" i="8"/>
  <c r="B108" i="8"/>
  <c r="A108" i="8"/>
  <c r="B107" i="8"/>
  <c r="A107" i="8"/>
  <c r="B106" i="8"/>
  <c r="A106" i="8"/>
  <c r="B105" i="8"/>
  <c r="A105" i="8"/>
  <c r="B104" i="8"/>
  <c r="A104" i="8"/>
  <c r="B103" i="8"/>
  <c r="A103" i="8"/>
  <c r="B102" i="8"/>
  <c r="A102" i="8"/>
  <c r="B101" i="8"/>
  <c r="A101" i="8"/>
  <c r="B100" i="8"/>
  <c r="A100" i="8"/>
  <c r="B99" i="8"/>
  <c r="A99" i="8"/>
  <c r="B98" i="8"/>
  <c r="A98" i="8"/>
  <c r="B97" i="8"/>
  <c r="A97" i="8"/>
  <c r="B96" i="8"/>
  <c r="A96" i="8"/>
  <c r="B95" i="8"/>
  <c r="A95" i="8"/>
  <c r="B94" i="8"/>
  <c r="A94" i="8"/>
  <c r="B93" i="8"/>
  <c r="A93" i="8"/>
  <c r="B92" i="8"/>
  <c r="A92" i="8"/>
  <c r="B91" i="8"/>
  <c r="A91" i="8"/>
  <c r="B90" i="8"/>
  <c r="A90" i="8"/>
  <c r="B89" i="8"/>
  <c r="A89" i="8"/>
  <c r="B88" i="8"/>
  <c r="A88" i="8"/>
  <c r="B87" i="8"/>
  <c r="A87" i="8"/>
  <c r="B86" i="8"/>
  <c r="A86" i="8"/>
  <c r="B85" i="8"/>
  <c r="A85" i="8"/>
  <c r="B84" i="8"/>
  <c r="A84" i="8"/>
  <c r="B83" i="8"/>
  <c r="A83" i="8"/>
  <c r="B82" i="8"/>
  <c r="A82" i="8"/>
  <c r="B81" i="8"/>
  <c r="A81" i="8"/>
  <c r="B80" i="8"/>
  <c r="A80" i="8"/>
  <c r="B79" i="8"/>
  <c r="A79" i="8"/>
  <c r="B78" i="8"/>
  <c r="A78" i="8"/>
  <c r="B77" i="8"/>
  <c r="A77" i="8"/>
  <c r="B76" i="8"/>
  <c r="A76" i="8"/>
  <c r="B75" i="8"/>
  <c r="A75" i="8"/>
  <c r="B74" i="8"/>
  <c r="A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I2" i="8" s="1"/>
  <c r="A2" i="8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B131" i="7"/>
  <c r="A131" i="7"/>
  <c r="B130" i="7"/>
  <c r="A130" i="7"/>
  <c r="B129" i="7"/>
  <c r="A129" i="7"/>
  <c r="B128" i="7"/>
  <c r="A128" i="7"/>
  <c r="B127" i="7"/>
  <c r="A127" i="7"/>
  <c r="B126" i="7"/>
  <c r="A126" i="7"/>
  <c r="B125" i="7"/>
  <c r="A125" i="7"/>
  <c r="B124" i="7"/>
  <c r="A124" i="7"/>
  <c r="B123" i="7"/>
  <c r="A123" i="7"/>
  <c r="B122" i="7"/>
  <c r="A122" i="7"/>
  <c r="B121" i="7"/>
  <c r="A121" i="7"/>
  <c r="B120" i="7"/>
  <c r="A120" i="7"/>
  <c r="B119" i="7"/>
  <c r="A119" i="7"/>
  <c r="B118" i="7"/>
  <c r="A118" i="7"/>
  <c r="B117" i="7"/>
  <c r="A117" i="7"/>
  <c r="B116" i="7"/>
  <c r="A116" i="7"/>
  <c r="B115" i="7"/>
  <c r="A115" i="7"/>
  <c r="B114" i="7"/>
  <c r="A114" i="7"/>
  <c r="B113" i="7"/>
  <c r="A113" i="7"/>
  <c r="B112" i="7"/>
  <c r="A112" i="7"/>
  <c r="B111" i="7"/>
  <c r="A111" i="7"/>
  <c r="B110" i="7"/>
  <c r="A110" i="7"/>
  <c r="B109" i="7"/>
  <c r="A109" i="7"/>
  <c r="B108" i="7"/>
  <c r="A108" i="7"/>
  <c r="B107" i="7"/>
  <c r="A107" i="7"/>
  <c r="B106" i="7"/>
  <c r="A106" i="7"/>
  <c r="B105" i="7"/>
  <c r="A105" i="7"/>
  <c r="B104" i="7"/>
  <c r="A104" i="7"/>
  <c r="B103" i="7"/>
  <c r="A103" i="7"/>
  <c r="B102" i="7"/>
  <c r="A102" i="7"/>
  <c r="B101" i="7"/>
  <c r="A101" i="7"/>
  <c r="B100" i="7"/>
  <c r="A100" i="7"/>
  <c r="B99" i="7"/>
  <c r="A99" i="7"/>
  <c r="B98" i="7"/>
  <c r="A98" i="7"/>
  <c r="B97" i="7"/>
  <c r="A97" i="7"/>
  <c r="B96" i="7"/>
  <c r="A96" i="7"/>
  <c r="B95" i="7"/>
  <c r="A95" i="7"/>
  <c r="B94" i="7"/>
  <c r="A94" i="7"/>
  <c r="B93" i="7"/>
  <c r="A93" i="7"/>
  <c r="B92" i="7"/>
  <c r="A92" i="7"/>
  <c r="B91" i="7"/>
  <c r="A91" i="7"/>
  <c r="B90" i="7"/>
  <c r="A90" i="7"/>
  <c r="B89" i="7"/>
  <c r="A89" i="7"/>
  <c r="B88" i="7"/>
  <c r="A88" i="7"/>
  <c r="B87" i="7"/>
  <c r="A87" i="7"/>
  <c r="B86" i="7"/>
  <c r="A86" i="7"/>
  <c r="B85" i="7"/>
  <c r="A85" i="7"/>
  <c r="B84" i="7"/>
  <c r="A84" i="7"/>
  <c r="B83" i="7"/>
  <c r="A83" i="7"/>
  <c r="B82" i="7"/>
  <c r="A82" i="7"/>
  <c r="B81" i="7"/>
  <c r="A81" i="7"/>
  <c r="B80" i="7"/>
  <c r="A80" i="7"/>
  <c r="B79" i="7"/>
  <c r="A79" i="7"/>
  <c r="B78" i="7"/>
  <c r="A78" i="7"/>
  <c r="B77" i="7"/>
  <c r="A77" i="7"/>
  <c r="B76" i="7"/>
  <c r="A76" i="7"/>
  <c r="B75" i="7"/>
  <c r="A75" i="7"/>
  <c r="B74" i="7"/>
  <c r="A74" i="7"/>
  <c r="B73" i="7"/>
  <c r="A73" i="7"/>
  <c r="B72" i="7"/>
  <c r="A72" i="7"/>
  <c r="B71" i="7"/>
  <c r="A71" i="7"/>
  <c r="B70" i="7"/>
  <c r="A70" i="7"/>
  <c r="B69" i="7"/>
  <c r="A69" i="7"/>
  <c r="B68" i="7"/>
  <c r="A68" i="7"/>
  <c r="B67" i="7"/>
  <c r="A67" i="7"/>
  <c r="B66" i="7"/>
  <c r="A66" i="7"/>
  <c r="B65" i="7"/>
  <c r="A65" i="7"/>
  <c r="B64" i="7"/>
  <c r="A64" i="7"/>
  <c r="B63" i="7"/>
  <c r="A63" i="7"/>
  <c r="B62" i="7"/>
  <c r="A62" i="7"/>
  <c r="B61" i="7"/>
  <c r="A61" i="7"/>
  <c r="B60" i="7"/>
  <c r="A60" i="7"/>
  <c r="B59" i="7"/>
  <c r="A59" i="7"/>
  <c r="B58" i="7"/>
  <c r="A58" i="7"/>
  <c r="B57" i="7"/>
  <c r="A57" i="7"/>
  <c r="B56" i="7"/>
  <c r="A56" i="7"/>
  <c r="B55" i="7"/>
  <c r="A55" i="7"/>
  <c r="B54" i="7"/>
  <c r="A54" i="7"/>
  <c r="B53" i="7"/>
  <c r="A53" i="7"/>
  <c r="B52" i="7"/>
  <c r="A52" i="7"/>
  <c r="B51" i="7"/>
  <c r="A51" i="7"/>
  <c r="B50" i="7"/>
  <c r="A50" i="7"/>
  <c r="B49" i="7"/>
  <c r="A49" i="7"/>
  <c r="B48" i="7"/>
  <c r="A48" i="7"/>
  <c r="B47" i="7"/>
  <c r="A47" i="7"/>
  <c r="B46" i="7"/>
  <c r="A46" i="7"/>
  <c r="B45" i="7"/>
  <c r="A45" i="7"/>
  <c r="B44" i="7"/>
  <c r="A44" i="7"/>
  <c r="B43" i="7"/>
  <c r="A43" i="7"/>
  <c r="B42" i="7"/>
  <c r="A42" i="7"/>
  <c r="B41" i="7"/>
  <c r="A41" i="7"/>
  <c r="B40" i="7"/>
  <c r="A40" i="7"/>
  <c r="B39" i="7"/>
  <c r="A39" i="7"/>
  <c r="B38" i="7"/>
  <c r="A38" i="7"/>
  <c r="B37" i="7"/>
  <c r="A37" i="7"/>
  <c r="B36" i="7"/>
  <c r="A36" i="7"/>
  <c r="B35" i="7"/>
  <c r="A35" i="7"/>
  <c r="B34" i="7"/>
  <c r="A34" i="7"/>
  <c r="B33" i="7"/>
  <c r="A33" i="7"/>
  <c r="B32" i="7"/>
  <c r="A32" i="7"/>
  <c r="B31" i="7"/>
  <c r="A31" i="7"/>
  <c r="B30" i="7"/>
  <c r="A30" i="7"/>
  <c r="B29" i="7"/>
  <c r="A29" i="7"/>
  <c r="B28" i="7"/>
  <c r="A28" i="7"/>
  <c r="B27" i="7"/>
  <c r="A27" i="7"/>
  <c r="B26" i="7"/>
  <c r="A26" i="7"/>
  <c r="B25" i="7"/>
  <c r="A25" i="7"/>
  <c r="B24" i="7"/>
  <c r="A24" i="7"/>
  <c r="B23" i="7"/>
  <c r="A23" i="7"/>
  <c r="B22" i="7"/>
  <c r="A22" i="7"/>
  <c r="B21" i="7"/>
  <c r="A21" i="7"/>
  <c r="B20" i="7"/>
  <c r="A20" i="7"/>
  <c r="B19" i="7"/>
  <c r="A19" i="7"/>
  <c r="B18" i="7"/>
  <c r="A18" i="7"/>
  <c r="B17" i="7"/>
  <c r="A17" i="7"/>
  <c r="B16" i="7"/>
  <c r="A16" i="7"/>
  <c r="B15" i="7"/>
  <c r="A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A8" i="7"/>
  <c r="B7" i="7"/>
  <c r="A7" i="7"/>
  <c r="B6" i="7"/>
  <c r="A6" i="7"/>
  <c r="B5" i="7"/>
  <c r="A5" i="7"/>
  <c r="B4" i="7"/>
  <c r="A4" i="7"/>
  <c r="B3" i="7"/>
  <c r="A3" i="7"/>
  <c r="B2" i="7"/>
  <c r="A2" i="7"/>
  <c r="B262" i="6"/>
  <c r="A262" i="6"/>
  <c r="B261" i="6"/>
  <c r="A261" i="6"/>
  <c r="B260" i="6"/>
  <c r="A260" i="6"/>
  <c r="B259" i="6"/>
  <c r="A259" i="6"/>
  <c r="B258" i="6"/>
  <c r="A258" i="6"/>
  <c r="B257" i="6"/>
  <c r="A257" i="6"/>
  <c r="B256" i="6"/>
  <c r="A256" i="6"/>
  <c r="B255" i="6"/>
  <c r="A255" i="6"/>
  <c r="B254" i="6"/>
  <c r="A254" i="6"/>
  <c r="B253" i="6"/>
  <c r="A253" i="6"/>
  <c r="B252" i="6"/>
  <c r="A252" i="6"/>
  <c r="B251" i="6"/>
  <c r="A251" i="6"/>
  <c r="B250" i="6"/>
  <c r="A250" i="6"/>
  <c r="B249" i="6"/>
  <c r="A249" i="6"/>
  <c r="B248" i="6"/>
  <c r="A248" i="6"/>
  <c r="B247" i="6"/>
  <c r="A247" i="6"/>
  <c r="B246" i="6"/>
  <c r="A246" i="6"/>
  <c r="B245" i="6"/>
  <c r="A245" i="6"/>
  <c r="B244" i="6"/>
  <c r="A244" i="6"/>
  <c r="B243" i="6"/>
  <c r="A243" i="6"/>
  <c r="B242" i="6"/>
  <c r="A242" i="6"/>
  <c r="B241" i="6"/>
  <c r="A241" i="6"/>
  <c r="B240" i="6"/>
  <c r="A240" i="6"/>
  <c r="B239" i="6"/>
  <c r="A239" i="6"/>
  <c r="B238" i="6"/>
  <c r="A238" i="6"/>
  <c r="B237" i="6"/>
  <c r="A237" i="6"/>
  <c r="B236" i="6"/>
  <c r="A236" i="6"/>
  <c r="B235" i="6"/>
  <c r="A235" i="6"/>
  <c r="B234" i="6"/>
  <c r="A234" i="6"/>
  <c r="B233" i="6"/>
  <c r="A233" i="6"/>
  <c r="B232" i="6"/>
  <c r="A232" i="6"/>
  <c r="B231" i="6"/>
  <c r="A231" i="6"/>
  <c r="B230" i="6"/>
  <c r="A230" i="6"/>
  <c r="B229" i="6"/>
  <c r="A229" i="6"/>
  <c r="B228" i="6"/>
  <c r="A228" i="6"/>
  <c r="B227" i="6"/>
  <c r="A227" i="6"/>
  <c r="B226" i="6"/>
  <c r="A226" i="6"/>
  <c r="B225" i="6"/>
  <c r="A225" i="6"/>
  <c r="B224" i="6"/>
  <c r="A224" i="6"/>
  <c r="B223" i="6"/>
  <c r="A223" i="6"/>
  <c r="B222" i="6"/>
  <c r="A222" i="6"/>
  <c r="B221" i="6"/>
  <c r="A221" i="6"/>
  <c r="B220" i="6"/>
  <c r="A220" i="6"/>
  <c r="B219" i="6"/>
  <c r="A219" i="6"/>
  <c r="B218" i="6"/>
  <c r="A218" i="6"/>
  <c r="B217" i="6"/>
  <c r="A217" i="6"/>
  <c r="B216" i="6"/>
  <c r="A216" i="6"/>
  <c r="B215" i="6"/>
  <c r="A215" i="6"/>
  <c r="B214" i="6"/>
  <c r="A214" i="6"/>
  <c r="B213" i="6"/>
  <c r="A213" i="6"/>
  <c r="B212" i="6"/>
  <c r="A212" i="6"/>
  <c r="B211" i="6"/>
  <c r="A211" i="6"/>
  <c r="B210" i="6"/>
  <c r="A210" i="6"/>
  <c r="B209" i="6"/>
  <c r="A209" i="6"/>
  <c r="B208" i="6"/>
  <c r="A208" i="6"/>
  <c r="B207" i="6"/>
  <c r="A207" i="6"/>
  <c r="B206" i="6"/>
  <c r="A206" i="6"/>
  <c r="B205" i="6"/>
  <c r="A205" i="6"/>
  <c r="B204" i="6"/>
  <c r="A204" i="6"/>
  <c r="B203" i="6"/>
  <c r="A203" i="6"/>
  <c r="B202" i="6"/>
  <c r="A202" i="6"/>
  <c r="B201" i="6"/>
  <c r="A201" i="6"/>
  <c r="B200" i="6"/>
  <c r="A200" i="6"/>
  <c r="B199" i="6"/>
  <c r="A199" i="6"/>
  <c r="B198" i="6"/>
  <c r="A198" i="6"/>
  <c r="B197" i="6"/>
  <c r="A197" i="6"/>
  <c r="B196" i="6"/>
  <c r="A196" i="6"/>
  <c r="B195" i="6"/>
  <c r="A195" i="6"/>
  <c r="B194" i="6"/>
  <c r="A194" i="6"/>
  <c r="B193" i="6"/>
  <c r="A193" i="6"/>
  <c r="B192" i="6"/>
  <c r="A192" i="6"/>
  <c r="B191" i="6"/>
  <c r="A191" i="6"/>
  <c r="B190" i="6"/>
  <c r="A190" i="6"/>
  <c r="B189" i="6"/>
  <c r="A189" i="6"/>
  <c r="B188" i="6"/>
  <c r="A188" i="6"/>
  <c r="B187" i="6"/>
  <c r="A187" i="6"/>
  <c r="B186" i="6"/>
  <c r="A186" i="6"/>
  <c r="B185" i="6"/>
  <c r="A185" i="6"/>
  <c r="B184" i="6"/>
  <c r="A184" i="6"/>
  <c r="B183" i="6"/>
  <c r="A183" i="6"/>
  <c r="B182" i="6"/>
  <c r="A182" i="6"/>
  <c r="B181" i="6"/>
  <c r="A181" i="6"/>
  <c r="B180" i="6"/>
  <c r="A180" i="6"/>
  <c r="B179" i="6"/>
  <c r="A179" i="6"/>
  <c r="B178" i="6"/>
  <c r="A178" i="6"/>
  <c r="B177" i="6"/>
  <c r="A177" i="6"/>
  <c r="B176" i="6"/>
  <c r="A176" i="6"/>
  <c r="B175" i="6"/>
  <c r="A175" i="6"/>
  <c r="B174" i="6"/>
  <c r="A174" i="6"/>
  <c r="B173" i="6"/>
  <c r="A173" i="6"/>
  <c r="B172" i="6"/>
  <c r="A172" i="6"/>
  <c r="B171" i="6"/>
  <c r="A171" i="6"/>
  <c r="B170" i="6"/>
  <c r="A170" i="6"/>
  <c r="B169" i="6"/>
  <c r="A169" i="6"/>
  <c r="B168" i="6"/>
  <c r="A168" i="6"/>
  <c r="B167" i="6"/>
  <c r="A167" i="6"/>
  <c r="B166" i="6"/>
  <c r="A166" i="6"/>
  <c r="B165" i="6"/>
  <c r="A165" i="6"/>
  <c r="B164" i="6"/>
  <c r="A164" i="6"/>
  <c r="B163" i="6"/>
  <c r="A163" i="6"/>
  <c r="B162" i="6"/>
  <c r="A162" i="6"/>
  <c r="B161" i="6"/>
  <c r="A161" i="6"/>
  <c r="B160" i="6"/>
  <c r="A160" i="6"/>
  <c r="B159" i="6"/>
  <c r="A159" i="6"/>
  <c r="B158" i="6"/>
  <c r="A158" i="6"/>
  <c r="B157" i="6"/>
  <c r="A157" i="6"/>
  <c r="B156" i="6"/>
  <c r="A156" i="6"/>
  <c r="B155" i="6"/>
  <c r="A155" i="6"/>
  <c r="B154" i="6"/>
  <c r="A154" i="6"/>
  <c r="B153" i="6"/>
  <c r="A153" i="6"/>
  <c r="B152" i="6"/>
  <c r="A152" i="6"/>
  <c r="B151" i="6"/>
  <c r="A151" i="6"/>
  <c r="B150" i="6"/>
  <c r="A150" i="6"/>
  <c r="B149" i="6"/>
  <c r="A149" i="6"/>
  <c r="B148" i="6"/>
  <c r="A148" i="6"/>
  <c r="B147" i="6"/>
  <c r="A147" i="6"/>
  <c r="B146" i="6"/>
  <c r="A146" i="6"/>
  <c r="B145" i="6"/>
  <c r="A145" i="6"/>
  <c r="B144" i="6"/>
  <c r="A144" i="6"/>
  <c r="B143" i="6"/>
  <c r="A143" i="6"/>
  <c r="B142" i="6"/>
  <c r="A142" i="6"/>
  <c r="B141" i="6"/>
  <c r="A141" i="6"/>
  <c r="B140" i="6"/>
  <c r="A140" i="6"/>
  <c r="B139" i="6"/>
  <c r="A139" i="6"/>
  <c r="B138" i="6"/>
  <c r="A138" i="6"/>
  <c r="B137" i="6"/>
  <c r="A137" i="6"/>
  <c r="B136" i="6"/>
  <c r="A136" i="6"/>
  <c r="B135" i="6"/>
  <c r="A135" i="6"/>
  <c r="B134" i="6"/>
  <c r="A134" i="6"/>
  <c r="B133" i="6"/>
  <c r="A133" i="6"/>
  <c r="B132" i="6"/>
  <c r="A132" i="6"/>
  <c r="B131" i="6"/>
  <c r="A131" i="6"/>
  <c r="B130" i="6"/>
  <c r="A130" i="6"/>
  <c r="B129" i="6"/>
  <c r="A129" i="6"/>
  <c r="B128" i="6"/>
  <c r="A128" i="6"/>
  <c r="B127" i="6"/>
  <c r="A127" i="6"/>
  <c r="B126" i="6"/>
  <c r="A126" i="6"/>
  <c r="B125" i="6"/>
  <c r="A125" i="6"/>
  <c r="B124" i="6"/>
  <c r="A124" i="6"/>
  <c r="B123" i="6"/>
  <c r="A123" i="6"/>
  <c r="B122" i="6"/>
  <c r="A122" i="6"/>
  <c r="B121" i="6"/>
  <c r="A121" i="6"/>
  <c r="B120" i="6"/>
  <c r="A120" i="6"/>
  <c r="B119" i="6"/>
  <c r="A119" i="6"/>
  <c r="B118" i="6"/>
  <c r="A118" i="6"/>
  <c r="B117" i="6"/>
  <c r="A117" i="6"/>
  <c r="B116" i="6"/>
  <c r="A116" i="6"/>
  <c r="B115" i="6"/>
  <c r="A115" i="6"/>
  <c r="B114" i="6"/>
  <c r="A114" i="6"/>
  <c r="B113" i="6"/>
  <c r="A113" i="6"/>
  <c r="B112" i="6"/>
  <c r="A112" i="6"/>
  <c r="B111" i="6"/>
  <c r="A111" i="6"/>
  <c r="B110" i="6"/>
  <c r="A110" i="6"/>
  <c r="B109" i="6"/>
  <c r="A109" i="6"/>
  <c r="B108" i="6"/>
  <c r="A108" i="6"/>
  <c r="B107" i="6"/>
  <c r="A107" i="6"/>
  <c r="B106" i="6"/>
  <c r="A106" i="6"/>
  <c r="B105" i="6"/>
  <c r="A105" i="6"/>
  <c r="B104" i="6"/>
  <c r="A104" i="6"/>
  <c r="B103" i="6"/>
  <c r="A103" i="6"/>
  <c r="B102" i="6"/>
  <c r="A102" i="6"/>
  <c r="B101" i="6"/>
  <c r="A101" i="6"/>
  <c r="B100" i="6"/>
  <c r="A100" i="6"/>
  <c r="B99" i="6"/>
  <c r="A99" i="6"/>
  <c r="B98" i="6"/>
  <c r="A98" i="6"/>
  <c r="B97" i="6"/>
  <c r="A97" i="6"/>
  <c r="B96" i="6"/>
  <c r="A96" i="6"/>
  <c r="B95" i="6"/>
  <c r="A95" i="6"/>
  <c r="B94" i="6"/>
  <c r="A94" i="6"/>
  <c r="B93" i="6"/>
  <c r="A93" i="6"/>
  <c r="B92" i="6"/>
  <c r="A92" i="6"/>
  <c r="B91" i="6"/>
  <c r="A91" i="6"/>
  <c r="B90" i="6"/>
  <c r="A90" i="6"/>
  <c r="B89" i="6"/>
  <c r="A89" i="6"/>
  <c r="B88" i="6"/>
  <c r="A88" i="6"/>
  <c r="B87" i="6"/>
  <c r="A87" i="6"/>
  <c r="B86" i="6"/>
  <c r="A86" i="6"/>
  <c r="B85" i="6"/>
  <c r="A85" i="6"/>
  <c r="B84" i="6"/>
  <c r="A84" i="6"/>
  <c r="B83" i="6"/>
  <c r="A83" i="6"/>
  <c r="B82" i="6"/>
  <c r="A82" i="6"/>
  <c r="B81" i="6"/>
  <c r="A81" i="6"/>
  <c r="B80" i="6"/>
  <c r="A80" i="6"/>
  <c r="B79" i="6"/>
  <c r="A79" i="6"/>
  <c r="B78" i="6"/>
  <c r="A78" i="6"/>
  <c r="B77" i="6"/>
  <c r="A77" i="6"/>
  <c r="B76" i="6"/>
  <c r="A76" i="6"/>
  <c r="B75" i="6"/>
  <c r="A75" i="6"/>
  <c r="B74" i="6"/>
  <c r="A74" i="6"/>
  <c r="B73" i="6"/>
  <c r="A73" i="6"/>
  <c r="B72" i="6"/>
  <c r="A72" i="6"/>
  <c r="B71" i="6"/>
  <c r="A71" i="6"/>
  <c r="B70" i="6"/>
  <c r="A70" i="6"/>
  <c r="B69" i="6"/>
  <c r="A69" i="6"/>
  <c r="B68" i="6"/>
  <c r="A68" i="6"/>
  <c r="B67" i="6"/>
  <c r="A67" i="6"/>
  <c r="B66" i="6"/>
  <c r="A66" i="6"/>
  <c r="B65" i="6"/>
  <c r="A65" i="6"/>
  <c r="B64" i="6"/>
  <c r="A64" i="6"/>
  <c r="B63" i="6"/>
  <c r="A63" i="6"/>
  <c r="B62" i="6"/>
  <c r="A62" i="6"/>
  <c r="B61" i="6"/>
  <c r="A61" i="6"/>
  <c r="B60" i="6"/>
  <c r="A60" i="6"/>
  <c r="B59" i="6"/>
  <c r="A59" i="6"/>
  <c r="B58" i="6"/>
  <c r="A58" i="6"/>
  <c r="B57" i="6"/>
  <c r="A57" i="6"/>
  <c r="B56" i="6"/>
  <c r="A56" i="6"/>
  <c r="B55" i="6"/>
  <c r="A55" i="6"/>
  <c r="B54" i="6"/>
  <c r="A54" i="6"/>
  <c r="B53" i="6"/>
  <c r="A53" i="6"/>
  <c r="B52" i="6"/>
  <c r="A52" i="6"/>
  <c r="B51" i="6"/>
  <c r="A51" i="6"/>
  <c r="B50" i="6"/>
  <c r="A50" i="6"/>
  <c r="B49" i="6"/>
  <c r="A49" i="6"/>
  <c r="B48" i="6"/>
  <c r="A48" i="6"/>
  <c r="B47" i="6"/>
  <c r="A47" i="6"/>
  <c r="B46" i="6"/>
  <c r="A46" i="6"/>
  <c r="B45" i="6"/>
  <c r="A45" i="6"/>
  <c r="B44" i="6"/>
  <c r="A44" i="6"/>
  <c r="B43" i="6"/>
  <c r="A43" i="6"/>
  <c r="B42" i="6"/>
  <c r="A42" i="6"/>
  <c r="B41" i="6"/>
  <c r="A41" i="6"/>
  <c r="B40" i="6"/>
  <c r="A40" i="6"/>
  <c r="B39" i="6"/>
  <c r="A39" i="6"/>
  <c r="B38" i="6"/>
  <c r="A38" i="6"/>
  <c r="B37" i="6"/>
  <c r="A37" i="6"/>
  <c r="B36" i="6"/>
  <c r="A36" i="6"/>
  <c r="B35" i="6"/>
  <c r="A35" i="6"/>
  <c r="B34" i="6"/>
  <c r="A34" i="6"/>
  <c r="B33" i="6"/>
  <c r="A33" i="6"/>
  <c r="B32" i="6"/>
  <c r="A32" i="6"/>
  <c r="B31" i="6"/>
  <c r="A31" i="6"/>
  <c r="B30" i="6"/>
  <c r="A30" i="6"/>
  <c r="B29" i="6"/>
  <c r="A29" i="6"/>
  <c r="B28" i="6"/>
  <c r="A28" i="6"/>
  <c r="B27" i="6"/>
  <c r="A27" i="6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B17" i="6"/>
  <c r="A17" i="6"/>
  <c r="B16" i="6"/>
  <c r="A16" i="6"/>
  <c r="B15" i="6"/>
  <c r="A15" i="6"/>
  <c r="B14" i="6"/>
  <c r="A14" i="6"/>
  <c r="B13" i="6"/>
  <c r="A13" i="6"/>
  <c r="B12" i="6"/>
  <c r="A12" i="6"/>
  <c r="B11" i="6"/>
  <c r="A11" i="6"/>
  <c r="B10" i="6"/>
  <c r="A10" i="6"/>
  <c r="B9" i="6"/>
  <c r="A9" i="6"/>
  <c r="B8" i="6"/>
  <c r="A8" i="6"/>
  <c r="B7" i="6"/>
  <c r="A7" i="6"/>
  <c r="B6" i="6"/>
  <c r="A6" i="6"/>
  <c r="B5" i="6"/>
  <c r="A5" i="6"/>
  <c r="B4" i="6"/>
  <c r="A4" i="6"/>
  <c r="B3" i="6"/>
  <c r="A3" i="6"/>
  <c r="B2" i="6"/>
  <c r="A2" i="6"/>
  <c r="I3" i="20" l="1"/>
  <c r="G2" i="17"/>
  <c r="I2" i="17" s="1"/>
  <c r="I6" i="17"/>
  <c r="I3" i="17"/>
  <c r="I4" i="17"/>
  <c r="I5" i="17"/>
  <c r="I7" i="8"/>
  <c r="I3" i="12"/>
  <c r="I2" i="15"/>
  <c r="I6" i="8"/>
  <c r="I2" i="13"/>
  <c r="I4" i="8"/>
  <c r="I4" i="13"/>
  <c r="I5" i="8"/>
  <c r="I3" i="8"/>
  <c r="I2" i="12"/>
  <c r="I5" i="12"/>
  <c r="I4" i="15"/>
  <c r="I5" i="20"/>
  <c r="G2" i="20"/>
  <c r="I4" i="20"/>
  <c r="I2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<sst xmlns="http://schemas.openxmlformats.org/spreadsheetml/2006/main" count="10429" uniqueCount="553">
  <si>
    <t>rama</t>
  </si>
  <si>
    <t>nom_rama</t>
  </si>
  <si>
    <t>RC1</t>
  </si>
  <si>
    <t>Servicios de capacitaciÃ³n para el trabajo para personas desempleadas, subempleadas o discapacitadas</t>
  </si>
  <si>
    <t>Banca mÃºltiple</t>
  </si>
  <si>
    <t>Parques con instalaciones recreativas y casas de juegos electrÃ³nicos</t>
  </si>
  <si>
    <t>TransmisiÃ³n de programas de radio y televisiÃ³n</t>
  </si>
  <si>
    <t>Bolsa de valores</t>
  </si>
  <si>
    <t>AsesorÃ­a en inversiones y otros servicios relacionados con la intermediaciÃ³n bursÃ¡til</t>
  </si>
  <si>
    <t>EdiciÃ³n de software y ediciÃ³n de software integrada con la reproducciÃ³n</t>
  </si>
  <si>
    <t>Otros servicios de informaciÃ³n</t>
  </si>
  <si>
    <t>Deportistas y equipos deportivos profesionales</t>
  </si>
  <si>
    <t>Suministro de gas por ductos al consumidor final</t>
  </si>
  <si>
    <t>Servicios de diseÃ±o de sistemas de cÃ³mputo y servicios relacionados</t>
  </si>
  <si>
    <t>Servicios relacionados con el transporte aÃ©reo</t>
  </si>
  <si>
    <t>Comercio al por menor de abarrotes y alimentos</t>
  </si>
  <si>
    <t>Otros servicios recreativos</t>
  </si>
  <si>
    <t>Servicios de consultorÃ­a administrativa, cientÃ­fica y tÃ©cnica</t>
  </si>
  <si>
    <t>EdiciÃ³n de periÃ³dicos, revistas, libros y similares, y ediciÃ³n de estas publicaciones integrada con la impresiÃ³n</t>
  </si>
  <si>
    <t>Hoteles, moteles y similares</t>
  </si>
  <si>
    <t>Servicios de contabilidad, auditorÃ­a y servicios relacionados</t>
  </si>
  <si>
    <t>Servicios de apoyo secretarial, fotocopiado, cobranza, investigaciÃ³n crediticia y similares</t>
  </si>
  <si>
    <t>Servicios legales</t>
  </si>
  <si>
    <t>Museos, sitios histÃ³ricos, zoolÃ³gicos y similares</t>
  </si>
  <si>
    <t>Servicios de limpieza</t>
  </si>
  <si>
    <t>Operadores de servicios de telecomunicaciones vÃ­a satÃ©lite</t>
  </si>
  <si>
    <t>Escuelas de educaciÃ³n tÃ©cnica superior</t>
  </si>
  <si>
    <t>Servicios relacionados con los seguros y las fianzas</t>
  </si>
  <si>
    <t>Otros servicios educativos</t>
  </si>
  <si>
    <t>DiseÃ±o especializado</t>
  </si>
  <si>
    <t>Procesamiento electrÃ³nico de informaciÃ³n, hospedaje y otros servicios relacionados</t>
  </si>
  <si>
    <t>Servicios de arquitectura, ingenierÃ­a y actividades relacionadas</t>
  </si>
  <si>
    <t>Escuelas comerciales, de computaciÃ³n y de capacitaciÃ³n para ejecutivos</t>
  </si>
  <si>
    <t>ProducciÃ³n de programaciÃ³n de canales para sistemas de televisiÃ³n por cable o satelitales</t>
  </si>
  <si>
    <t>Servicios de alquiler de marcas registradas, patentes y franquicias</t>
  </si>
  <si>
    <t>Transporte marÃ­timo</t>
  </si>
  <si>
    <t>MinerÃ­a de minerales metÃ¡licos</t>
  </si>
  <si>
    <t>Operadores de servicios de telecomunicaciones alÃ¡mbricas</t>
  </si>
  <si>
    <t>Centros para la atenciÃ³n de pacientes que no requieren hospitalizaciÃ³n</t>
  </si>
  <si>
    <t>Servicios de administraciÃ³n de negocios</t>
  </si>
  <si>
    <t>Servicios relacionados con los servicios inmobiliarios</t>
  </si>
  <si>
    <t>Comercio al por mayor de abarrotes y alimentos</t>
  </si>
  <si>
    <t>Servicios de empleo</t>
  </si>
  <si>
    <t>Casas de bolsa, casas de cambio y centros cambiarios</t>
  </si>
  <si>
    <t>Servicios combinados de apoyo en instalaciones</t>
  </si>
  <si>
    <t>Escuelas de educaciÃ³n superior</t>
  </si>
  <si>
    <t>Casinos, loterÃ­as y otros juegos de azar</t>
  </si>
  <si>
    <t>Servicios de publicidad y actividades relacionadas</t>
  </si>
  <si>
    <t>Agencias de viajes y servicios de reservaciones</t>
  </si>
  <si>
    <t>Servicios de apoyo a la educaciÃ³n</t>
  </si>
  <si>
    <t>Servicios de investigaciÃ³n, protecciÃ³n y seguridad</t>
  </si>
  <si>
    <t>Inmobiliarias y corredores de bienes raÃ­ces</t>
  </si>
  <si>
    <t>Industria del tabaco</t>
  </si>
  <si>
    <t>Servicios de mensajerÃ­a y paqueterÃ­a forÃ¡nea</t>
  </si>
  <si>
    <t>Relaciones exteriores</t>
  </si>
  <si>
    <t>Servicios de intermediaciÃ³n para el transporte de carga</t>
  </si>
  <si>
    <t>Promotores de espectÃ¡culos artÃ­sticos, culturales, deportivos y similares</t>
  </si>
  <si>
    <t>Servicios de preparaciÃ³n de alimentos y bebidas alcohÃ³licas y no alcohÃ³licas</t>
  </si>
  <si>
    <t>Servicios de ambulancias, de bancos de Ã³rganos y otros servicios auxiliares al tratamiento mÃ©dico</t>
  </si>
  <si>
    <t>Servicios de almacenamiento</t>
  </si>
  <si>
    <t>Agentes y representantes de artistas, deportistas y similares</t>
  </si>
  <si>
    <t>Escuelas de oficios</t>
  </si>
  <si>
    <t>Laboratorios mÃ©dicos y de diagnÃ³stico</t>
  </si>
  <si>
    <t>Industria fÃ­lmica y del video</t>
  </si>
  <si>
    <t>FabricaciÃ³n de vidrio y productos de vidrio</t>
  </si>
  <si>
    <t>Residencias con cuidados de enfermeras para enfermos convalecientes, en rehabilitaciÃ³n, incurables y terminales</t>
  </si>
  <si>
    <t>Servicios relacionados con el transporte por agua</t>
  </si>
  <si>
    <t>Transporte aÃ©reo no regular</t>
  </si>
  <si>
    <t>Servicios relacionados con el transporte por ferrocarril</t>
  </si>
  <si>
    <t>Alquiler de artÃ­culos para el hogar y personales</t>
  </si>
  <si>
    <t>CompaÃ±Ã­as y grupos de espectÃ¡culos artÃ­sticos y culturales</t>
  </si>
  <si>
    <t>FabricaciÃ³n de embarcaciones</t>
  </si>
  <si>
    <t>Otros servicios profesionales, cientÃ­ficos y tÃ©cnicos</t>
  </si>
  <si>
    <t>Alquiler de automÃ³viles, camiones y otros transportes terrestres</t>
  </si>
  <si>
    <t>Alquiler de maquinaria y equipo agropecuario, pesquero, industrial, comercial y de servicios</t>
  </si>
  <si>
    <t>Otras instituciones de intermediaciÃ³n crediticia y financiera no bursÃ¡til</t>
  </si>
  <si>
    <t>Servicios relacionados con el transporte por carretera</t>
  </si>
  <si>
    <t>FabricaciÃ³n de herramientas de mano sin motor y utensilios de cocina metÃ¡licos</t>
  </si>
  <si>
    <t>FabricaciÃ³n de productos a base de arcillas y minerales refractarios</t>
  </si>
  <si>
    <t>Escuelas de educaciÃ³n bÃ¡sica, media y para necesidades especiales</t>
  </si>
  <si>
    <t>Centros nocturnos, bares, cantinas y similares</t>
  </si>
  <si>
    <t>Transporte por ferrocarril</t>
  </si>
  <si>
    <t>Manejo de residuos y desechos, y servicios de remediaciÃ³n</t>
  </si>
  <si>
    <t>Servicios relacionados con la intermediaciÃ³n crediticia no bursÃ¡til</t>
  </si>
  <si>
    <t>Campamentos y albergues recreativos</t>
  </si>
  <si>
    <t>Artistas, escritores y tÃ©cnicos independientes</t>
  </si>
  <si>
    <t>ConstrucciÃ³n de vÃ­as de comunicaciÃ³n</t>
  </si>
  <si>
    <t>Transporte escolar y de personal</t>
  </si>
  <si>
    <t>Otros servicios de apoyo a los negocios</t>
  </si>
  <si>
    <t>FabricaciÃ³n de laminados y aglutinados de madera</t>
  </si>
  <si>
    <t>Moldeo por fundiciÃ³n de piezas metÃ¡licas</t>
  </si>
  <si>
    <t>Asociaciones y organizaciones religiosas, polÃ­ticas y civiles</t>
  </si>
  <si>
    <t>Pensiones y casas de huÃ©spedes, y departamentos y casas amueblados con servicios de hotelerÃ­a</t>
  </si>
  <si>
    <t>Otras industrias alimentarias</t>
  </si>
  <si>
    <t>Hospitales psiquiÃ¡tricos y para el tratamiento por adicciÃ³n</t>
  </si>
  <si>
    <t>Otros servicios de telecomunicaciones</t>
  </si>
  <si>
    <t>Servicios comunitarios de alimentaciÃ³n, refugio y emergencia</t>
  </si>
  <si>
    <t>Corporativos</t>
  </si>
  <si>
    <t>Servicios de investigaciÃ³n cientÃ­fica y desarrollo</t>
  </si>
  <si>
    <t>Uniones de crÃ©dito e instituciones de ahorro</t>
  </si>
  <si>
    <t>Estacionamientos y pensiones para vehÃ­culos automotores</t>
  </si>
  <si>
    <t>Orfanatos y otras residencias de asistencia social</t>
  </si>
  <si>
    <t>LavanderÃ­as y tintorerÃ­as</t>
  </si>
  <si>
    <t>ConstrucciÃ³n de obras para el suministro de agua, petrÃ³leo, gas, energÃ­a elÃ©ctrica y telecomunicaciones</t>
  </si>
  <si>
    <t>Instituciones de seguros y fianzas</t>
  </si>
  <si>
    <t>Alquiler sin intermediaciÃ³n de bienes raÃ­ces</t>
  </si>
  <si>
    <t>Viveros forestales y recolecciÃ³n de productos forestales</t>
  </si>
  <si>
    <t>Consultorios dentales</t>
  </si>
  <si>
    <t>Asilos y otras residencias para el cuidado de ancianos</t>
  </si>
  <si>
    <t>FabricaciÃ³n de productos metÃ¡licos forjados y troquelados</t>
  </si>
  <si>
    <t>Otros consultorios para el cuidado de la salud</t>
  </si>
  <si>
    <t>Salones y clÃ­nicas de belleza, baÃ±os pÃºblicos y bolerÃ­as</t>
  </si>
  <si>
    <t>Actividades administrativas de instituciones de bienestar social</t>
  </si>
  <si>
    <t>Transporte por ductos de otros productos</t>
  </si>
  <si>
    <t>FabricaciÃ³n de partes para vehÃ­culos automotores</t>
  </si>
  <si>
    <t>Servicios de revelado e impresiÃ³n de fotografÃ­as y otros servicios personales</t>
  </si>
  <si>
    <t>FabricaciÃ³n de otros productos a base de minerales no metÃ¡licos</t>
  </si>
  <si>
    <t>FabricaciÃ³n de maquinaria y equipo para las industrias manufactureras, excepto la metalmecÃ¡nica</t>
  </si>
  <si>
    <t>Instituciones financieras de fomento econÃ³mico</t>
  </si>
  <si>
    <t>Acuicultura</t>
  </si>
  <si>
    <t>Servicios funerarios y administraciÃ³n de cementerios</t>
  </si>
  <si>
    <t>ImpresiÃ³n e industrias conexas</t>
  </si>
  <si>
    <t>Servicios de preparaciÃ³n de alimentos por encargo</t>
  </si>
  <si>
    <t>Hospitales generales</t>
  </si>
  <si>
    <t>Industria bÃ¡sica del aluminio</t>
  </si>
  <si>
    <t>Acabado de productos textiles y fabricaciÃ³n de telas recubiertas</t>
  </si>
  <si>
    <t>ReparaciÃ³n y mantenimiento de maquinaria y equipo agropecuario, industrial, comercial y de servicios</t>
  </si>
  <si>
    <t>ConservaciÃ³n de frutas, verduras, guisos y otros alimentos preparados</t>
  </si>
  <si>
    <t>PreparaciÃ³n y envasado de pescados y mariscos</t>
  </si>
  <si>
    <t>FabricaciÃ³n de carrocerÃ­as y remolques</t>
  </si>
  <si>
    <t>ReparaciÃ³n y mantenimiento de automÃ³viles y camiones</t>
  </si>
  <si>
    <t>FabricaciÃ³n de calderas, tanques y envases metÃ¡licos</t>
  </si>
  <si>
    <t>FabricaciÃ³n de equipo de aire acondicionado, calefacciÃ³n, y de refrigeraciÃ³n industrial y comercial</t>
  </si>
  <si>
    <t>Transporte turÃ­stico por agua</t>
  </si>
  <si>
    <t>Asociaciones y organizaciones comerciales, laborales, profesionales y recreativas</t>
  </si>
  <si>
    <t>Pesca</t>
  </si>
  <si>
    <t>FabricaciÃ³n de productos farmacÃ©uticos</t>
  </si>
  <si>
    <t>ReparaciÃ³n y mantenimiento de equipo electrÃ³nico y de equipo de precisiÃ³n</t>
  </si>
  <si>
    <t>Ã“rganos legislativos</t>
  </si>
  <si>
    <t>FabricaciÃ³n de productos de plÃ¡stico</t>
  </si>
  <si>
    <t>Industria del sonido</t>
  </si>
  <si>
    <t>Industria de las bebidas</t>
  </si>
  <si>
    <t>Centros generales de alquiler</t>
  </si>
  <si>
    <t>FabricaciÃ³n de cemento y productos de concreto</t>
  </si>
  <si>
    <t>FabricaciÃ³n de productos de hule</t>
  </si>
  <si>
    <t>AdministraciÃ³n pÃºblica en general</t>
  </si>
  <si>
    <t>FabricaciÃ³n de pinturas, recubrimientos y adhesivos</t>
  </si>
  <si>
    <t>Curtido y acabado de cuero y piel</t>
  </si>
  <si>
    <t>FabricaciÃ³n de otros productos textiles, excepto prendas de vestir</t>
  </si>
  <si>
    <t>FabricaciÃ³n de prendas de vestir de tejido de punto</t>
  </si>
  <si>
    <t>RegulaciÃ³n y fomento del desarrollo econÃ³mico</t>
  </si>
  <si>
    <t>ImparticiÃ³n de justicia y mantenimiento de la seguridad y el orden pÃºblico</t>
  </si>
  <si>
    <t>FabricaciÃ³n de cal, yeso y productos de yeso</t>
  </si>
  <si>
    <t>MinerÃ­a de carbÃ³n mineral</t>
  </si>
  <si>
    <t>Transporte aÃ©reo regular</t>
  </si>
  <si>
    <t>FabricaciÃ³n de equipo aeroespacial</t>
  </si>
  <si>
    <t>FabricaciÃ³n de aparatos elÃ©ctricos de uso domÃ©stico</t>
  </si>
  <si>
    <t>ConfecciÃ³n de prendas de vestir</t>
  </si>
  <si>
    <t>PreparaciÃ³n e hilado de fibras textiles, y fabricaciÃ³n de hilos</t>
  </si>
  <si>
    <t>Otros servicios relacionados con el transporte</t>
  </si>
  <si>
    <t>FabricaciÃ³n y reproducciÃ³n de medios magnÃ©ticos y Ã³pticos</t>
  </si>
  <si>
    <t>Servicios postales</t>
  </si>
  <si>
    <t>CaptaciÃ³n, tratamiento y suministro de agua</t>
  </si>
  <si>
    <t>FabricaciÃ³n de maquinaria y equipo para la industria metalmecÃ¡nica</t>
  </si>
  <si>
    <t>FabricaciÃ³n de telas</t>
  </si>
  <si>
    <t>Servicios relacionados con la crÃ­a y explotaciÃ³n de animales</t>
  </si>
  <si>
    <t>ReparaciÃ³n y mantenimiento de artÃ­culos para el hogar y personales</t>
  </si>
  <si>
    <t>FabricaciÃ³n de otros productos de cuero, piel y materiales sucedÃ¡neos</t>
  </si>
  <si>
    <t>FabricaciÃ³n de colchones, persianas y cortineros</t>
  </si>
  <si>
    <t>Otro transporte terrestre de pasajeros</t>
  </si>
  <si>
    <t>FabricaciÃ³n de otros productos metÃ¡licos</t>
  </si>
  <si>
    <t>Transporte turÃ­stico por tierra</t>
  </si>
  <si>
    <t>Otro transporte turÃ­stico</t>
  </si>
  <si>
    <t>RegulaciÃ³n y fomento de actividades para mejorar y preservar el medio ambiente</t>
  </si>
  <si>
    <t>Transporte colectivo forÃ¡neo de pasajeros de ruta fija</t>
  </si>
  <si>
    <t>Otras construcciones de ingenierÃ­a civil</t>
  </si>
  <si>
    <t>Servicios de mensajerÃ­a y paqueterÃ­a local</t>
  </si>
  <si>
    <t>Otras industrias manufactureras</t>
  </si>
  <si>
    <t>Transporte de gas natural por ductos</t>
  </si>
  <si>
    <t>FabricaciÃ³n de equipo de generaciÃ³n y distribuciÃ³n de energÃ­a elÃ©ctrica</t>
  </si>
  <si>
    <t>FabricaciÃ³n de muebles, excepto de oficina y estanterÃ­a</t>
  </si>
  <si>
    <t>FabricaciÃ³n de estructuras metÃ¡licas y productos de herrerÃ­a</t>
  </si>
  <si>
    <t>Autotransporte de carga general</t>
  </si>
  <si>
    <t>FabricaciÃ³n de otro equipo de transporte</t>
  </si>
  <si>
    <t>FabricaciÃ³n de otros productos quÃ­micos</t>
  </si>
  <si>
    <t>Operadores de servicios de telecomunicaciones inalÃ¡mbricas</t>
  </si>
  <si>
    <t>Otros trabajos especializados para la construcciÃ³n</t>
  </si>
  <si>
    <t>FabricaciÃ³n de fertilizantes, pesticidas y otros agroquÃ­micos</t>
  </si>
  <si>
    <t>GuarderÃ­as</t>
  </si>
  <si>
    <t>FabricaciÃ³n de maquinaria y equipo agropecuario, para la construcciÃ³n y para la industria extractiva</t>
  </si>
  <si>
    <t>Servicios relacionados con el aprovechamiento forestal</t>
  </si>
  <si>
    <t>ConfecciÃ³n de alfombras, blancos y similares</t>
  </si>
  <si>
    <t>Banca central</t>
  </si>
  <si>
    <t>Alquiler de autobuses con chofer</t>
  </si>
  <si>
    <t>Servicios de orientaciÃ³n y trabajo social</t>
  </si>
  <si>
    <t>FabricaciÃ³n de accesorios de iluminaciÃ³n</t>
  </si>
  <si>
    <t>FabricaciÃ³n de muebles de oficina y estanterÃ­a</t>
  </si>
  <si>
    <t>MinerÃ­a de minerales no metÃ¡licos</t>
  </si>
  <si>
    <t>FabricaciÃ³n de otros equipos y accesorios elÃ©ctricos</t>
  </si>
  <si>
    <t>FabricaciÃ³n de componentes electrÃ³nicos</t>
  </si>
  <si>
    <t>ExplotaciÃ³n de otros animales</t>
  </si>
  <si>
    <t>Recubrimientos y terminados metÃ¡licos</t>
  </si>
  <si>
    <t>DivisiÃ³n de terrenos y construcciÃ³n de obras de urbanizaciÃ³n</t>
  </si>
  <si>
    <t>ElaboraciÃ³n de azÃºcares, chocolates, dulces y similares</t>
  </si>
  <si>
    <t>FabricaciÃ³n de calzado</t>
  </si>
  <si>
    <t>FabricaciÃ³n de maquinaria y equipo para el comercio y los servicios</t>
  </si>
  <si>
    <t>FabricaciÃ³n de otra maquinaria y equipo para la industria en general</t>
  </si>
  <si>
    <t>ConfecciÃ³n de accesorios de vestir y otras prendas de vestir no clasificados en otra parte</t>
  </si>
  <si>
    <t>FabricaciÃ³n de herrajes y cerraduras</t>
  </si>
  <si>
    <t>Industria bÃ¡sica del hierro y del acero</t>
  </si>
  <si>
    <t>Servicios relacionados con la agricultura</t>
  </si>
  <si>
    <t>Caza y captura</t>
  </si>
  <si>
    <t>Cimentaciones, montaje de estructuras prefabricadas y trabajos en exteriores</t>
  </si>
  <si>
    <t>Residencias para el cuidado de personas con problemas de retardo mental, trastorno mental y adicciones</t>
  </si>
  <si>
    <t>Maquinado de piezas metÃ¡licas y fabricaciÃ³n de tornillos</t>
  </si>
  <si>
    <t>Trabajos de acabados en edificaciones</t>
  </si>
  <si>
    <t>FabricaciÃ³n de jabones, limpiadores y preparaciones de tocador</t>
  </si>
  <si>
    <t>FabricaciÃ³n de alambre, productos de alambre y resortes</t>
  </si>
  <si>
    <t>Transporte colectivo urbano y suburbano de pasajeros de ruta fija</t>
  </si>
  <si>
    <t>Molienda de granos y de semillas y obtenciÃ³n de aceites y grasas</t>
  </si>
  <si>
    <t>Tala de Ã¡rboles</t>
  </si>
  <si>
    <t>FabricaciÃ³n de productos de hierro y acero</t>
  </si>
  <si>
    <t>FabricaciÃ³n de productos derivados del petrÃ³leo y del carbÃ³n</t>
  </si>
  <si>
    <t>ExplotaciÃ³n de ovinos y caprinos</t>
  </si>
  <si>
    <t>ExplotaciÃ³n de bovinos</t>
  </si>
  <si>
    <t>ExplotaciÃ³n de porcinos</t>
  </si>
  <si>
    <t>Transporte por aguas interiores</t>
  </si>
  <si>
    <t>Servicios relacionados con la minerÃ­a</t>
  </si>
  <si>
    <t>Actividades de seguridad nacional</t>
  </si>
  <si>
    <t>ElaboraciÃ³n de productos lÃ¡cteos</t>
  </si>
  <si>
    <t>ExplotaciÃ³n avÃ­cola</t>
  </si>
  <si>
    <t>Hospitales de otras especialidades mÃ©dicas</t>
  </si>
  <si>
    <t>ExtracciÃ³n de petrÃ³leo y gas</t>
  </si>
  <si>
    <t>FabricaciÃ³n de resinas y hules sintÃ©ticos, y fibras quÃ­micas</t>
  </si>
  <si>
    <t>FabricaciÃ³n de otros productos de madera</t>
  </si>
  <si>
    <t>FabricaciÃ³n de productos de cartÃ³n y papel</t>
  </si>
  <si>
    <t>FabricaciÃ³n de computadoras y equipo perifÃ©rico</t>
  </si>
  <si>
    <t>FabricaciÃ³n de equipo no electrÃ³nico y material desechable de uso mÃ©dico, dental y para laboratorio, y artÃ­culos oftÃ¡lmicos</t>
  </si>
  <si>
    <t>FabricaciÃ³n de motores de combustiÃ³n interna, turbinas y transmisiones</t>
  </si>
  <si>
    <t>FabricaciÃ³n de pulpa, papel y cartÃ³n</t>
  </si>
  <si>
    <t>Instalaciones y equipamiento en construcciones</t>
  </si>
  <si>
    <t>EdificaciÃ³n no residencial</t>
  </si>
  <si>
    <t>FabricaciÃ³n de instrumentos de mediciÃ³n, control, navegaciÃ³n, y equipo mÃ©dico electrÃ³nico</t>
  </si>
  <si>
    <t>GeneraciÃ³n, transmisiÃ³n y distribuciÃ³n de energÃ­a elÃ©ctrica</t>
  </si>
  <si>
    <t>EdificaciÃ³n residencial</t>
  </si>
  <si>
    <t>Consultorios mÃ©dicos</t>
  </si>
  <si>
    <t>FabricaciÃ³n de equipo de comunicaciÃ³n</t>
  </si>
  <si>
    <t>ElaboraciÃ³n de alimentos para animales</t>
  </si>
  <si>
    <t>Aserrado y conservaciÃ³n de la madera</t>
  </si>
  <si>
    <t>Servicios de enfermerÃ­a a domicilio</t>
  </si>
  <si>
    <t>FabricaciÃ³n de automÃ³viles y camiones</t>
  </si>
  <si>
    <t>Matanza, empacado y procesamiento de carne de ganado, aves y otros animales comestibles</t>
  </si>
  <si>
    <t>Cultivo en invernaderos y viveros, y floricultura</t>
  </si>
  <si>
    <t>Industrias de metales no ferrosos, excepto aluminio</t>
  </si>
  <si>
    <t>Servicio de taxis y limusinas</t>
  </si>
  <si>
    <t>Otros cultivos</t>
  </si>
  <si>
    <t>FabricaciÃ³n de equipo de audio y de video</t>
  </si>
  <si>
    <t>Silvicultura</t>
  </si>
  <si>
    <t>Cultivo de frutales y nueces</t>
  </si>
  <si>
    <t>Cultivo de hortalizas</t>
  </si>
  <si>
    <t>FabricaciÃ³n de productos quÃ­micos bÃ¡sicos</t>
  </si>
  <si>
    <t>FabricaciÃ³n de equipo ferroviario</t>
  </si>
  <si>
    <t>Cultivo de semillas oleaginosas, leguminosas y cereales</t>
  </si>
  <si>
    <t>ElaboraciÃ³n de productos de panaderÃ­a y tortillas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</si>
  <si>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</si>
  <si>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</si>
  <si>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</si>
  <si>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</si>
  <si>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</si>
  <si>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</si>
  <si>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</si>
  <si>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</si>
  <si>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</si>
  <si>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</si>
  <si>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</si>
  <si>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</si>
  <si>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</si>
  <si>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</si>
  <si>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</si>
  <si>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</si>
  <si>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</si>
  <si>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</si>
  <si>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</si>
  <si>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RC21</t>
  </si>
  <si>
    <t>RC22</t>
  </si>
  <si>
    <t>RC23</t>
  </si>
  <si>
    <t>RC24</t>
  </si>
  <si>
    <t>RC25</t>
  </si>
  <si>
    <t>subsec</t>
  </si>
  <si>
    <t>sec</t>
  </si>
  <si>
    <t>62</t>
  </si>
  <si>
    <t>624</t>
  </si>
  <si>
    <t>52</t>
  </si>
  <si>
    <t>522</t>
  </si>
  <si>
    <t>71</t>
  </si>
  <si>
    <t>713</t>
  </si>
  <si>
    <t>51</t>
  </si>
  <si>
    <t>515</t>
  </si>
  <si>
    <t>523</t>
  </si>
  <si>
    <t>511</t>
  </si>
  <si>
    <t>519</t>
  </si>
  <si>
    <t>711</t>
  </si>
  <si>
    <t>22</t>
  </si>
  <si>
    <t>222</t>
  </si>
  <si>
    <t>54</t>
  </si>
  <si>
    <t>541</t>
  </si>
  <si>
    <t>48</t>
  </si>
  <si>
    <t>488</t>
  </si>
  <si>
    <t>46</t>
  </si>
  <si>
    <t>461</t>
  </si>
  <si>
    <t>72</t>
  </si>
  <si>
    <t>721</t>
  </si>
  <si>
    <t>56</t>
  </si>
  <si>
    <t>561</t>
  </si>
  <si>
    <t>712</t>
  </si>
  <si>
    <t>517</t>
  </si>
  <si>
    <t>61</t>
  </si>
  <si>
    <t>611</t>
  </si>
  <si>
    <t>524</t>
  </si>
  <si>
    <t>518</t>
  </si>
  <si>
    <t>53</t>
  </si>
  <si>
    <t>533</t>
  </si>
  <si>
    <t>483</t>
  </si>
  <si>
    <t>21</t>
  </si>
  <si>
    <t>212</t>
  </si>
  <si>
    <t>621</t>
  </si>
  <si>
    <t>531</t>
  </si>
  <si>
    <t>43</t>
  </si>
  <si>
    <t>431</t>
  </si>
  <si>
    <t>31</t>
  </si>
  <si>
    <t>312</t>
  </si>
  <si>
    <t>49</t>
  </si>
  <si>
    <t>492</t>
  </si>
  <si>
    <t>93</t>
  </si>
  <si>
    <t>931</t>
  </si>
  <si>
    <t>722</t>
  </si>
  <si>
    <t>493</t>
  </si>
  <si>
    <t>512</t>
  </si>
  <si>
    <t>32</t>
  </si>
  <si>
    <t>327</t>
  </si>
  <si>
    <t>623</t>
  </si>
  <si>
    <t>481</t>
  </si>
  <si>
    <t>532</t>
  </si>
  <si>
    <t>33</t>
  </si>
  <si>
    <t>336</t>
  </si>
  <si>
    <t>332</t>
  </si>
  <si>
    <t>482</t>
  </si>
  <si>
    <t>562</t>
  </si>
  <si>
    <t>23</t>
  </si>
  <si>
    <t>237</t>
  </si>
  <si>
    <t>485</t>
  </si>
  <si>
    <t>321</t>
  </si>
  <si>
    <t>331</t>
  </si>
  <si>
    <t>81</t>
  </si>
  <si>
    <t>813</t>
  </si>
  <si>
    <t>311</t>
  </si>
  <si>
    <t>622</t>
  </si>
  <si>
    <t>55</t>
  </si>
  <si>
    <t>551</t>
  </si>
  <si>
    <t>812</t>
  </si>
  <si>
    <t>11</t>
  </si>
  <si>
    <t>113</t>
  </si>
  <si>
    <t>486</t>
  </si>
  <si>
    <t>333</t>
  </si>
  <si>
    <t>112</t>
  </si>
  <si>
    <t>323</t>
  </si>
  <si>
    <t>313</t>
  </si>
  <si>
    <t>811</t>
  </si>
  <si>
    <t>487</t>
  </si>
  <si>
    <t>114</t>
  </si>
  <si>
    <t>325</t>
  </si>
  <si>
    <t>326</t>
  </si>
  <si>
    <t>316</t>
  </si>
  <si>
    <t>314</t>
  </si>
  <si>
    <t>315</t>
  </si>
  <si>
    <t>335</t>
  </si>
  <si>
    <t>334</t>
  </si>
  <si>
    <t>491</t>
  </si>
  <si>
    <t>115</t>
  </si>
  <si>
    <t>337</t>
  </si>
  <si>
    <t>339</t>
  </si>
  <si>
    <t>484</t>
  </si>
  <si>
    <t>238</t>
  </si>
  <si>
    <t>521</t>
  </si>
  <si>
    <t>324</t>
  </si>
  <si>
    <t>213</t>
  </si>
  <si>
    <t>211</t>
  </si>
  <si>
    <t>322</t>
  </si>
  <si>
    <t>236</t>
  </si>
  <si>
    <t>221</t>
  </si>
  <si>
    <t>111</t>
  </si>
  <si>
    <t>Subsector</t>
  </si>
  <si>
    <t>Ramas involucradas</t>
  </si>
  <si>
    <t>Nombre abreviado</t>
  </si>
  <si>
    <t>Servicios de reparación y mantenimiento</t>
  </si>
  <si>
    <t>Servicios relacionados con el transporte</t>
  </si>
  <si>
    <t>Edificación</t>
  </si>
  <si>
    <t>Productos metálicos</t>
  </si>
  <si>
    <t>Metálicas básicas</t>
  </si>
  <si>
    <t>Equipo de transporte</t>
  </si>
  <si>
    <t>Maquinaria y equipo</t>
  </si>
  <si>
    <t>Aparatos eléctricos</t>
  </si>
  <si>
    <t>Muebles</t>
  </si>
  <si>
    <t>Extracción de petróleo y gas</t>
  </si>
  <si>
    <t>Manejo de residuos y servicios de remediación</t>
  </si>
  <si>
    <t>Química</t>
  </si>
  <si>
    <t>Bebidas y del tabaco</t>
  </si>
  <si>
    <t>Productos minerales no metalicos</t>
  </si>
  <si>
    <t>Telecomunicaciones</t>
  </si>
  <si>
    <t>Servicios relacionados con el transport</t>
  </si>
  <si>
    <t>Productos textiles</t>
  </si>
  <si>
    <t>Prendas de vestir</t>
  </si>
  <si>
    <t>Insumos textiles</t>
  </si>
  <si>
    <t>Cuero y piel</t>
  </si>
  <si>
    <t>Otras manufacturas</t>
  </si>
  <si>
    <t>Construcción de obras de ingeniería civil</t>
  </si>
  <si>
    <t>Trabajos especializados para la construcción</t>
  </si>
  <si>
    <t>Servicios de alquiler de bienes mueble</t>
  </si>
  <si>
    <t>Servicios de apoyo a los negocios</t>
  </si>
  <si>
    <t>Servicios personales</t>
  </si>
  <si>
    <t>TOTAL</t>
  </si>
  <si>
    <t>cluster</t>
  </si>
  <si>
    <t>cl3</t>
  </si>
  <si>
    <t>cl6</t>
  </si>
  <si>
    <t>cl8</t>
  </si>
  <si>
    <t>cl10</t>
  </si>
  <si>
    <t>cl12</t>
  </si>
  <si>
    <t>cl13</t>
  </si>
  <si>
    <t>cl15</t>
  </si>
  <si>
    <t>cl17</t>
  </si>
  <si>
    <t>cl20</t>
  </si>
  <si>
    <t>veces</t>
  </si>
  <si>
    <t>excluidos</t>
  </si>
  <si>
    <t>carga</t>
  </si>
  <si>
    <t xml:space="preserve">Maquinado de piezas y fabricación de tornillosT </t>
  </si>
  <si>
    <t xml:space="preserve">Fabricación de productos de hierro y aceroT </t>
  </si>
  <si>
    <t xml:space="preserve">Moldeo por fundición de piezas metálicasT </t>
  </si>
  <si>
    <t xml:space="preserve">Fabricación de otros productos metálicosT </t>
  </si>
  <si>
    <t xml:space="preserve">Recubrimientos y terminados metálicosT </t>
  </si>
  <si>
    <t xml:space="preserve">Fabricación de carrocerías y remolquesT </t>
  </si>
  <si>
    <t xml:space="preserve">Fabricación de herramientas de mano sin motor y utensilios de cocina metálicosT </t>
  </si>
  <si>
    <t xml:space="preserve">Industria básica del hierro y del aceroT </t>
  </si>
  <si>
    <t xml:space="preserve">Fabricación de equipo ferroviarioT </t>
  </si>
  <si>
    <t xml:space="preserve">Fabricación de maquinaria y equipo para la industria metalmecánicaT </t>
  </si>
  <si>
    <t xml:space="preserve">Fabricación de equipo de aire acondicionado, calefacción, y de refrigeración industrial y comercialT </t>
  </si>
  <si>
    <t xml:space="preserve">Fabricación de calderas, tanques y envases metálicosT </t>
  </si>
  <si>
    <t xml:space="preserve">Fabricación de embarcacionesT </t>
  </si>
  <si>
    <t xml:space="preserve">Fabricación de estructuras metálicas y productos de herreríaT </t>
  </si>
  <si>
    <t xml:space="preserve">Fabricación de aparatos eléctricos de uso domésticoT </t>
  </si>
  <si>
    <t xml:space="preserve">Fabricación de herrajes y cerradurasT </t>
  </si>
  <si>
    <t xml:space="preserve">Fabricación de productos metálicos forjados y troqueladosT </t>
  </si>
  <si>
    <t xml:space="preserve">Fabricación de otra maquinaria y equipo para la industria en generalT </t>
  </si>
  <si>
    <t xml:space="preserve">Reparación y mantenimiento de maquinaria y equipo agropecuario, industrial, comercial y de serviciosT </t>
  </si>
  <si>
    <t xml:space="preserve">Fabricación de maquinaria y equipo agropecuario, para la construcción y para la industria extractivaT </t>
  </si>
  <si>
    <t xml:space="preserve">Industria básica del aluminioT </t>
  </si>
  <si>
    <t xml:space="preserve">Otros servicios relacionados con el transporteT </t>
  </si>
  <si>
    <t xml:space="preserve">Fabricación de jabones, limpiadores y preparaciones de tocadorT </t>
  </si>
  <si>
    <t xml:space="preserve">Fabricación de resinas y hules sintéticos, y fibras químicasT </t>
  </si>
  <si>
    <t xml:space="preserve">Fabricación de otros productos químicosT </t>
  </si>
  <si>
    <t xml:space="preserve">Fabricación de fertilizantes, pesticidas y otros agroquímicosT </t>
  </si>
  <si>
    <t xml:space="preserve">Extracción de petróleo y gasT </t>
  </si>
  <si>
    <t xml:space="preserve">Recolección de residuos </t>
  </si>
  <si>
    <t xml:space="preserve">Fabricación de pinturas, recubrimientos y adhesivosT </t>
  </si>
  <si>
    <t xml:space="preserve">Fabricación de productos farmacéuticosT </t>
  </si>
  <si>
    <t xml:space="preserve">Fabricación de productos químicos básicosT </t>
  </si>
  <si>
    <t xml:space="preserve">Industria de las bebidasT </t>
  </si>
  <si>
    <t xml:space="preserve">Fabricación de vidrio y productos de vidrioT </t>
  </si>
  <si>
    <t xml:space="preserve">Fabricación de componentes electrónicosT </t>
  </si>
  <si>
    <t xml:space="preserve">Fabricación de equipo de comunicaciónT </t>
  </si>
  <si>
    <t xml:space="preserve">Fabricación de computadoras y equipo periféricoT </t>
  </si>
  <si>
    <t xml:space="preserve">Fabricación de maquinaria y equipo para el comercio y los serviciosT </t>
  </si>
  <si>
    <t xml:space="preserve">Fabricación de equipo de audio y de videoT </t>
  </si>
  <si>
    <t xml:space="preserve">Fabricación de instrumentos de medición, control, navegación, y equipo médico electrónicoT </t>
  </si>
  <si>
    <t xml:space="preserve">Fabricación de accesorios de iluminaciónT </t>
  </si>
  <si>
    <t xml:space="preserve">Fabricación de maquinaria y equipo para las industrias manufactureras, excepto la metalmecánicaT </t>
  </si>
  <si>
    <t xml:space="preserve">Fabricación de otros equipos y accesorios eléctricosT </t>
  </si>
  <si>
    <t xml:space="preserve">Fabricación de equipo de generación y distribución de energía eléctricaT </t>
  </si>
  <si>
    <t xml:space="preserve">Reparación y mantenimiento de equipo electrónico y de equipo de precisiónT </t>
  </si>
  <si>
    <t xml:space="preserve">Servicios de intermediación para el transporte de cargaT </t>
  </si>
  <si>
    <t xml:space="preserve">Confección de alfombras, blancos y similaresT </t>
  </si>
  <si>
    <t xml:space="preserve">Fabricación de prendas de vestir de tejido de puntoT </t>
  </si>
  <si>
    <t xml:space="preserve">Confección de accesorios de vestir y otras prendas de vestir no clasificados en otra parteT </t>
  </si>
  <si>
    <t xml:space="preserve">Confección de prendas de vestirT </t>
  </si>
  <si>
    <t xml:space="preserve">Fabricación de otros productos textiles, excepto prendas de vestirT </t>
  </si>
  <si>
    <t xml:space="preserve">Acabado de productos textiles y fabricación de telas recubiertasT </t>
  </si>
  <si>
    <t xml:space="preserve">Fabricación de telasT </t>
  </si>
  <si>
    <t xml:space="preserve">Fabricación de colchones, persianas y cortinerosT </t>
  </si>
  <si>
    <t xml:space="preserve">Fabricación de otros productos de cuero, piel y materiales sucedáneosT </t>
  </si>
  <si>
    <t xml:space="preserve">Fabricación de equipo no electrónico y material desechable de uso médico, dental y para laboratorio, y artículos oftálmicosT </t>
  </si>
  <si>
    <t xml:space="preserve">Fabricación de calzadoT </t>
  </si>
  <si>
    <t xml:space="preserve">Otras construcciones de ingeniería civilT </t>
  </si>
  <si>
    <t xml:space="preserve">División de terrenos y construcción de obras de urbanizaciónT </t>
  </si>
  <si>
    <t xml:space="preserve">Edificación residencialT </t>
  </si>
  <si>
    <t xml:space="preserve">Edificación no residencialT </t>
  </si>
  <si>
    <t xml:space="preserve">Cimentaciones, montaje de estructuras prefabricadas y trabajos en exterioresT </t>
  </si>
  <si>
    <t xml:space="preserve">Construcción de obras para el suministro de agua, petróleo, gas, energía eléctrica y telecomunicacionesT </t>
  </si>
  <si>
    <t xml:space="preserve">Fabricación de cemento y productos de concretoT </t>
  </si>
  <si>
    <t xml:space="preserve">Otros trabajos especializados para la construcciónT </t>
  </si>
  <si>
    <t xml:space="preserve">Construcción de vías de comunicaciónT </t>
  </si>
  <si>
    <t xml:space="preserve">Fabricación de productos a base de arcillas y minerales refractariosT </t>
  </si>
  <si>
    <t xml:space="preserve">Fabricación de otros productos a base de minerales no metálicosT </t>
  </si>
  <si>
    <t xml:space="preserve">Fabricación de automóviles y camionesT </t>
  </si>
  <si>
    <t xml:space="preserve">Reparación y mantenimiento de automóviles y camionesT </t>
  </si>
  <si>
    <t xml:space="preserve">Fabricación de otro equipo de transporteT </t>
  </si>
  <si>
    <t xml:space="preserve">Alquiler de automóviles, camiones y otros transportes terrestresT </t>
  </si>
  <si>
    <t xml:space="preserve">Fabricación de partes para vehículos automotoresT </t>
  </si>
  <si>
    <t xml:space="preserve">Fabricación de productos de cartón y papelT </t>
  </si>
  <si>
    <t xml:space="preserve">Fabricación de pulpa, papel y cartónT </t>
  </si>
  <si>
    <t xml:space="preserve">Impresión e industrias conexasT </t>
  </si>
  <si>
    <t xml:space="preserve">Agencias de viajes y servicios de reservacionesT </t>
  </si>
  <si>
    <t xml:space="preserve">Otros servicios de apoyo a los negociosT </t>
  </si>
  <si>
    <t xml:space="preserve">Servicios de revelado e impresión de fotografías y otros servicios personales </t>
  </si>
  <si>
    <t xml:space="preserve">Servicios de empleoT </t>
  </si>
  <si>
    <t xml:space="preserve">Fabricación de productos de plásticoT </t>
  </si>
  <si>
    <t xml:space="preserve">Fabricación y reproducción de medios magnéticos y ópticosT </t>
  </si>
  <si>
    <t xml:space="preserve">Fabricación de productos de huleT </t>
  </si>
  <si>
    <t xml:space="preserve">Otras industrias manufacturerasT </t>
  </si>
  <si>
    <t xml:space="preserve">Preparación e hilado de fibras textiles, y fabricación de hilosT </t>
  </si>
  <si>
    <t xml:space="preserve">Fabricación de muebles de oficina y estanteríaT </t>
  </si>
  <si>
    <t xml:space="preserve">Fabricación de alambre, productos de alambre y resortesT </t>
  </si>
  <si>
    <t xml:space="preserve">Fabricación de laminados y aglutinados de maderaT </t>
  </si>
  <si>
    <t xml:space="preserve">Fabricación de otros productos de maderaT </t>
  </si>
  <si>
    <t xml:space="preserve">Fabricación de muebles, excepto de oficina y estanteríaT </t>
  </si>
  <si>
    <t>Operadores de servicios de telecomunicaciones inalámbricas</t>
  </si>
  <si>
    <t>Operadores de servicios de telecomunicaciones alámbricas</t>
  </si>
  <si>
    <t>Reparación y mantenimiento de artí­culos para el hogar y personales</t>
  </si>
  <si>
    <t>Cluster</t>
  </si>
  <si>
    <t>nom_cluster</t>
  </si>
  <si>
    <t>Metalmecánica</t>
  </si>
  <si>
    <t>Eléctrico-electrónica</t>
  </si>
  <si>
    <t>Textiles, confección y prendas de vestir</t>
  </si>
  <si>
    <t>Construcción</t>
  </si>
  <si>
    <t>Autotransportes</t>
  </si>
  <si>
    <t>Papel e impresión</t>
  </si>
  <si>
    <t>Plásticos y fibras sintéticas</t>
  </si>
  <si>
    <t>Muebles y productos de madera</t>
  </si>
  <si>
    <t>González-Villarreal, et al.</t>
  </si>
  <si>
    <t>Sí</t>
  </si>
  <si>
    <t>Componentes electrónicos</t>
  </si>
  <si>
    <t>Automotriz</t>
  </si>
  <si>
    <t>Textiles y prendas de vestir</t>
  </si>
  <si>
    <t>Productos agrícolas y alimentos procesados</t>
  </si>
  <si>
    <t>No</t>
  </si>
  <si>
    <t>González-Villarreal, et al. 2017</t>
  </si>
  <si>
    <t>nom_cl</t>
  </si>
  <si>
    <t>Papel</t>
  </si>
  <si>
    <t>Impresión</t>
  </si>
  <si>
    <t>Plástico</t>
  </si>
  <si>
    <t>Equipo de computación</t>
  </si>
  <si>
    <t>Madera</t>
  </si>
  <si>
    <t>Gi*&gt;=1.96 (GeoDa)</t>
  </si>
  <si>
    <t>Alto-Alto</t>
  </si>
  <si>
    <t>Alto-Bajo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</si>
</sst>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0" fillId="36" borderId="0" xfId="0" applyFill="1"/>
    <xf numFmtId="0" fontId="0" fillId="37" borderId="0" xfId="0" applyFill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1C12-ADD4-426B-9578-4DAE46007697}">
  <dimension ref="A1:N22"/>
  <sheetViews>
    <sheetView tabSelected="1" zoomScale="145" zoomScaleNormal="145" workbookViewId="0"/>
  </sheetViews>
  <sheetFormatPr baseColWidth="10" defaultRowHeight="15" x14ac:dyDescent="0.25"/>
  <cols>
    <col min="2" max="2" width="36.28515625" bestFit="1" customWidth="1"/>
    <col min="3" max="3" width="23.5703125" bestFit="1" customWidth="1"/>
    <col min="4" max="4" width="16.85546875" bestFit="1" customWidth="1"/>
    <col min="6" max="6" width="11.85546875" bestFit="1" customWidth="1"/>
    <col min="7" max="9" width="11.85546875" customWidth="1"/>
  </cols>
  <sheetData>
    <row r="1" spans="1:14" x14ac:dyDescent="0.25">
      <c r="A1" t="s">
        <v>526</v>
      </c>
      <c r="B1" t="s">
        <v>527</v>
      </c>
      <c r="C1" t="s">
        <v>536</v>
      </c>
      <c r="D1" t="s">
        <v>550</v>
      </c>
      <c r="E1" t="s">
        <v>551</v>
      </c>
      <c r="F1" t="s">
        <v>552</v>
      </c>
      <c r="J1" t="s">
        <v>543</v>
      </c>
    </row>
    <row r="2" spans="1:14" x14ac:dyDescent="0.25">
      <c r="A2" t="s">
        <v>422</v>
      </c>
      <c r="B2" t="s">
        <v>528</v>
      </c>
      <c r="C2" t="s">
        <v>542</v>
      </c>
      <c r="D2" s="8">
        <v>13</v>
      </c>
      <c r="E2" s="8">
        <v>71</v>
      </c>
      <c r="F2">
        <v>11</v>
      </c>
      <c r="J2" t="s">
        <v>538</v>
      </c>
      <c r="K2" t="s">
        <v>539</v>
      </c>
      <c r="L2" t="s">
        <v>405</v>
      </c>
      <c r="M2" t="s">
        <v>540</v>
      </c>
      <c r="N2" t="s">
        <v>541</v>
      </c>
    </row>
    <row r="3" spans="1:14" x14ac:dyDescent="0.25">
      <c r="A3" t="s">
        <v>423</v>
      </c>
      <c r="B3" t="s">
        <v>405</v>
      </c>
      <c r="C3" t="s">
        <v>537</v>
      </c>
      <c r="D3" s="8">
        <v>66</v>
      </c>
      <c r="E3" s="8">
        <v>63</v>
      </c>
      <c r="F3">
        <v>24</v>
      </c>
      <c r="J3">
        <v>3341</v>
      </c>
      <c r="K3">
        <v>3313</v>
      </c>
      <c r="L3">
        <v>2111</v>
      </c>
      <c r="M3">
        <v>1151</v>
      </c>
      <c r="N3">
        <v>1111</v>
      </c>
    </row>
    <row r="4" spans="1:14" x14ac:dyDescent="0.25">
      <c r="A4" t="s">
        <v>424</v>
      </c>
      <c r="B4" t="s">
        <v>529</v>
      </c>
      <c r="C4" t="s">
        <v>537</v>
      </c>
      <c r="D4" s="8">
        <v>6</v>
      </c>
      <c r="E4" s="8">
        <v>81</v>
      </c>
      <c r="F4">
        <v>8</v>
      </c>
      <c r="J4">
        <v>3342</v>
      </c>
      <c r="K4">
        <v>3361</v>
      </c>
      <c r="L4">
        <v>2211</v>
      </c>
      <c r="M4">
        <v>3131</v>
      </c>
      <c r="N4">
        <v>1121</v>
      </c>
    </row>
    <row r="5" spans="1:14" x14ac:dyDescent="0.25">
      <c r="A5" t="s">
        <v>425</v>
      </c>
      <c r="B5" t="s">
        <v>530</v>
      </c>
      <c r="C5" t="s">
        <v>537</v>
      </c>
      <c r="D5" s="8">
        <v>8</v>
      </c>
      <c r="E5" s="8">
        <v>75</v>
      </c>
      <c r="F5">
        <v>7</v>
      </c>
      <c r="J5">
        <v>3343</v>
      </c>
      <c r="K5">
        <v>3363</v>
      </c>
      <c r="L5">
        <v>3252</v>
      </c>
      <c r="M5">
        <v>3132</v>
      </c>
      <c r="N5">
        <v>1122</v>
      </c>
    </row>
    <row r="6" spans="1:14" x14ac:dyDescent="0.25">
      <c r="A6" t="s">
        <v>426</v>
      </c>
      <c r="B6" t="s">
        <v>531</v>
      </c>
      <c r="C6" t="s">
        <v>542</v>
      </c>
      <c r="D6" s="8">
        <v>2</v>
      </c>
      <c r="E6" s="8">
        <v>73</v>
      </c>
      <c r="F6">
        <v>23</v>
      </c>
      <c r="J6">
        <v>3344</v>
      </c>
      <c r="K6">
        <v>3169</v>
      </c>
      <c r="L6">
        <v>3253</v>
      </c>
      <c r="M6">
        <v>3133</v>
      </c>
      <c r="N6">
        <v>1123</v>
      </c>
    </row>
    <row r="7" spans="1:14" x14ac:dyDescent="0.25">
      <c r="A7" t="s">
        <v>427</v>
      </c>
      <c r="B7" t="s">
        <v>532</v>
      </c>
      <c r="C7" t="s">
        <v>537</v>
      </c>
      <c r="D7" s="8">
        <v>9</v>
      </c>
      <c r="E7" s="8">
        <v>69</v>
      </c>
      <c r="F7">
        <v>11</v>
      </c>
      <c r="J7">
        <v>3351</v>
      </c>
      <c r="K7">
        <v>4879</v>
      </c>
      <c r="L7">
        <v>3254</v>
      </c>
      <c r="M7">
        <v>3151</v>
      </c>
      <c r="N7">
        <v>1124</v>
      </c>
    </row>
    <row r="8" spans="1:14" x14ac:dyDescent="0.25">
      <c r="A8" t="s">
        <v>428</v>
      </c>
      <c r="B8" t="s">
        <v>533</v>
      </c>
      <c r="C8" t="s">
        <v>542</v>
      </c>
      <c r="D8" s="8">
        <v>0</v>
      </c>
      <c r="E8" s="8">
        <v>79</v>
      </c>
      <c r="F8">
        <v>6</v>
      </c>
      <c r="J8">
        <v>3363</v>
      </c>
      <c r="K8">
        <v>8111</v>
      </c>
      <c r="L8">
        <v>3255</v>
      </c>
      <c r="M8">
        <v>3152</v>
      </c>
      <c r="N8">
        <v>1129</v>
      </c>
    </row>
    <row r="9" spans="1:14" x14ac:dyDescent="0.25">
      <c r="A9" t="s">
        <v>429</v>
      </c>
      <c r="B9" t="s">
        <v>534</v>
      </c>
      <c r="C9" t="s">
        <v>542</v>
      </c>
      <c r="D9" s="8">
        <v>4</v>
      </c>
      <c r="E9" s="8">
        <v>64</v>
      </c>
      <c r="F9">
        <v>18</v>
      </c>
      <c r="J9">
        <v>3399</v>
      </c>
      <c r="L9">
        <v>3256</v>
      </c>
      <c r="M9">
        <v>3159</v>
      </c>
      <c r="N9">
        <v>1151</v>
      </c>
    </row>
    <row r="10" spans="1:14" x14ac:dyDescent="0.25">
      <c r="A10" t="s">
        <v>430</v>
      </c>
      <c r="B10" t="s">
        <v>535</v>
      </c>
      <c r="C10" t="s">
        <v>542</v>
      </c>
      <c r="D10" s="8">
        <v>19</v>
      </c>
      <c r="E10" s="8">
        <v>59</v>
      </c>
      <c r="F10">
        <v>14</v>
      </c>
      <c r="J10">
        <v>5171</v>
      </c>
      <c r="L10">
        <v>3259</v>
      </c>
      <c r="M10">
        <v>3391</v>
      </c>
      <c r="N10">
        <v>2372</v>
      </c>
    </row>
    <row r="11" spans="1:14" x14ac:dyDescent="0.25">
      <c r="J11">
        <v>5172</v>
      </c>
      <c r="M11">
        <v>7115</v>
      </c>
      <c r="N11">
        <v>3111</v>
      </c>
    </row>
    <row r="12" spans="1:14" x14ac:dyDescent="0.25">
      <c r="J12">
        <v>5179</v>
      </c>
      <c r="N12">
        <v>3112</v>
      </c>
    </row>
    <row r="13" spans="1:14" x14ac:dyDescent="0.25">
      <c r="J13">
        <v>8112</v>
      </c>
      <c r="N13">
        <v>3113</v>
      </c>
    </row>
    <row r="14" spans="1:14" x14ac:dyDescent="0.25">
      <c r="N14">
        <v>3114</v>
      </c>
    </row>
    <row r="15" spans="1:14" x14ac:dyDescent="0.25">
      <c r="N15">
        <v>3115</v>
      </c>
    </row>
    <row r="16" spans="1:14" x14ac:dyDescent="0.25">
      <c r="N16">
        <v>3118</v>
      </c>
    </row>
    <row r="17" spans="14:14" x14ac:dyDescent="0.25">
      <c r="N17">
        <v>3119</v>
      </c>
    </row>
    <row r="18" spans="14:14" x14ac:dyDescent="0.25">
      <c r="N18">
        <v>3121</v>
      </c>
    </row>
    <row r="19" spans="14:14" x14ac:dyDescent="0.25">
      <c r="N19">
        <v>3122</v>
      </c>
    </row>
    <row r="20" spans="14:14" x14ac:dyDescent="0.25">
      <c r="N20">
        <v>3149</v>
      </c>
    </row>
    <row r="21" spans="14:14" x14ac:dyDescent="0.25">
      <c r="N21">
        <v>3253</v>
      </c>
    </row>
    <row r="22" spans="14:14" x14ac:dyDescent="0.25">
      <c r="N22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274B-1D1D-4CA9-94FF-957D585B3BBC}">
  <dimension ref="A1:G113"/>
  <sheetViews>
    <sheetView zoomScale="145" zoomScaleNormal="145" workbookViewId="0"/>
  </sheetViews>
  <sheetFormatPr baseColWidth="10" defaultRowHeight="15" x14ac:dyDescent="0.25"/>
  <cols>
    <col min="5" max="5" width="60.85546875" customWidth="1"/>
  </cols>
  <sheetData>
    <row r="1" spans="1:7" x14ac:dyDescent="0.25">
      <c r="A1" t="s">
        <v>421</v>
      </c>
      <c r="B1" t="s">
        <v>289</v>
      </c>
      <c r="C1" t="s">
        <v>288</v>
      </c>
      <c r="D1" t="s">
        <v>0</v>
      </c>
      <c r="E1" t="s">
        <v>1</v>
      </c>
      <c r="F1" t="s">
        <v>265</v>
      </c>
      <c r="G1" t="s">
        <v>432</v>
      </c>
    </row>
    <row r="2" spans="1:7" x14ac:dyDescent="0.25">
      <c r="A2" t="s">
        <v>422</v>
      </c>
      <c r="B2" t="s">
        <v>343</v>
      </c>
      <c r="C2" t="s">
        <v>345</v>
      </c>
      <c r="D2" s="2">
        <v>3327</v>
      </c>
      <c r="E2" t="s">
        <v>214</v>
      </c>
      <c r="F2">
        <v>0.91547945659232099</v>
      </c>
    </row>
    <row r="3" spans="1:7" x14ac:dyDescent="0.25">
      <c r="A3" t="s">
        <v>422</v>
      </c>
      <c r="B3" t="s">
        <v>343</v>
      </c>
      <c r="C3" t="s">
        <v>352</v>
      </c>
      <c r="D3" s="2">
        <v>3312</v>
      </c>
      <c r="E3" t="s">
        <v>221</v>
      </c>
      <c r="F3">
        <v>0.89583907317781797</v>
      </c>
    </row>
    <row r="4" spans="1:7" x14ac:dyDescent="0.25">
      <c r="A4" t="s">
        <v>422</v>
      </c>
      <c r="B4" t="s">
        <v>343</v>
      </c>
      <c r="C4" t="s">
        <v>352</v>
      </c>
      <c r="D4" s="2">
        <v>3315</v>
      </c>
      <c r="E4" t="s">
        <v>90</v>
      </c>
      <c r="F4">
        <v>0.88941818784986904</v>
      </c>
    </row>
    <row r="5" spans="1:7" x14ac:dyDescent="0.25">
      <c r="A5" t="s">
        <v>422</v>
      </c>
      <c r="B5" t="s">
        <v>343</v>
      </c>
      <c r="C5" t="s">
        <v>345</v>
      </c>
      <c r="D5" s="2">
        <v>3329</v>
      </c>
      <c r="E5" t="s">
        <v>170</v>
      </c>
      <c r="F5">
        <v>0.87672920025767298</v>
      </c>
    </row>
    <row r="6" spans="1:7" x14ac:dyDescent="0.25">
      <c r="A6" t="s">
        <v>422</v>
      </c>
      <c r="B6" t="s">
        <v>343</v>
      </c>
      <c r="C6" t="s">
        <v>345</v>
      </c>
      <c r="D6" s="2">
        <v>3328</v>
      </c>
      <c r="E6" t="s">
        <v>201</v>
      </c>
      <c r="F6">
        <v>0.78705945601630001</v>
      </c>
    </row>
    <row r="7" spans="1:7" x14ac:dyDescent="0.25">
      <c r="A7" t="s">
        <v>422</v>
      </c>
      <c r="B7" t="s">
        <v>343</v>
      </c>
      <c r="C7" t="s">
        <v>344</v>
      </c>
      <c r="D7" s="2">
        <v>3362</v>
      </c>
      <c r="E7" t="s">
        <v>129</v>
      </c>
      <c r="F7">
        <v>0.77749720607712702</v>
      </c>
    </row>
    <row r="8" spans="1:7" x14ac:dyDescent="0.25">
      <c r="A8" t="s">
        <v>422</v>
      </c>
      <c r="B8" t="s">
        <v>343</v>
      </c>
      <c r="C8" t="s">
        <v>345</v>
      </c>
      <c r="D8" s="2">
        <v>3322</v>
      </c>
      <c r="E8" t="s">
        <v>77</v>
      </c>
      <c r="F8">
        <v>0.77521011150210695</v>
      </c>
    </row>
    <row r="9" spans="1:7" x14ac:dyDescent="0.25">
      <c r="A9" t="s">
        <v>422</v>
      </c>
      <c r="B9" t="s">
        <v>343</v>
      </c>
      <c r="C9" t="s">
        <v>352</v>
      </c>
      <c r="D9" s="2">
        <v>3311</v>
      </c>
      <c r="E9" t="s">
        <v>209</v>
      </c>
      <c r="F9">
        <v>0.76425724656457406</v>
      </c>
    </row>
    <row r="10" spans="1:7" x14ac:dyDescent="0.25">
      <c r="A10" t="s">
        <v>422</v>
      </c>
      <c r="B10" t="s">
        <v>343</v>
      </c>
      <c r="C10" t="s">
        <v>344</v>
      </c>
      <c r="D10" s="6">
        <v>3365</v>
      </c>
      <c r="E10" t="s">
        <v>261</v>
      </c>
      <c r="F10">
        <v>0.69901806471600503</v>
      </c>
    </row>
    <row r="11" spans="1:7" x14ac:dyDescent="0.25">
      <c r="A11" t="s">
        <v>422</v>
      </c>
      <c r="B11" t="s">
        <v>343</v>
      </c>
      <c r="C11" t="s">
        <v>363</v>
      </c>
      <c r="D11" s="6">
        <v>3335</v>
      </c>
      <c r="E11" t="s">
        <v>163</v>
      </c>
      <c r="F11">
        <v>0.67790538204920903</v>
      </c>
    </row>
    <row r="12" spans="1:7" x14ac:dyDescent="0.25">
      <c r="A12" t="s">
        <v>422</v>
      </c>
      <c r="B12" t="s">
        <v>343</v>
      </c>
      <c r="C12" t="s">
        <v>363</v>
      </c>
      <c r="D12" s="6">
        <v>3334</v>
      </c>
      <c r="E12" t="s">
        <v>132</v>
      </c>
      <c r="F12">
        <v>0.67296208421646497</v>
      </c>
    </row>
    <row r="13" spans="1:7" x14ac:dyDescent="0.25">
      <c r="A13" t="s">
        <v>422</v>
      </c>
      <c r="B13" t="s">
        <v>343</v>
      </c>
      <c r="C13" t="s">
        <v>345</v>
      </c>
      <c r="D13" s="6">
        <v>3324</v>
      </c>
      <c r="E13" t="s">
        <v>131</v>
      </c>
      <c r="F13">
        <v>0.66658978950495495</v>
      </c>
    </row>
    <row r="14" spans="1:7" x14ac:dyDescent="0.25">
      <c r="A14" t="s">
        <v>422</v>
      </c>
      <c r="B14" t="s">
        <v>343</v>
      </c>
      <c r="C14" t="s">
        <v>344</v>
      </c>
      <c r="D14" s="6">
        <v>3366</v>
      </c>
      <c r="E14" t="s">
        <v>71</v>
      </c>
      <c r="F14">
        <v>0.66442209422595899</v>
      </c>
    </row>
    <row r="15" spans="1:7" x14ac:dyDescent="0.25">
      <c r="A15" t="s">
        <v>422</v>
      </c>
      <c r="B15" t="s">
        <v>343</v>
      </c>
      <c r="C15" t="s">
        <v>345</v>
      </c>
      <c r="D15" s="6">
        <v>3323</v>
      </c>
      <c r="E15" t="s">
        <v>181</v>
      </c>
      <c r="F15">
        <v>0.65811043998992902</v>
      </c>
    </row>
    <row r="16" spans="1:7" x14ac:dyDescent="0.25">
      <c r="A16" t="s">
        <v>422</v>
      </c>
      <c r="B16" t="s">
        <v>343</v>
      </c>
      <c r="C16" t="s">
        <v>375</v>
      </c>
      <c r="D16" s="6">
        <v>3352</v>
      </c>
      <c r="E16" t="s">
        <v>156</v>
      </c>
      <c r="F16">
        <v>0.61274859056605502</v>
      </c>
    </row>
    <row r="17" spans="1:7" x14ac:dyDescent="0.25">
      <c r="A17" t="s">
        <v>422</v>
      </c>
      <c r="B17" t="s">
        <v>343</v>
      </c>
      <c r="C17" t="s">
        <v>345</v>
      </c>
      <c r="D17" s="6">
        <v>3325</v>
      </c>
      <c r="E17" t="s">
        <v>208</v>
      </c>
      <c r="F17">
        <v>0.599422365430333</v>
      </c>
    </row>
    <row r="18" spans="1:7" x14ac:dyDescent="0.25">
      <c r="A18" t="s">
        <v>422</v>
      </c>
      <c r="B18" t="s">
        <v>343</v>
      </c>
      <c r="C18" t="s">
        <v>345</v>
      </c>
      <c r="D18" s="6">
        <v>3321</v>
      </c>
      <c r="E18" t="s">
        <v>109</v>
      </c>
      <c r="F18">
        <v>0.58288329277393802</v>
      </c>
    </row>
    <row r="19" spans="1:7" x14ac:dyDescent="0.25">
      <c r="A19" t="s">
        <v>422</v>
      </c>
      <c r="B19" t="s">
        <v>343</v>
      </c>
      <c r="C19" t="s">
        <v>363</v>
      </c>
      <c r="D19" s="6">
        <v>3339</v>
      </c>
      <c r="E19" t="s">
        <v>206</v>
      </c>
      <c r="F19">
        <v>0.58001269657145804</v>
      </c>
    </row>
    <row r="20" spans="1:7" x14ac:dyDescent="0.25">
      <c r="A20" t="s">
        <v>422</v>
      </c>
      <c r="B20" t="s">
        <v>343</v>
      </c>
      <c r="C20" t="s">
        <v>363</v>
      </c>
      <c r="D20" s="6">
        <v>3332</v>
      </c>
      <c r="E20" t="s">
        <v>117</v>
      </c>
      <c r="F20">
        <v>0.54744580188111902</v>
      </c>
      <c r="G20">
        <v>1</v>
      </c>
    </row>
    <row r="21" spans="1:7" x14ac:dyDescent="0.25">
      <c r="A21" t="s">
        <v>422</v>
      </c>
      <c r="B21" t="s">
        <v>343</v>
      </c>
      <c r="C21" t="s">
        <v>344</v>
      </c>
      <c r="D21" s="6">
        <v>3363</v>
      </c>
      <c r="E21" t="s">
        <v>114</v>
      </c>
      <c r="F21">
        <v>0.51405916632021698</v>
      </c>
      <c r="G21">
        <v>1</v>
      </c>
    </row>
    <row r="22" spans="1:7" x14ac:dyDescent="0.25">
      <c r="A22" t="s">
        <v>422</v>
      </c>
      <c r="B22" t="s">
        <v>353</v>
      </c>
      <c r="C22" t="s">
        <v>367</v>
      </c>
      <c r="D22" s="6">
        <v>8113</v>
      </c>
      <c r="E22" t="s">
        <v>126</v>
      </c>
      <c r="F22">
        <v>0.51334836852853305</v>
      </c>
    </row>
    <row r="23" spans="1:7" x14ac:dyDescent="0.25">
      <c r="A23" t="s">
        <v>422</v>
      </c>
      <c r="B23" t="s">
        <v>343</v>
      </c>
      <c r="C23" t="s">
        <v>363</v>
      </c>
      <c r="D23" s="3">
        <v>3331</v>
      </c>
      <c r="E23" t="s">
        <v>189</v>
      </c>
      <c r="F23">
        <v>0.495902431218673</v>
      </c>
    </row>
    <row r="24" spans="1:7" x14ac:dyDescent="0.25">
      <c r="A24" t="s">
        <v>422</v>
      </c>
      <c r="B24" t="s">
        <v>343</v>
      </c>
      <c r="C24" t="s">
        <v>375</v>
      </c>
      <c r="D24" s="3">
        <v>3351</v>
      </c>
      <c r="E24" t="s">
        <v>195</v>
      </c>
      <c r="F24">
        <v>0.45928446629936698</v>
      </c>
      <c r="G24">
        <v>1</v>
      </c>
    </row>
    <row r="25" spans="1:7" x14ac:dyDescent="0.25">
      <c r="A25" t="s">
        <v>422</v>
      </c>
      <c r="B25" t="s">
        <v>343</v>
      </c>
      <c r="C25" t="s">
        <v>352</v>
      </c>
      <c r="D25" s="3">
        <v>3313</v>
      </c>
      <c r="E25" t="s">
        <v>124</v>
      </c>
      <c r="F25">
        <v>0.41282465846516198</v>
      </c>
    </row>
    <row r="26" spans="1:7" x14ac:dyDescent="0.25">
      <c r="A26" t="s">
        <v>422</v>
      </c>
      <c r="B26" t="s">
        <v>343</v>
      </c>
      <c r="C26" t="s">
        <v>375</v>
      </c>
      <c r="D26" s="3">
        <v>3359</v>
      </c>
      <c r="E26" t="s">
        <v>198</v>
      </c>
      <c r="F26">
        <v>0.41108840537865499</v>
      </c>
      <c r="G26">
        <v>1</v>
      </c>
    </row>
    <row r="27" spans="1:7" x14ac:dyDescent="0.25">
      <c r="A27" t="s">
        <v>422</v>
      </c>
      <c r="B27" t="s">
        <v>306</v>
      </c>
      <c r="C27" t="s">
        <v>307</v>
      </c>
      <c r="D27" s="3">
        <v>4889</v>
      </c>
      <c r="E27" t="s">
        <v>159</v>
      </c>
      <c r="F27">
        <v>0.39192647382421197</v>
      </c>
    </row>
    <row r="28" spans="1:7" x14ac:dyDescent="0.25">
      <c r="A28" t="s">
        <v>422</v>
      </c>
      <c r="B28" t="s">
        <v>348</v>
      </c>
      <c r="C28" t="s">
        <v>388</v>
      </c>
      <c r="D28" s="3">
        <v>2362</v>
      </c>
      <c r="E28" t="s">
        <v>241</v>
      </c>
      <c r="F28">
        <v>0.36835554687261501</v>
      </c>
      <c r="G28">
        <v>1</v>
      </c>
    </row>
    <row r="29" spans="1:7" x14ac:dyDescent="0.25">
      <c r="A29" t="s">
        <v>422</v>
      </c>
      <c r="B29" t="s">
        <v>343</v>
      </c>
      <c r="C29" t="s">
        <v>379</v>
      </c>
      <c r="D29" s="3">
        <v>3372</v>
      </c>
      <c r="E29" t="s">
        <v>196</v>
      </c>
      <c r="F29">
        <v>0.36234425042694501</v>
      </c>
      <c r="G29">
        <v>1</v>
      </c>
    </row>
    <row r="30" spans="1:7" x14ac:dyDescent="0.25">
      <c r="A30" t="s">
        <v>422</v>
      </c>
      <c r="B30" t="s">
        <v>348</v>
      </c>
      <c r="C30" t="s">
        <v>388</v>
      </c>
      <c r="D30" s="3">
        <v>2361</v>
      </c>
      <c r="E30" t="s">
        <v>244</v>
      </c>
      <c r="F30">
        <v>0.35218565958301301</v>
      </c>
      <c r="G30">
        <v>1</v>
      </c>
    </row>
    <row r="31" spans="1:7" x14ac:dyDescent="0.25">
      <c r="A31" t="s">
        <v>423</v>
      </c>
      <c r="B31" t="s">
        <v>338</v>
      </c>
      <c r="C31" t="s">
        <v>370</v>
      </c>
      <c r="D31" s="2">
        <v>3256</v>
      </c>
      <c r="E31" t="s">
        <v>216</v>
      </c>
      <c r="F31">
        <v>0.95427916263520196</v>
      </c>
    </row>
    <row r="32" spans="1:7" x14ac:dyDescent="0.25">
      <c r="A32" t="s">
        <v>423</v>
      </c>
      <c r="B32" t="s">
        <v>338</v>
      </c>
      <c r="C32" t="s">
        <v>370</v>
      </c>
      <c r="D32" s="2">
        <v>3252</v>
      </c>
      <c r="E32" t="s">
        <v>233</v>
      </c>
      <c r="F32">
        <v>0.93602451384194496</v>
      </c>
    </row>
    <row r="33" spans="1:6" x14ac:dyDescent="0.25">
      <c r="A33" t="s">
        <v>423</v>
      </c>
      <c r="B33" t="s">
        <v>338</v>
      </c>
      <c r="C33" t="s">
        <v>370</v>
      </c>
      <c r="D33" s="2">
        <v>3259</v>
      </c>
      <c r="E33" t="s">
        <v>184</v>
      </c>
      <c r="F33">
        <v>0.91469004077141602</v>
      </c>
    </row>
    <row r="34" spans="1:6" x14ac:dyDescent="0.25">
      <c r="A34" t="s">
        <v>423</v>
      </c>
      <c r="B34" t="s">
        <v>338</v>
      </c>
      <c r="C34" t="s">
        <v>370</v>
      </c>
      <c r="D34" s="2">
        <v>3253</v>
      </c>
      <c r="E34" t="s">
        <v>187</v>
      </c>
      <c r="F34">
        <v>0.88244662954008102</v>
      </c>
    </row>
    <row r="35" spans="1:6" x14ac:dyDescent="0.25">
      <c r="A35" t="s">
        <v>423</v>
      </c>
      <c r="B35" t="s">
        <v>323</v>
      </c>
      <c r="C35" t="s">
        <v>386</v>
      </c>
      <c r="D35" s="2">
        <v>2111</v>
      </c>
      <c r="E35" t="s">
        <v>232</v>
      </c>
      <c r="F35">
        <v>0.83226338677139</v>
      </c>
    </row>
    <row r="36" spans="1:6" x14ac:dyDescent="0.25">
      <c r="A36" t="s">
        <v>423</v>
      </c>
      <c r="B36" t="s">
        <v>312</v>
      </c>
      <c r="C36" t="s">
        <v>347</v>
      </c>
      <c r="D36" s="2">
        <v>5621</v>
      </c>
      <c r="E36" t="s">
        <v>82</v>
      </c>
      <c r="F36">
        <v>0.74971454405965998</v>
      </c>
    </row>
    <row r="37" spans="1:6" x14ac:dyDescent="0.25">
      <c r="A37" t="s">
        <v>423</v>
      </c>
      <c r="B37" t="s">
        <v>338</v>
      </c>
      <c r="C37" t="s">
        <v>370</v>
      </c>
      <c r="D37" s="6">
        <v>3255</v>
      </c>
      <c r="E37" t="s">
        <v>146</v>
      </c>
      <c r="F37">
        <v>0.69403869663235596</v>
      </c>
    </row>
    <row r="38" spans="1:6" x14ac:dyDescent="0.25">
      <c r="A38" t="s">
        <v>423</v>
      </c>
      <c r="B38" t="s">
        <v>338</v>
      </c>
      <c r="C38" t="s">
        <v>370</v>
      </c>
      <c r="D38" s="6">
        <v>3254</v>
      </c>
      <c r="E38" t="s">
        <v>136</v>
      </c>
      <c r="F38">
        <v>0.60386206608573401</v>
      </c>
    </row>
    <row r="39" spans="1:6" x14ac:dyDescent="0.25">
      <c r="A39" t="s">
        <v>423</v>
      </c>
      <c r="B39" t="s">
        <v>338</v>
      </c>
      <c r="C39" t="s">
        <v>370</v>
      </c>
      <c r="D39" s="6">
        <v>3251</v>
      </c>
      <c r="E39" t="s">
        <v>260</v>
      </c>
      <c r="F39">
        <v>0.56676548294744</v>
      </c>
    </row>
    <row r="40" spans="1:6" x14ac:dyDescent="0.25">
      <c r="A40" t="s">
        <v>423</v>
      </c>
      <c r="B40" t="s">
        <v>329</v>
      </c>
      <c r="C40" t="s">
        <v>330</v>
      </c>
      <c r="D40" s="6">
        <v>3121</v>
      </c>
      <c r="E40" t="s">
        <v>141</v>
      </c>
      <c r="F40">
        <v>0.51553282585305604</v>
      </c>
    </row>
    <row r="41" spans="1:6" x14ac:dyDescent="0.25">
      <c r="A41" t="s">
        <v>423</v>
      </c>
      <c r="B41" t="s">
        <v>338</v>
      </c>
      <c r="C41" t="s">
        <v>339</v>
      </c>
      <c r="D41" s="3">
        <v>3272</v>
      </c>
      <c r="E41" t="s">
        <v>64</v>
      </c>
      <c r="F41">
        <v>0.42055481953361701</v>
      </c>
    </row>
    <row r="42" spans="1:6" x14ac:dyDescent="0.25">
      <c r="A42" t="s">
        <v>424</v>
      </c>
      <c r="B42" t="s">
        <v>343</v>
      </c>
      <c r="C42" t="s">
        <v>376</v>
      </c>
      <c r="D42" s="2">
        <v>3344</v>
      </c>
      <c r="E42" t="s">
        <v>199</v>
      </c>
      <c r="F42">
        <v>0.965718631108332</v>
      </c>
    </row>
    <row r="43" spans="1:6" x14ac:dyDescent="0.25">
      <c r="A43" t="s">
        <v>424</v>
      </c>
      <c r="B43" t="s">
        <v>343</v>
      </c>
      <c r="C43" t="s">
        <v>376</v>
      </c>
      <c r="D43" s="2">
        <v>3342</v>
      </c>
      <c r="E43" t="s">
        <v>246</v>
      </c>
      <c r="F43">
        <v>0.95647164214042202</v>
      </c>
    </row>
    <row r="44" spans="1:6" x14ac:dyDescent="0.25">
      <c r="A44" t="s">
        <v>424</v>
      </c>
      <c r="B44" t="s">
        <v>343</v>
      </c>
      <c r="C44" t="s">
        <v>376</v>
      </c>
      <c r="D44" s="2">
        <v>3341</v>
      </c>
      <c r="E44" t="s">
        <v>236</v>
      </c>
      <c r="F44">
        <v>0.92607394647474395</v>
      </c>
    </row>
    <row r="45" spans="1:6" x14ac:dyDescent="0.25">
      <c r="A45" t="s">
        <v>424</v>
      </c>
      <c r="B45" t="s">
        <v>343</v>
      </c>
      <c r="C45" t="s">
        <v>363</v>
      </c>
      <c r="D45" s="2">
        <v>3333</v>
      </c>
      <c r="E45" t="s">
        <v>205</v>
      </c>
      <c r="F45">
        <v>0.87234949495165204</v>
      </c>
    </row>
    <row r="46" spans="1:6" x14ac:dyDescent="0.25">
      <c r="A46" t="s">
        <v>424</v>
      </c>
      <c r="B46" t="s">
        <v>296</v>
      </c>
      <c r="C46" t="s">
        <v>315</v>
      </c>
      <c r="D46" s="2">
        <v>5172</v>
      </c>
      <c r="E46" t="s">
        <v>185</v>
      </c>
      <c r="F46">
        <v>0.85421285927486601</v>
      </c>
    </row>
    <row r="47" spans="1:6" x14ac:dyDescent="0.25">
      <c r="A47" t="s">
        <v>424</v>
      </c>
      <c r="B47" t="s">
        <v>343</v>
      </c>
      <c r="C47" t="s">
        <v>376</v>
      </c>
      <c r="D47" s="4">
        <v>3343</v>
      </c>
      <c r="E47" t="s">
        <v>256</v>
      </c>
      <c r="F47">
        <v>0.74406238223134902</v>
      </c>
    </row>
    <row r="48" spans="1:6" x14ac:dyDescent="0.25">
      <c r="A48" t="s">
        <v>424</v>
      </c>
      <c r="B48" t="s">
        <v>343</v>
      </c>
      <c r="C48" t="s">
        <v>376</v>
      </c>
      <c r="D48" s="4">
        <v>3345</v>
      </c>
      <c r="E48" t="s">
        <v>242</v>
      </c>
      <c r="F48">
        <v>0.66190759824441003</v>
      </c>
    </row>
    <row r="49" spans="1:7" x14ac:dyDescent="0.25">
      <c r="A49" t="s">
        <v>424</v>
      </c>
      <c r="B49" t="s">
        <v>343</v>
      </c>
      <c r="C49" t="s">
        <v>375</v>
      </c>
      <c r="D49" s="4">
        <v>3351</v>
      </c>
      <c r="E49" t="s">
        <v>195</v>
      </c>
      <c r="F49">
        <v>0.649357800980085</v>
      </c>
    </row>
    <row r="50" spans="1:7" x14ac:dyDescent="0.25">
      <c r="A50" t="s">
        <v>424</v>
      </c>
      <c r="B50" t="s">
        <v>343</v>
      </c>
      <c r="C50" t="s">
        <v>363</v>
      </c>
      <c r="D50" s="4">
        <v>3332</v>
      </c>
      <c r="E50" t="s">
        <v>117</v>
      </c>
      <c r="F50">
        <v>0.58007282240453095</v>
      </c>
    </row>
    <row r="51" spans="1:7" x14ac:dyDescent="0.25">
      <c r="A51" t="s">
        <v>424</v>
      </c>
      <c r="B51" t="s">
        <v>343</v>
      </c>
      <c r="C51" t="s">
        <v>375</v>
      </c>
      <c r="D51" s="4">
        <v>3359</v>
      </c>
      <c r="E51" t="s">
        <v>198</v>
      </c>
      <c r="F51">
        <v>0.555107613859122</v>
      </c>
    </row>
    <row r="52" spans="1:7" x14ac:dyDescent="0.25">
      <c r="A52" t="s">
        <v>424</v>
      </c>
      <c r="B52" t="s">
        <v>343</v>
      </c>
      <c r="C52" t="s">
        <v>375</v>
      </c>
      <c r="D52" s="4">
        <v>3353</v>
      </c>
      <c r="E52" t="s">
        <v>179</v>
      </c>
      <c r="F52">
        <v>0.53480282164821502</v>
      </c>
    </row>
    <row r="53" spans="1:7" x14ac:dyDescent="0.25">
      <c r="A53" t="s">
        <v>424</v>
      </c>
      <c r="B53" t="s">
        <v>296</v>
      </c>
      <c r="C53" t="s">
        <v>315</v>
      </c>
      <c r="D53" s="4">
        <v>5171</v>
      </c>
      <c r="E53" t="s">
        <v>37</v>
      </c>
      <c r="F53">
        <v>0.50471818725689299</v>
      </c>
    </row>
    <row r="54" spans="1:7" x14ac:dyDescent="0.25">
      <c r="A54" t="s">
        <v>424</v>
      </c>
      <c r="B54" t="s">
        <v>353</v>
      </c>
      <c r="C54" t="s">
        <v>367</v>
      </c>
      <c r="D54" s="3">
        <v>8113</v>
      </c>
      <c r="E54" t="s">
        <v>126</v>
      </c>
      <c r="F54">
        <v>0.44781068968251497</v>
      </c>
      <c r="G54">
        <v>1</v>
      </c>
    </row>
    <row r="55" spans="1:7" x14ac:dyDescent="0.25">
      <c r="A55" t="s">
        <v>424</v>
      </c>
      <c r="B55" t="s">
        <v>353</v>
      </c>
      <c r="C55" t="s">
        <v>367</v>
      </c>
      <c r="D55" s="3">
        <v>8112</v>
      </c>
      <c r="E55" t="s">
        <v>137</v>
      </c>
      <c r="F55">
        <v>0.44286840753411399</v>
      </c>
    </row>
    <row r="56" spans="1:7" x14ac:dyDescent="0.25">
      <c r="A56" t="s">
        <v>424</v>
      </c>
      <c r="B56" t="s">
        <v>343</v>
      </c>
      <c r="C56" t="s">
        <v>363</v>
      </c>
      <c r="D56" s="3">
        <v>3335</v>
      </c>
      <c r="E56" t="s">
        <v>163</v>
      </c>
      <c r="F56">
        <v>0.36316853554977002</v>
      </c>
      <c r="G56">
        <v>1</v>
      </c>
    </row>
    <row r="57" spans="1:7" x14ac:dyDescent="0.25">
      <c r="A57" t="s">
        <v>424</v>
      </c>
      <c r="B57" t="s">
        <v>306</v>
      </c>
      <c r="C57" t="s">
        <v>307</v>
      </c>
      <c r="D57" s="3">
        <v>4885</v>
      </c>
      <c r="E57" t="s">
        <v>55</v>
      </c>
      <c r="F57">
        <v>0.360902159469008</v>
      </c>
    </row>
    <row r="58" spans="1:7" x14ac:dyDescent="0.25">
      <c r="A58" t="s">
        <v>425</v>
      </c>
      <c r="B58" t="s">
        <v>329</v>
      </c>
      <c r="C58" t="s">
        <v>373</v>
      </c>
      <c r="D58" s="2">
        <v>3141</v>
      </c>
      <c r="E58" t="s">
        <v>191</v>
      </c>
      <c r="F58">
        <v>0.92388863817649303</v>
      </c>
    </row>
    <row r="59" spans="1:7" x14ac:dyDescent="0.25">
      <c r="A59" t="s">
        <v>425</v>
      </c>
      <c r="B59" t="s">
        <v>329</v>
      </c>
      <c r="C59" t="s">
        <v>374</v>
      </c>
      <c r="D59" s="2">
        <v>3151</v>
      </c>
      <c r="E59" t="s">
        <v>149</v>
      </c>
      <c r="F59">
        <v>0.90531930066189303</v>
      </c>
    </row>
    <row r="60" spans="1:7" x14ac:dyDescent="0.25">
      <c r="A60" t="s">
        <v>425</v>
      </c>
      <c r="B60" t="s">
        <v>329</v>
      </c>
      <c r="C60" t="s">
        <v>374</v>
      </c>
      <c r="D60" s="2">
        <v>3159</v>
      </c>
      <c r="E60" t="s">
        <v>207</v>
      </c>
      <c r="F60">
        <v>0.86414492558113598</v>
      </c>
    </row>
    <row r="61" spans="1:7" x14ac:dyDescent="0.25">
      <c r="A61" t="s">
        <v>425</v>
      </c>
      <c r="B61" t="s">
        <v>329</v>
      </c>
      <c r="C61" t="s">
        <v>374</v>
      </c>
      <c r="D61" s="2">
        <v>3152</v>
      </c>
      <c r="E61" t="s">
        <v>157</v>
      </c>
      <c r="F61">
        <v>0.85631932785399101</v>
      </c>
    </row>
    <row r="62" spans="1:7" x14ac:dyDescent="0.25">
      <c r="A62" t="s">
        <v>425</v>
      </c>
      <c r="B62" t="s">
        <v>329</v>
      </c>
      <c r="C62" t="s">
        <v>373</v>
      </c>
      <c r="D62" s="2">
        <v>3149</v>
      </c>
      <c r="E62" t="s">
        <v>148</v>
      </c>
      <c r="F62">
        <v>0.83604678678312505</v>
      </c>
    </row>
    <row r="63" spans="1:7" x14ac:dyDescent="0.25">
      <c r="A63" t="s">
        <v>425</v>
      </c>
      <c r="B63" t="s">
        <v>329</v>
      </c>
      <c r="C63" t="s">
        <v>366</v>
      </c>
      <c r="D63" s="2">
        <v>3133</v>
      </c>
      <c r="E63" t="s">
        <v>125</v>
      </c>
      <c r="F63">
        <v>0.792292323771012</v>
      </c>
    </row>
    <row r="64" spans="1:7" x14ac:dyDescent="0.25">
      <c r="A64" t="s">
        <v>425</v>
      </c>
      <c r="B64" t="s">
        <v>329</v>
      </c>
      <c r="C64" t="s">
        <v>366</v>
      </c>
      <c r="D64" s="6">
        <v>3132</v>
      </c>
      <c r="E64" t="s">
        <v>164</v>
      </c>
      <c r="F64">
        <v>0.64130574889380698</v>
      </c>
    </row>
    <row r="65" spans="1:7" x14ac:dyDescent="0.25">
      <c r="A65" t="s">
        <v>425</v>
      </c>
      <c r="B65" t="s">
        <v>343</v>
      </c>
      <c r="C65" t="s">
        <v>379</v>
      </c>
      <c r="D65" s="6">
        <v>3379</v>
      </c>
      <c r="E65" t="s">
        <v>168</v>
      </c>
      <c r="F65">
        <v>0.59651972892999106</v>
      </c>
    </row>
    <row r="66" spans="1:7" x14ac:dyDescent="0.25">
      <c r="A66" t="s">
        <v>425</v>
      </c>
      <c r="B66" t="s">
        <v>329</v>
      </c>
      <c r="C66" t="s">
        <v>372</v>
      </c>
      <c r="D66" s="3">
        <v>3169</v>
      </c>
      <c r="E66" t="s">
        <v>167</v>
      </c>
      <c r="F66">
        <v>0.41625087301805902</v>
      </c>
    </row>
    <row r="67" spans="1:7" x14ac:dyDescent="0.25">
      <c r="A67" t="s">
        <v>425</v>
      </c>
      <c r="B67" t="s">
        <v>343</v>
      </c>
      <c r="C67" t="s">
        <v>380</v>
      </c>
      <c r="D67" s="3">
        <v>3391</v>
      </c>
      <c r="E67" t="s">
        <v>237</v>
      </c>
      <c r="F67">
        <v>0.34304633765743903</v>
      </c>
    </row>
    <row r="68" spans="1:7" x14ac:dyDescent="0.25">
      <c r="A68" t="s">
        <v>425</v>
      </c>
      <c r="B68" t="s">
        <v>329</v>
      </c>
      <c r="C68" t="s">
        <v>372</v>
      </c>
      <c r="D68">
        <v>3162</v>
      </c>
      <c r="E68" t="s">
        <v>204</v>
      </c>
      <c r="F68">
        <v>0.33836955216359699</v>
      </c>
    </row>
    <row r="69" spans="1:7" x14ac:dyDescent="0.25">
      <c r="A69" t="s">
        <v>426</v>
      </c>
      <c r="B69" t="s">
        <v>348</v>
      </c>
      <c r="C69" t="s">
        <v>349</v>
      </c>
      <c r="D69" s="2">
        <v>2379</v>
      </c>
      <c r="E69" t="s">
        <v>175</v>
      </c>
      <c r="F69">
        <v>0.84362528373391199</v>
      </c>
    </row>
    <row r="70" spans="1:7" x14ac:dyDescent="0.25">
      <c r="A70" t="s">
        <v>426</v>
      </c>
      <c r="B70" t="s">
        <v>348</v>
      </c>
      <c r="C70" t="s">
        <v>349</v>
      </c>
      <c r="D70" s="2">
        <v>2372</v>
      </c>
      <c r="E70" t="s">
        <v>202</v>
      </c>
      <c r="F70">
        <v>0.80121606701398096</v>
      </c>
    </row>
    <row r="71" spans="1:7" x14ac:dyDescent="0.25">
      <c r="A71" t="s">
        <v>426</v>
      </c>
      <c r="B71" t="s">
        <v>348</v>
      </c>
      <c r="C71" t="s">
        <v>388</v>
      </c>
      <c r="D71" s="2">
        <v>2361</v>
      </c>
      <c r="E71" t="s">
        <v>244</v>
      </c>
      <c r="F71">
        <v>0.78033429855649405</v>
      </c>
    </row>
    <row r="72" spans="1:7" x14ac:dyDescent="0.25">
      <c r="A72" t="s">
        <v>426</v>
      </c>
      <c r="B72" t="s">
        <v>348</v>
      </c>
      <c r="C72" t="s">
        <v>388</v>
      </c>
      <c r="D72" s="2">
        <v>2362</v>
      </c>
      <c r="E72" t="s">
        <v>241</v>
      </c>
      <c r="F72">
        <v>0.76753552887068099</v>
      </c>
    </row>
    <row r="73" spans="1:7" x14ac:dyDescent="0.25">
      <c r="A73" t="s">
        <v>426</v>
      </c>
      <c r="B73" t="s">
        <v>348</v>
      </c>
      <c r="C73" t="s">
        <v>382</v>
      </c>
      <c r="D73" s="6">
        <v>2381</v>
      </c>
      <c r="E73" t="s">
        <v>212</v>
      </c>
      <c r="F73">
        <v>0.66506615084706699</v>
      </c>
    </row>
    <row r="74" spans="1:7" x14ac:dyDescent="0.25">
      <c r="A74" t="s">
        <v>426</v>
      </c>
      <c r="B74" t="s">
        <v>348</v>
      </c>
      <c r="C74" t="s">
        <v>349</v>
      </c>
      <c r="D74" s="6">
        <v>2371</v>
      </c>
      <c r="E74" t="s">
        <v>103</v>
      </c>
      <c r="F74">
        <v>0.63744147930927597</v>
      </c>
    </row>
    <row r="75" spans="1:7" x14ac:dyDescent="0.25">
      <c r="A75" t="s">
        <v>426</v>
      </c>
      <c r="B75" t="s">
        <v>338</v>
      </c>
      <c r="C75" t="s">
        <v>339</v>
      </c>
      <c r="D75" s="6">
        <v>3273</v>
      </c>
      <c r="E75" t="s">
        <v>143</v>
      </c>
      <c r="F75">
        <v>0.610406022174526</v>
      </c>
    </row>
    <row r="76" spans="1:7" x14ac:dyDescent="0.25">
      <c r="A76" t="s">
        <v>426</v>
      </c>
      <c r="B76" t="s">
        <v>348</v>
      </c>
      <c r="C76" t="s">
        <v>382</v>
      </c>
      <c r="D76" s="6">
        <v>2389</v>
      </c>
      <c r="E76" t="s">
        <v>186</v>
      </c>
      <c r="F76">
        <v>0.58556083079741506</v>
      </c>
    </row>
    <row r="77" spans="1:7" x14ac:dyDescent="0.25">
      <c r="A77" t="s">
        <v>426</v>
      </c>
      <c r="B77" t="s">
        <v>348</v>
      </c>
      <c r="C77" t="s">
        <v>349</v>
      </c>
      <c r="D77" s="6">
        <v>2373</v>
      </c>
      <c r="E77" t="s">
        <v>86</v>
      </c>
      <c r="F77">
        <v>0.55423735722749401</v>
      </c>
    </row>
    <row r="78" spans="1:7" x14ac:dyDescent="0.25">
      <c r="A78" t="s">
        <v>426</v>
      </c>
      <c r="B78" t="s">
        <v>338</v>
      </c>
      <c r="C78" t="s">
        <v>339</v>
      </c>
      <c r="D78" s="6">
        <v>3271</v>
      </c>
      <c r="E78" t="s">
        <v>78</v>
      </c>
      <c r="F78">
        <v>0.53880930661944204</v>
      </c>
    </row>
    <row r="79" spans="1:7" x14ac:dyDescent="0.25">
      <c r="A79" t="s">
        <v>426</v>
      </c>
      <c r="B79" t="s">
        <v>338</v>
      </c>
      <c r="C79" t="s">
        <v>339</v>
      </c>
      <c r="D79" s="3">
        <v>3279</v>
      </c>
      <c r="E79" t="s">
        <v>116</v>
      </c>
      <c r="F79">
        <v>0.45407625753595499</v>
      </c>
    </row>
    <row r="80" spans="1:7" x14ac:dyDescent="0.25">
      <c r="A80" t="s">
        <v>426</v>
      </c>
      <c r="B80" t="s">
        <v>338</v>
      </c>
      <c r="C80" t="s">
        <v>339</v>
      </c>
      <c r="D80" s="3">
        <v>3272</v>
      </c>
      <c r="E80" t="s">
        <v>64</v>
      </c>
      <c r="F80">
        <v>0.34807077870681602</v>
      </c>
      <c r="G80">
        <v>1</v>
      </c>
    </row>
    <row r="81" spans="1:7" x14ac:dyDescent="0.25">
      <c r="A81" t="s">
        <v>427</v>
      </c>
      <c r="B81" t="s">
        <v>343</v>
      </c>
      <c r="C81" t="s">
        <v>344</v>
      </c>
      <c r="D81" s="2">
        <v>3361</v>
      </c>
      <c r="E81" t="s">
        <v>250</v>
      </c>
      <c r="F81">
        <v>0.92984920423147699</v>
      </c>
    </row>
    <row r="82" spans="1:7" x14ac:dyDescent="0.25">
      <c r="A82" t="s">
        <v>427</v>
      </c>
      <c r="B82" t="s">
        <v>353</v>
      </c>
      <c r="C82" t="s">
        <v>367</v>
      </c>
      <c r="D82" s="2">
        <v>8111</v>
      </c>
      <c r="E82" t="s">
        <v>130</v>
      </c>
      <c r="F82">
        <v>0.85205230729597803</v>
      </c>
    </row>
    <row r="83" spans="1:7" x14ac:dyDescent="0.25">
      <c r="A83" t="s">
        <v>427</v>
      </c>
      <c r="B83" t="s">
        <v>343</v>
      </c>
      <c r="C83" t="s">
        <v>344</v>
      </c>
      <c r="D83" s="2">
        <v>3369</v>
      </c>
      <c r="E83" t="s">
        <v>183</v>
      </c>
      <c r="F83">
        <v>0.78168496004808297</v>
      </c>
    </row>
    <row r="84" spans="1:7" x14ac:dyDescent="0.25">
      <c r="A84" t="s">
        <v>427</v>
      </c>
      <c r="B84" t="s">
        <v>320</v>
      </c>
      <c r="C84" t="s">
        <v>342</v>
      </c>
      <c r="D84" s="6">
        <v>5321</v>
      </c>
      <c r="E84" t="s">
        <v>73</v>
      </c>
      <c r="F84">
        <v>0.64649482714008799</v>
      </c>
    </row>
    <row r="85" spans="1:7" x14ac:dyDescent="0.25">
      <c r="A85" t="s">
        <v>427</v>
      </c>
      <c r="B85" t="s">
        <v>343</v>
      </c>
      <c r="C85" t="s">
        <v>344</v>
      </c>
      <c r="D85" s="6">
        <v>3363</v>
      </c>
      <c r="E85" t="s">
        <v>114</v>
      </c>
      <c r="F85">
        <v>0.61977293209213602</v>
      </c>
    </row>
    <row r="86" spans="1:7" x14ac:dyDescent="0.25">
      <c r="A86" t="s">
        <v>427</v>
      </c>
      <c r="B86" t="s">
        <v>343</v>
      </c>
      <c r="C86" t="s">
        <v>363</v>
      </c>
      <c r="D86" s="3">
        <v>3331</v>
      </c>
      <c r="E86" t="s">
        <v>189</v>
      </c>
      <c r="F86">
        <v>0.46289391789714601</v>
      </c>
      <c r="G86">
        <v>1</v>
      </c>
    </row>
    <row r="87" spans="1:7" x14ac:dyDescent="0.25">
      <c r="A87" t="s">
        <v>427</v>
      </c>
      <c r="B87" t="s">
        <v>353</v>
      </c>
      <c r="C87" t="s">
        <v>367</v>
      </c>
      <c r="D87" s="3">
        <v>8114</v>
      </c>
      <c r="E87" t="s">
        <v>166</v>
      </c>
      <c r="F87">
        <v>0.44205571811930899</v>
      </c>
    </row>
    <row r="88" spans="1:7" x14ac:dyDescent="0.25">
      <c r="A88" t="s">
        <v>427</v>
      </c>
      <c r="B88" t="s">
        <v>343</v>
      </c>
      <c r="C88" t="s">
        <v>344</v>
      </c>
      <c r="D88" s="3">
        <v>3362</v>
      </c>
      <c r="E88" t="s">
        <v>129</v>
      </c>
      <c r="F88">
        <v>0.43282958569941998</v>
      </c>
      <c r="G88">
        <v>1</v>
      </c>
    </row>
    <row r="89" spans="1:7" x14ac:dyDescent="0.25">
      <c r="A89" t="s">
        <v>427</v>
      </c>
      <c r="B89" t="s">
        <v>353</v>
      </c>
      <c r="C89" t="s">
        <v>367</v>
      </c>
      <c r="D89" s="3">
        <v>8113</v>
      </c>
      <c r="E89" t="s">
        <v>126</v>
      </c>
      <c r="F89">
        <v>0.415069315160293</v>
      </c>
      <c r="G89">
        <v>1</v>
      </c>
    </row>
    <row r="90" spans="1:7" x14ac:dyDescent="0.25">
      <c r="A90" t="s">
        <v>427</v>
      </c>
      <c r="B90" t="s">
        <v>343</v>
      </c>
      <c r="C90" t="s">
        <v>363</v>
      </c>
      <c r="D90" s="3">
        <v>3339</v>
      </c>
      <c r="E90" t="s">
        <v>206</v>
      </c>
      <c r="F90">
        <v>0.35648053059859502</v>
      </c>
      <c r="G90">
        <v>1</v>
      </c>
    </row>
    <row r="91" spans="1:7" x14ac:dyDescent="0.25">
      <c r="A91" t="s">
        <v>428</v>
      </c>
      <c r="B91" t="s">
        <v>338</v>
      </c>
      <c r="C91" t="s">
        <v>387</v>
      </c>
      <c r="D91" s="2">
        <v>3222</v>
      </c>
      <c r="E91" t="s">
        <v>235</v>
      </c>
      <c r="F91">
        <v>0.93821060210269802</v>
      </c>
    </row>
    <row r="92" spans="1:7" x14ac:dyDescent="0.25">
      <c r="A92" t="s">
        <v>428</v>
      </c>
      <c r="B92" t="s">
        <v>338</v>
      </c>
      <c r="C92" t="s">
        <v>387</v>
      </c>
      <c r="D92" s="2">
        <v>3221</v>
      </c>
      <c r="E92" t="s">
        <v>239</v>
      </c>
      <c r="F92">
        <v>0.92117448576693195</v>
      </c>
    </row>
    <row r="93" spans="1:7" x14ac:dyDescent="0.25">
      <c r="A93" t="s">
        <v>428</v>
      </c>
      <c r="B93" t="s">
        <v>338</v>
      </c>
      <c r="C93" t="s">
        <v>365</v>
      </c>
      <c r="D93" s="2">
        <v>3231</v>
      </c>
      <c r="E93" t="s">
        <v>121</v>
      </c>
      <c r="F93">
        <v>0.89997389827448504</v>
      </c>
    </row>
    <row r="94" spans="1:7" x14ac:dyDescent="0.25">
      <c r="A94" t="s">
        <v>428</v>
      </c>
      <c r="B94" t="s">
        <v>312</v>
      </c>
      <c r="C94" t="s">
        <v>313</v>
      </c>
      <c r="D94" s="2">
        <v>5615</v>
      </c>
      <c r="E94" t="s">
        <v>48</v>
      </c>
      <c r="F94">
        <v>0.78706083874713495</v>
      </c>
    </row>
    <row r="95" spans="1:7" x14ac:dyDescent="0.25">
      <c r="A95" t="s">
        <v>428</v>
      </c>
      <c r="B95" t="s">
        <v>312</v>
      </c>
      <c r="C95" t="s">
        <v>313</v>
      </c>
      <c r="D95" s="6">
        <v>5619</v>
      </c>
      <c r="E95" t="s">
        <v>88</v>
      </c>
      <c r="F95">
        <v>0.74347495681684905</v>
      </c>
    </row>
    <row r="96" spans="1:7" x14ac:dyDescent="0.25">
      <c r="A96" t="s">
        <v>428</v>
      </c>
      <c r="B96" t="s">
        <v>353</v>
      </c>
      <c r="C96" t="s">
        <v>359</v>
      </c>
      <c r="D96" s="3">
        <v>8129</v>
      </c>
      <c r="E96" t="s">
        <v>115</v>
      </c>
      <c r="F96">
        <v>0.46510717977725602</v>
      </c>
    </row>
    <row r="97" spans="1:7" x14ac:dyDescent="0.25">
      <c r="A97" t="s">
        <v>428</v>
      </c>
      <c r="B97" t="s">
        <v>312</v>
      </c>
      <c r="C97" t="s">
        <v>313</v>
      </c>
      <c r="D97" s="3">
        <v>5613</v>
      </c>
      <c r="E97" t="s">
        <v>42</v>
      </c>
      <c r="F97">
        <v>0.43279006533726999</v>
      </c>
    </row>
    <row r="98" spans="1:7" x14ac:dyDescent="0.25">
      <c r="A98" t="s">
        <v>429</v>
      </c>
      <c r="B98" t="s">
        <v>338</v>
      </c>
      <c r="C98" t="s">
        <v>371</v>
      </c>
      <c r="D98" s="2">
        <v>3261</v>
      </c>
      <c r="E98" t="s">
        <v>139</v>
      </c>
      <c r="F98">
        <v>0.88955818323226699</v>
      </c>
    </row>
    <row r="99" spans="1:7" x14ac:dyDescent="0.25">
      <c r="A99" t="s">
        <v>429</v>
      </c>
      <c r="B99" t="s">
        <v>343</v>
      </c>
      <c r="C99" t="s">
        <v>376</v>
      </c>
      <c r="D99" s="2">
        <v>3346</v>
      </c>
      <c r="E99" t="s">
        <v>160</v>
      </c>
      <c r="F99">
        <v>0.83153838762299104</v>
      </c>
    </row>
    <row r="100" spans="1:7" x14ac:dyDescent="0.25">
      <c r="A100" t="s">
        <v>429</v>
      </c>
      <c r="B100" t="s">
        <v>338</v>
      </c>
      <c r="C100" t="s">
        <v>371</v>
      </c>
      <c r="D100" s="2">
        <v>3262</v>
      </c>
      <c r="E100" t="s">
        <v>144</v>
      </c>
      <c r="F100">
        <v>0.79308079151545396</v>
      </c>
    </row>
    <row r="101" spans="1:7" x14ac:dyDescent="0.25">
      <c r="A101" t="s">
        <v>429</v>
      </c>
      <c r="B101" t="s">
        <v>338</v>
      </c>
      <c r="C101" t="s">
        <v>370</v>
      </c>
      <c r="D101" s="6">
        <v>3255</v>
      </c>
      <c r="E101" t="s">
        <v>146</v>
      </c>
      <c r="F101">
        <v>0.63496421410721104</v>
      </c>
      <c r="G101">
        <v>1</v>
      </c>
    </row>
    <row r="102" spans="1:7" x14ac:dyDescent="0.25">
      <c r="A102" t="s">
        <v>429</v>
      </c>
      <c r="B102" t="s">
        <v>343</v>
      </c>
      <c r="C102" t="s">
        <v>380</v>
      </c>
      <c r="D102" s="6">
        <v>3399</v>
      </c>
      <c r="E102" t="s">
        <v>177</v>
      </c>
      <c r="F102">
        <v>0.61559389872575199</v>
      </c>
    </row>
    <row r="103" spans="1:7" x14ac:dyDescent="0.25">
      <c r="A103" t="s">
        <v>429</v>
      </c>
      <c r="B103" t="s">
        <v>329</v>
      </c>
      <c r="C103" t="s">
        <v>366</v>
      </c>
      <c r="D103" s="3">
        <v>3131</v>
      </c>
      <c r="E103" t="s">
        <v>158</v>
      </c>
      <c r="F103">
        <v>0.49078228990519301</v>
      </c>
    </row>
    <row r="104" spans="1:7" x14ac:dyDescent="0.25">
      <c r="A104" t="s">
        <v>429</v>
      </c>
      <c r="B104" t="s">
        <v>329</v>
      </c>
      <c r="C104" t="s">
        <v>366</v>
      </c>
      <c r="D104" s="3">
        <v>3133</v>
      </c>
      <c r="E104" t="s">
        <v>125</v>
      </c>
      <c r="F104">
        <v>0.437189789032777</v>
      </c>
      <c r="G104">
        <v>1</v>
      </c>
    </row>
    <row r="105" spans="1:7" x14ac:dyDescent="0.25">
      <c r="A105" t="s">
        <v>429</v>
      </c>
      <c r="B105" t="s">
        <v>329</v>
      </c>
      <c r="C105" t="s">
        <v>366</v>
      </c>
      <c r="D105" s="3">
        <v>3132</v>
      </c>
      <c r="E105" t="s">
        <v>164</v>
      </c>
      <c r="F105">
        <v>0.35042809635237199</v>
      </c>
      <c r="G105">
        <v>1</v>
      </c>
    </row>
    <row r="106" spans="1:7" x14ac:dyDescent="0.25">
      <c r="A106" t="s">
        <v>430</v>
      </c>
      <c r="B106" t="s">
        <v>343</v>
      </c>
      <c r="C106" t="s">
        <v>379</v>
      </c>
      <c r="D106" s="2">
        <v>3372</v>
      </c>
      <c r="E106" t="s">
        <v>196</v>
      </c>
      <c r="F106">
        <v>0.80375631181916196</v>
      </c>
    </row>
    <row r="107" spans="1:7" x14ac:dyDescent="0.25">
      <c r="A107" t="s">
        <v>430</v>
      </c>
      <c r="B107" t="s">
        <v>343</v>
      </c>
      <c r="C107" t="s">
        <v>345</v>
      </c>
      <c r="D107" s="6">
        <v>3326</v>
      </c>
      <c r="E107" t="s">
        <v>217</v>
      </c>
      <c r="F107">
        <v>0.73745947096590403</v>
      </c>
    </row>
    <row r="108" spans="1:7" x14ac:dyDescent="0.25">
      <c r="A108" t="s">
        <v>430</v>
      </c>
      <c r="B108" t="s">
        <v>343</v>
      </c>
      <c r="C108" t="s">
        <v>345</v>
      </c>
      <c r="D108" s="6">
        <v>3323</v>
      </c>
      <c r="E108" t="s">
        <v>181</v>
      </c>
      <c r="F108">
        <v>0.58239364124722504</v>
      </c>
      <c r="G108">
        <v>1</v>
      </c>
    </row>
    <row r="109" spans="1:7" x14ac:dyDescent="0.25">
      <c r="A109" t="s">
        <v>430</v>
      </c>
      <c r="B109" t="s">
        <v>343</v>
      </c>
      <c r="C109" t="s">
        <v>345</v>
      </c>
      <c r="D109" s="6">
        <v>3324</v>
      </c>
      <c r="E109" t="s">
        <v>131</v>
      </c>
      <c r="F109">
        <v>0.53372719675726399</v>
      </c>
      <c r="G109">
        <v>1</v>
      </c>
    </row>
    <row r="110" spans="1:7" x14ac:dyDescent="0.25">
      <c r="A110" t="s">
        <v>430</v>
      </c>
      <c r="B110" t="s">
        <v>338</v>
      </c>
      <c r="C110" t="s">
        <v>351</v>
      </c>
      <c r="D110" s="3">
        <v>3212</v>
      </c>
      <c r="E110" t="s">
        <v>89</v>
      </c>
      <c r="F110">
        <v>0.431244522809268</v>
      </c>
    </row>
    <row r="111" spans="1:7" x14ac:dyDescent="0.25">
      <c r="A111" t="s">
        <v>430</v>
      </c>
      <c r="B111" t="s">
        <v>338</v>
      </c>
      <c r="C111" t="s">
        <v>351</v>
      </c>
      <c r="D111" s="3">
        <v>3219</v>
      </c>
      <c r="E111" t="s">
        <v>234</v>
      </c>
      <c r="F111">
        <v>0.41067301804676798</v>
      </c>
    </row>
    <row r="112" spans="1:7" x14ac:dyDescent="0.25">
      <c r="A112" t="s">
        <v>430</v>
      </c>
      <c r="B112" t="s">
        <v>343</v>
      </c>
      <c r="C112" t="s">
        <v>379</v>
      </c>
      <c r="D112" s="3">
        <v>3371</v>
      </c>
      <c r="E112" t="s">
        <v>180</v>
      </c>
      <c r="F112">
        <v>0.400194558276875</v>
      </c>
    </row>
    <row r="113" spans="1:7" x14ac:dyDescent="0.25">
      <c r="A113" t="s">
        <v>430</v>
      </c>
      <c r="B113" t="s">
        <v>343</v>
      </c>
      <c r="C113" t="s">
        <v>344</v>
      </c>
      <c r="D113" s="3">
        <v>3366</v>
      </c>
      <c r="E113" t="s">
        <v>71</v>
      </c>
      <c r="F113">
        <v>0.367009019493307</v>
      </c>
      <c r="G113">
        <v>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EA4D-5ADC-4918-AF20-BB1CC9DBFE87}">
  <dimension ref="A1:C93"/>
  <sheetViews>
    <sheetView zoomScale="160" zoomScaleNormal="160" workbookViewId="0">
      <selection activeCell="C3" sqref="C3"/>
    </sheetView>
  </sheetViews>
  <sheetFormatPr baseColWidth="10" defaultRowHeight="15" x14ac:dyDescent="0.25"/>
  <cols>
    <col min="2" max="2" width="118.140625" bestFit="1" customWidth="1"/>
  </cols>
  <sheetData>
    <row r="1" spans="1:3" x14ac:dyDescent="0.25">
      <c r="A1" t="s">
        <v>0</v>
      </c>
      <c r="B1" t="s">
        <v>1</v>
      </c>
      <c r="C1" t="s">
        <v>431</v>
      </c>
    </row>
    <row r="2" spans="1:3" x14ac:dyDescent="0.25">
      <c r="A2">
        <v>8113</v>
      </c>
      <c r="B2" t="s">
        <v>126</v>
      </c>
      <c r="C2">
        <v>3</v>
      </c>
    </row>
    <row r="3" spans="1:3" x14ac:dyDescent="0.25">
      <c r="A3">
        <v>3362</v>
      </c>
      <c r="B3" t="s">
        <v>129</v>
      </c>
      <c r="C3">
        <v>2</v>
      </c>
    </row>
    <row r="4" spans="1:3" x14ac:dyDescent="0.25">
      <c r="A4">
        <v>3335</v>
      </c>
      <c r="B4" t="s">
        <v>163</v>
      </c>
      <c r="C4">
        <v>2</v>
      </c>
    </row>
    <row r="5" spans="1:3" x14ac:dyDescent="0.25">
      <c r="A5">
        <v>3324</v>
      </c>
      <c r="B5" t="s">
        <v>131</v>
      </c>
      <c r="C5">
        <v>2</v>
      </c>
    </row>
    <row r="6" spans="1:3" x14ac:dyDescent="0.25">
      <c r="A6">
        <v>3366</v>
      </c>
      <c r="B6" t="s">
        <v>71</v>
      </c>
      <c r="C6">
        <v>2</v>
      </c>
    </row>
    <row r="7" spans="1:3" x14ac:dyDescent="0.25">
      <c r="A7">
        <v>3323</v>
      </c>
      <c r="B7" t="s">
        <v>181</v>
      </c>
      <c r="C7">
        <v>2</v>
      </c>
    </row>
    <row r="8" spans="1:3" x14ac:dyDescent="0.25">
      <c r="A8">
        <v>3339</v>
      </c>
      <c r="B8" t="s">
        <v>206</v>
      </c>
      <c r="C8">
        <v>2</v>
      </c>
    </row>
    <row r="9" spans="1:3" x14ac:dyDescent="0.25">
      <c r="A9">
        <v>3332</v>
      </c>
      <c r="B9" t="s">
        <v>117</v>
      </c>
      <c r="C9">
        <v>2</v>
      </c>
    </row>
    <row r="10" spans="1:3" x14ac:dyDescent="0.25">
      <c r="A10">
        <v>3363</v>
      </c>
      <c r="B10" t="s">
        <v>114</v>
      </c>
      <c r="C10">
        <v>2</v>
      </c>
    </row>
    <row r="11" spans="1:3" x14ac:dyDescent="0.25">
      <c r="A11">
        <v>3331</v>
      </c>
      <c r="B11" t="s">
        <v>189</v>
      </c>
      <c r="C11">
        <v>2</v>
      </c>
    </row>
    <row r="12" spans="1:3" x14ac:dyDescent="0.25">
      <c r="A12">
        <v>3351</v>
      </c>
      <c r="B12" t="s">
        <v>195</v>
      </c>
      <c r="C12">
        <v>2</v>
      </c>
    </row>
    <row r="13" spans="1:3" x14ac:dyDescent="0.25">
      <c r="A13">
        <v>3359</v>
      </c>
      <c r="B13" t="s">
        <v>198</v>
      </c>
      <c r="C13">
        <v>2</v>
      </c>
    </row>
    <row r="14" spans="1:3" x14ac:dyDescent="0.25">
      <c r="A14">
        <v>2362</v>
      </c>
      <c r="B14" t="s">
        <v>241</v>
      </c>
      <c r="C14">
        <v>2</v>
      </c>
    </row>
    <row r="15" spans="1:3" x14ac:dyDescent="0.25">
      <c r="A15">
        <v>3372</v>
      </c>
      <c r="B15" t="s">
        <v>196</v>
      </c>
      <c r="C15">
        <v>2</v>
      </c>
    </row>
    <row r="16" spans="1:3" x14ac:dyDescent="0.25">
      <c r="A16">
        <v>2361</v>
      </c>
      <c r="B16" t="s">
        <v>244</v>
      </c>
      <c r="C16">
        <v>2</v>
      </c>
    </row>
    <row r="17" spans="1:3" x14ac:dyDescent="0.25">
      <c r="A17">
        <v>3255</v>
      </c>
      <c r="B17" t="s">
        <v>146</v>
      </c>
      <c r="C17">
        <v>2</v>
      </c>
    </row>
    <row r="18" spans="1:3" x14ac:dyDescent="0.25">
      <c r="A18">
        <v>3272</v>
      </c>
      <c r="B18" t="s">
        <v>64</v>
      </c>
      <c r="C18">
        <v>2</v>
      </c>
    </row>
    <row r="19" spans="1:3" x14ac:dyDescent="0.25">
      <c r="A19">
        <v>3133</v>
      </c>
      <c r="B19" t="s">
        <v>125</v>
      </c>
      <c r="C19">
        <v>2</v>
      </c>
    </row>
    <row r="20" spans="1:3" x14ac:dyDescent="0.25">
      <c r="A20">
        <v>3132</v>
      </c>
      <c r="B20" t="s">
        <v>164</v>
      </c>
      <c r="C20">
        <v>2</v>
      </c>
    </row>
    <row r="21" spans="1:3" x14ac:dyDescent="0.25">
      <c r="A21">
        <v>3327</v>
      </c>
      <c r="B21" t="s">
        <v>214</v>
      </c>
      <c r="C21">
        <v>1</v>
      </c>
    </row>
    <row r="22" spans="1:3" x14ac:dyDescent="0.25">
      <c r="A22">
        <v>3312</v>
      </c>
      <c r="B22" t="s">
        <v>221</v>
      </c>
      <c r="C22">
        <v>1</v>
      </c>
    </row>
    <row r="23" spans="1:3" x14ac:dyDescent="0.25">
      <c r="A23">
        <v>3315</v>
      </c>
      <c r="B23" t="s">
        <v>90</v>
      </c>
      <c r="C23">
        <v>1</v>
      </c>
    </row>
    <row r="24" spans="1:3" x14ac:dyDescent="0.25">
      <c r="A24">
        <v>3329</v>
      </c>
      <c r="B24" t="s">
        <v>170</v>
      </c>
      <c r="C24">
        <v>1</v>
      </c>
    </row>
    <row r="25" spans="1:3" x14ac:dyDescent="0.25">
      <c r="A25">
        <v>3328</v>
      </c>
      <c r="B25" t="s">
        <v>201</v>
      </c>
      <c r="C25">
        <v>1</v>
      </c>
    </row>
    <row r="26" spans="1:3" x14ac:dyDescent="0.25">
      <c r="A26">
        <v>3322</v>
      </c>
      <c r="B26" t="s">
        <v>77</v>
      </c>
      <c r="C26">
        <v>1</v>
      </c>
    </row>
    <row r="27" spans="1:3" x14ac:dyDescent="0.25">
      <c r="A27">
        <v>3311</v>
      </c>
      <c r="B27" t="s">
        <v>209</v>
      </c>
      <c r="C27">
        <v>1</v>
      </c>
    </row>
    <row r="28" spans="1:3" x14ac:dyDescent="0.25">
      <c r="A28">
        <v>3365</v>
      </c>
      <c r="B28" t="s">
        <v>261</v>
      </c>
      <c r="C28">
        <v>1</v>
      </c>
    </row>
    <row r="29" spans="1:3" x14ac:dyDescent="0.25">
      <c r="A29">
        <v>3334</v>
      </c>
      <c r="B29" t="s">
        <v>132</v>
      </c>
      <c r="C29">
        <v>1</v>
      </c>
    </row>
    <row r="30" spans="1:3" x14ac:dyDescent="0.25">
      <c r="A30">
        <v>3352</v>
      </c>
      <c r="B30" t="s">
        <v>156</v>
      </c>
      <c r="C30">
        <v>1</v>
      </c>
    </row>
    <row r="31" spans="1:3" x14ac:dyDescent="0.25">
      <c r="A31">
        <v>3325</v>
      </c>
      <c r="B31" t="s">
        <v>208</v>
      </c>
      <c r="C31">
        <v>1</v>
      </c>
    </row>
    <row r="32" spans="1:3" x14ac:dyDescent="0.25">
      <c r="A32">
        <v>3321</v>
      </c>
      <c r="B32" t="s">
        <v>109</v>
      </c>
      <c r="C32">
        <v>1</v>
      </c>
    </row>
    <row r="33" spans="1:3" x14ac:dyDescent="0.25">
      <c r="A33">
        <v>3313</v>
      </c>
      <c r="B33" t="s">
        <v>124</v>
      </c>
      <c r="C33">
        <v>1</v>
      </c>
    </row>
    <row r="34" spans="1:3" x14ac:dyDescent="0.25">
      <c r="A34">
        <v>4889</v>
      </c>
      <c r="B34" t="s">
        <v>159</v>
      </c>
      <c r="C34">
        <v>1</v>
      </c>
    </row>
    <row r="35" spans="1:3" x14ac:dyDescent="0.25">
      <c r="A35">
        <v>3256</v>
      </c>
      <c r="B35" t="s">
        <v>216</v>
      </c>
      <c r="C35">
        <v>1</v>
      </c>
    </row>
    <row r="36" spans="1:3" x14ac:dyDescent="0.25">
      <c r="A36">
        <v>3252</v>
      </c>
      <c r="B36" t="s">
        <v>233</v>
      </c>
      <c r="C36">
        <v>1</v>
      </c>
    </row>
    <row r="37" spans="1:3" x14ac:dyDescent="0.25">
      <c r="A37">
        <v>3259</v>
      </c>
      <c r="B37" t="s">
        <v>184</v>
      </c>
      <c r="C37">
        <v>1</v>
      </c>
    </row>
    <row r="38" spans="1:3" x14ac:dyDescent="0.25">
      <c r="A38">
        <v>3253</v>
      </c>
      <c r="B38" t="s">
        <v>187</v>
      </c>
      <c r="C38">
        <v>1</v>
      </c>
    </row>
    <row r="39" spans="1:3" x14ac:dyDescent="0.25">
      <c r="A39">
        <v>2111</v>
      </c>
      <c r="B39" t="s">
        <v>232</v>
      </c>
      <c r="C39">
        <v>1</v>
      </c>
    </row>
    <row r="40" spans="1:3" x14ac:dyDescent="0.25">
      <c r="A40">
        <v>5621</v>
      </c>
      <c r="B40" t="s">
        <v>82</v>
      </c>
      <c r="C40">
        <v>1</v>
      </c>
    </row>
    <row r="41" spans="1:3" x14ac:dyDescent="0.25">
      <c r="A41">
        <v>3254</v>
      </c>
      <c r="B41" t="s">
        <v>136</v>
      </c>
      <c r="C41">
        <v>1</v>
      </c>
    </row>
    <row r="42" spans="1:3" x14ac:dyDescent="0.25">
      <c r="A42">
        <v>3251</v>
      </c>
      <c r="B42" t="s">
        <v>260</v>
      </c>
      <c r="C42">
        <v>1</v>
      </c>
    </row>
    <row r="43" spans="1:3" x14ac:dyDescent="0.25">
      <c r="A43">
        <v>3121</v>
      </c>
      <c r="B43" t="s">
        <v>141</v>
      </c>
      <c r="C43">
        <v>1</v>
      </c>
    </row>
    <row r="44" spans="1:3" x14ac:dyDescent="0.25">
      <c r="A44">
        <v>3344</v>
      </c>
      <c r="B44" t="s">
        <v>199</v>
      </c>
      <c r="C44">
        <v>1</v>
      </c>
    </row>
    <row r="45" spans="1:3" x14ac:dyDescent="0.25">
      <c r="A45">
        <v>3342</v>
      </c>
      <c r="B45" t="s">
        <v>246</v>
      </c>
      <c r="C45">
        <v>1</v>
      </c>
    </row>
    <row r="46" spans="1:3" x14ac:dyDescent="0.25">
      <c r="A46">
        <v>3341</v>
      </c>
      <c r="B46" t="s">
        <v>236</v>
      </c>
      <c r="C46">
        <v>1</v>
      </c>
    </row>
    <row r="47" spans="1:3" x14ac:dyDescent="0.25">
      <c r="A47">
        <v>3333</v>
      </c>
      <c r="B47" t="s">
        <v>205</v>
      </c>
      <c r="C47">
        <v>1</v>
      </c>
    </row>
    <row r="48" spans="1:3" x14ac:dyDescent="0.25">
      <c r="A48">
        <v>5172</v>
      </c>
      <c r="B48" t="s">
        <v>185</v>
      </c>
      <c r="C48">
        <v>1</v>
      </c>
    </row>
    <row r="49" spans="1:3" x14ac:dyDescent="0.25">
      <c r="A49">
        <v>3343</v>
      </c>
      <c r="B49" t="s">
        <v>256</v>
      </c>
      <c r="C49">
        <v>1</v>
      </c>
    </row>
    <row r="50" spans="1:3" x14ac:dyDescent="0.25">
      <c r="A50">
        <v>3345</v>
      </c>
      <c r="B50" t="s">
        <v>242</v>
      </c>
      <c r="C50">
        <v>1</v>
      </c>
    </row>
    <row r="51" spans="1:3" x14ac:dyDescent="0.25">
      <c r="A51">
        <v>3353</v>
      </c>
      <c r="B51" t="s">
        <v>179</v>
      </c>
      <c r="C51">
        <v>1</v>
      </c>
    </row>
    <row r="52" spans="1:3" x14ac:dyDescent="0.25">
      <c r="A52">
        <v>5171</v>
      </c>
      <c r="B52" t="s">
        <v>37</v>
      </c>
      <c r="C52">
        <v>1</v>
      </c>
    </row>
    <row r="53" spans="1:3" x14ac:dyDescent="0.25">
      <c r="A53">
        <v>8112</v>
      </c>
      <c r="B53" t="s">
        <v>137</v>
      </c>
      <c r="C53">
        <v>1</v>
      </c>
    </row>
    <row r="54" spans="1:3" x14ac:dyDescent="0.25">
      <c r="A54">
        <v>4885</v>
      </c>
      <c r="B54" t="s">
        <v>55</v>
      </c>
      <c r="C54">
        <v>1</v>
      </c>
    </row>
    <row r="55" spans="1:3" x14ac:dyDescent="0.25">
      <c r="A55">
        <v>3141</v>
      </c>
      <c r="B55" t="s">
        <v>191</v>
      </c>
      <c r="C55">
        <v>1</v>
      </c>
    </row>
    <row r="56" spans="1:3" x14ac:dyDescent="0.25">
      <c r="A56">
        <v>3151</v>
      </c>
      <c r="B56" t="s">
        <v>149</v>
      </c>
      <c r="C56">
        <v>1</v>
      </c>
    </row>
    <row r="57" spans="1:3" x14ac:dyDescent="0.25">
      <c r="A57">
        <v>3159</v>
      </c>
      <c r="B57" t="s">
        <v>207</v>
      </c>
      <c r="C57">
        <v>1</v>
      </c>
    </row>
    <row r="58" spans="1:3" x14ac:dyDescent="0.25">
      <c r="A58">
        <v>3152</v>
      </c>
      <c r="B58" t="s">
        <v>157</v>
      </c>
      <c r="C58">
        <v>1</v>
      </c>
    </row>
    <row r="59" spans="1:3" x14ac:dyDescent="0.25">
      <c r="A59">
        <v>3149</v>
      </c>
      <c r="B59" t="s">
        <v>148</v>
      </c>
      <c r="C59">
        <v>1</v>
      </c>
    </row>
    <row r="60" spans="1:3" x14ac:dyDescent="0.25">
      <c r="A60">
        <v>3379</v>
      </c>
      <c r="B60" t="s">
        <v>168</v>
      </c>
      <c r="C60">
        <v>1</v>
      </c>
    </row>
    <row r="61" spans="1:3" x14ac:dyDescent="0.25">
      <c r="A61">
        <v>3169</v>
      </c>
      <c r="B61" t="s">
        <v>167</v>
      </c>
      <c r="C61">
        <v>1</v>
      </c>
    </row>
    <row r="62" spans="1:3" x14ac:dyDescent="0.25">
      <c r="A62">
        <v>3391</v>
      </c>
      <c r="B62" t="s">
        <v>237</v>
      </c>
      <c r="C62">
        <v>1</v>
      </c>
    </row>
    <row r="63" spans="1:3" x14ac:dyDescent="0.25">
      <c r="A63">
        <v>3162</v>
      </c>
      <c r="B63" t="s">
        <v>204</v>
      </c>
      <c r="C63">
        <v>1</v>
      </c>
    </row>
    <row r="64" spans="1:3" x14ac:dyDescent="0.25">
      <c r="A64">
        <v>2379</v>
      </c>
      <c r="B64" t="s">
        <v>175</v>
      </c>
      <c r="C64">
        <v>1</v>
      </c>
    </row>
    <row r="65" spans="1:3" x14ac:dyDescent="0.25">
      <c r="A65">
        <v>2372</v>
      </c>
      <c r="B65" t="s">
        <v>202</v>
      </c>
      <c r="C65">
        <v>1</v>
      </c>
    </row>
    <row r="66" spans="1:3" x14ac:dyDescent="0.25">
      <c r="A66">
        <v>2381</v>
      </c>
      <c r="B66" t="s">
        <v>212</v>
      </c>
      <c r="C66">
        <v>1</v>
      </c>
    </row>
    <row r="67" spans="1:3" x14ac:dyDescent="0.25">
      <c r="A67">
        <v>2371</v>
      </c>
      <c r="B67" t="s">
        <v>103</v>
      </c>
      <c r="C67">
        <v>1</v>
      </c>
    </row>
    <row r="68" spans="1:3" x14ac:dyDescent="0.25">
      <c r="A68">
        <v>3273</v>
      </c>
      <c r="B68" t="s">
        <v>143</v>
      </c>
      <c r="C68">
        <v>1</v>
      </c>
    </row>
    <row r="69" spans="1:3" x14ac:dyDescent="0.25">
      <c r="A69">
        <v>2389</v>
      </c>
      <c r="B69" t="s">
        <v>186</v>
      </c>
      <c r="C69">
        <v>1</v>
      </c>
    </row>
    <row r="70" spans="1:3" x14ac:dyDescent="0.25">
      <c r="A70">
        <v>2373</v>
      </c>
      <c r="B70" t="s">
        <v>86</v>
      </c>
      <c r="C70">
        <v>1</v>
      </c>
    </row>
    <row r="71" spans="1:3" x14ac:dyDescent="0.25">
      <c r="A71">
        <v>3271</v>
      </c>
      <c r="B71" t="s">
        <v>78</v>
      </c>
      <c r="C71">
        <v>1</v>
      </c>
    </row>
    <row r="72" spans="1:3" x14ac:dyDescent="0.25">
      <c r="A72">
        <v>3279</v>
      </c>
      <c r="B72" t="s">
        <v>116</v>
      </c>
      <c r="C72">
        <v>1</v>
      </c>
    </row>
    <row r="73" spans="1:3" x14ac:dyDescent="0.25">
      <c r="A73">
        <v>3361</v>
      </c>
      <c r="B73" t="s">
        <v>250</v>
      </c>
      <c r="C73">
        <v>1</v>
      </c>
    </row>
    <row r="74" spans="1:3" x14ac:dyDescent="0.25">
      <c r="A74">
        <v>8111</v>
      </c>
      <c r="B74" t="s">
        <v>130</v>
      </c>
      <c r="C74">
        <v>1</v>
      </c>
    </row>
    <row r="75" spans="1:3" x14ac:dyDescent="0.25">
      <c r="A75">
        <v>3369</v>
      </c>
      <c r="B75" t="s">
        <v>183</v>
      </c>
      <c r="C75">
        <v>1</v>
      </c>
    </row>
    <row r="76" spans="1:3" x14ac:dyDescent="0.25">
      <c r="A76">
        <v>5321</v>
      </c>
      <c r="B76" t="s">
        <v>73</v>
      </c>
      <c r="C76">
        <v>1</v>
      </c>
    </row>
    <row r="77" spans="1:3" x14ac:dyDescent="0.25">
      <c r="A77">
        <v>8114</v>
      </c>
      <c r="B77" t="s">
        <v>166</v>
      </c>
      <c r="C77">
        <v>1</v>
      </c>
    </row>
    <row r="78" spans="1:3" x14ac:dyDescent="0.25">
      <c r="A78">
        <v>3222</v>
      </c>
      <c r="B78" t="s">
        <v>235</v>
      </c>
      <c r="C78">
        <v>1</v>
      </c>
    </row>
    <row r="79" spans="1:3" x14ac:dyDescent="0.25">
      <c r="A79">
        <v>3221</v>
      </c>
      <c r="B79" t="s">
        <v>239</v>
      </c>
      <c r="C79">
        <v>1</v>
      </c>
    </row>
    <row r="80" spans="1:3" x14ac:dyDescent="0.25">
      <c r="A80">
        <v>3231</v>
      </c>
      <c r="B80" t="s">
        <v>121</v>
      </c>
      <c r="C80">
        <v>1</v>
      </c>
    </row>
    <row r="81" spans="1:3" x14ac:dyDescent="0.25">
      <c r="A81">
        <v>5615</v>
      </c>
      <c r="B81" t="s">
        <v>48</v>
      </c>
      <c r="C81">
        <v>1</v>
      </c>
    </row>
    <row r="82" spans="1:3" x14ac:dyDescent="0.25">
      <c r="A82">
        <v>5619</v>
      </c>
      <c r="B82" t="s">
        <v>88</v>
      </c>
      <c r="C82">
        <v>1</v>
      </c>
    </row>
    <row r="83" spans="1:3" x14ac:dyDescent="0.25">
      <c r="A83">
        <v>8129</v>
      </c>
      <c r="B83" t="s">
        <v>115</v>
      </c>
      <c r="C83">
        <v>1</v>
      </c>
    </row>
    <row r="84" spans="1:3" x14ac:dyDescent="0.25">
      <c r="A84">
        <v>5613</v>
      </c>
      <c r="B84" t="s">
        <v>42</v>
      </c>
      <c r="C84">
        <v>1</v>
      </c>
    </row>
    <row r="85" spans="1:3" x14ac:dyDescent="0.25">
      <c r="A85">
        <v>3261</v>
      </c>
      <c r="B85" t="s">
        <v>139</v>
      </c>
      <c r="C85">
        <v>1</v>
      </c>
    </row>
    <row r="86" spans="1:3" x14ac:dyDescent="0.25">
      <c r="A86">
        <v>3346</v>
      </c>
      <c r="B86" t="s">
        <v>160</v>
      </c>
      <c r="C86">
        <v>1</v>
      </c>
    </row>
    <row r="87" spans="1:3" x14ac:dyDescent="0.25">
      <c r="A87">
        <v>3262</v>
      </c>
      <c r="B87" t="s">
        <v>144</v>
      </c>
      <c r="C87">
        <v>1</v>
      </c>
    </row>
    <row r="88" spans="1:3" x14ac:dyDescent="0.25">
      <c r="A88">
        <v>3399</v>
      </c>
      <c r="B88" t="s">
        <v>177</v>
      </c>
      <c r="C88">
        <v>1</v>
      </c>
    </row>
    <row r="89" spans="1:3" x14ac:dyDescent="0.25">
      <c r="A89">
        <v>3131</v>
      </c>
      <c r="B89" t="s">
        <v>158</v>
      </c>
      <c r="C89">
        <v>1</v>
      </c>
    </row>
    <row r="90" spans="1:3" x14ac:dyDescent="0.25">
      <c r="A90">
        <v>3326</v>
      </c>
      <c r="B90" t="s">
        <v>217</v>
      </c>
      <c r="C90">
        <v>1</v>
      </c>
    </row>
    <row r="91" spans="1:3" x14ac:dyDescent="0.25">
      <c r="A91">
        <v>3212</v>
      </c>
      <c r="B91" t="s">
        <v>89</v>
      </c>
      <c r="C91">
        <v>1</v>
      </c>
    </row>
    <row r="92" spans="1:3" x14ac:dyDescent="0.25">
      <c r="A92">
        <v>3219</v>
      </c>
      <c r="B92" t="s">
        <v>234</v>
      </c>
      <c r="C92">
        <v>1</v>
      </c>
    </row>
    <row r="93" spans="1:3" x14ac:dyDescent="0.25">
      <c r="A93">
        <v>3371</v>
      </c>
      <c r="B93" t="s">
        <v>180</v>
      </c>
      <c r="C93">
        <v>1</v>
      </c>
    </row>
  </sheetData>
  <sortState xmlns:xlrd2="http://schemas.microsoft.com/office/spreadsheetml/2017/richdata2" ref="A2:C93">
    <sortCondition descending="1" ref="C2:C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672D-ED84-4E80-A20E-A01004FB5379}">
  <dimension ref="A1:G93"/>
  <sheetViews>
    <sheetView zoomScale="130" zoomScaleNormal="130" workbookViewId="0">
      <selection activeCell="C9" sqref="C9"/>
    </sheetView>
  </sheetViews>
  <sheetFormatPr baseColWidth="10" defaultRowHeight="15" x14ac:dyDescent="0.25"/>
  <cols>
    <col min="2" max="2" width="14.42578125" bestFit="1" customWidth="1"/>
    <col min="6" max="6" width="68.42578125" customWidth="1"/>
  </cols>
  <sheetData>
    <row r="1" spans="1:7" x14ac:dyDescent="0.25">
      <c r="A1" t="s">
        <v>421</v>
      </c>
      <c r="B1" t="s">
        <v>544</v>
      </c>
      <c r="C1" t="s">
        <v>289</v>
      </c>
      <c r="D1" t="s">
        <v>288</v>
      </c>
      <c r="E1" t="s">
        <v>0</v>
      </c>
      <c r="F1" t="s">
        <v>1</v>
      </c>
      <c r="G1" t="s">
        <v>433</v>
      </c>
    </row>
    <row r="2" spans="1:7" x14ac:dyDescent="0.25">
      <c r="A2" t="s">
        <v>422</v>
      </c>
      <c r="B2" t="s">
        <v>528</v>
      </c>
      <c r="C2" t="s">
        <v>343</v>
      </c>
      <c r="D2" t="s">
        <v>345</v>
      </c>
      <c r="E2">
        <v>3327</v>
      </c>
      <c r="F2" t="s">
        <v>434</v>
      </c>
      <c r="G2">
        <v>0.91547945659232099</v>
      </c>
    </row>
    <row r="3" spans="1:7" x14ac:dyDescent="0.25">
      <c r="A3" t="s">
        <v>422</v>
      </c>
      <c r="B3" t="s">
        <v>528</v>
      </c>
      <c r="C3" t="s">
        <v>343</v>
      </c>
      <c r="D3" t="s">
        <v>352</v>
      </c>
      <c r="E3">
        <v>3312</v>
      </c>
      <c r="F3" t="s">
        <v>435</v>
      </c>
      <c r="G3">
        <v>0.89583907317781797</v>
      </c>
    </row>
    <row r="4" spans="1:7" x14ac:dyDescent="0.25">
      <c r="A4" t="s">
        <v>422</v>
      </c>
      <c r="B4" t="s">
        <v>528</v>
      </c>
      <c r="C4" t="s">
        <v>343</v>
      </c>
      <c r="D4" t="s">
        <v>352</v>
      </c>
      <c r="E4">
        <v>3315</v>
      </c>
      <c r="F4" t="s">
        <v>436</v>
      </c>
      <c r="G4">
        <v>0.88941818784986904</v>
      </c>
    </row>
    <row r="5" spans="1:7" x14ac:dyDescent="0.25">
      <c r="A5" t="s">
        <v>422</v>
      </c>
      <c r="B5" t="s">
        <v>528</v>
      </c>
      <c r="C5" t="s">
        <v>343</v>
      </c>
      <c r="D5" t="s">
        <v>345</v>
      </c>
      <c r="E5">
        <v>3329</v>
      </c>
      <c r="F5" t="s">
        <v>437</v>
      </c>
      <c r="G5">
        <v>0.87672920025767298</v>
      </c>
    </row>
    <row r="6" spans="1:7" x14ac:dyDescent="0.25">
      <c r="A6" t="s">
        <v>422</v>
      </c>
      <c r="B6" t="s">
        <v>528</v>
      </c>
      <c r="C6" t="s">
        <v>343</v>
      </c>
      <c r="D6" t="s">
        <v>345</v>
      </c>
      <c r="E6">
        <v>3328</v>
      </c>
      <c r="F6" t="s">
        <v>438</v>
      </c>
      <c r="G6">
        <v>0.78705945601630001</v>
      </c>
    </row>
    <row r="7" spans="1:7" x14ac:dyDescent="0.25">
      <c r="A7" t="s">
        <v>422</v>
      </c>
      <c r="B7" t="s">
        <v>528</v>
      </c>
      <c r="C7" t="s">
        <v>343</v>
      </c>
      <c r="D7" t="s">
        <v>344</v>
      </c>
      <c r="E7">
        <v>3362</v>
      </c>
      <c r="F7" t="s">
        <v>439</v>
      </c>
      <c r="G7">
        <v>0.77749720607712702</v>
      </c>
    </row>
    <row r="8" spans="1:7" x14ac:dyDescent="0.25">
      <c r="A8" t="s">
        <v>422</v>
      </c>
      <c r="B8" t="s">
        <v>528</v>
      </c>
      <c r="C8" t="s">
        <v>343</v>
      </c>
      <c r="D8" t="s">
        <v>345</v>
      </c>
      <c r="E8">
        <v>3322</v>
      </c>
      <c r="F8" t="s">
        <v>440</v>
      </c>
      <c r="G8">
        <v>0.77521011150210695</v>
      </c>
    </row>
    <row r="9" spans="1:7" x14ac:dyDescent="0.25">
      <c r="A9" t="s">
        <v>422</v>
      </c>
      <c r="B9" t="s">
        <v>528</v>
      </c>
      <c r="C9" t="s">
        <v>343</v>
      </c>
      <c r="D9" t="s">
        <v>352</v>
      </c>
      <c r="E9">
        <v>3311</v>
      </c>
      <c r="F9" t="s">
        <v>441</v>
      </c>
      <c r="G9">
        <v>0.76425724656457406</v>
      </c>
    </row>
    <row r="10" spans="1:7" x14ac:dyDescent="0.25">
      <c r="A10" t="s">
        <v>422</v>
      </c>
      <c r="B10" t="s">
        <v>528</v>
      </c>
      <c r="C10" t="s">
        <v>343</v>
      </c>
      <c r="D10" t="s">
        <v>344</v>
      </c>
      <c r="E10">
        <v>3365</v>
      </c>
      <c r="F10" t="s">
        <v>442</v>
      </c>
      <c r="G10">
        <v>0.69901806471600503</v>
      </c>
    </row>
    <row r="11" spans="1:7" x14ac:dyDescent="0.25">
      <c r="A11" t="s">
        <v>422</v>
      </c>
      <c r="B11" t="s">
        <v>528</v>
      </c>
      <c r="C11" t="s">
        <v>343</v>
      </c>
      <c r="D11" t="s">
        <v>363</v>
      </c>
      <c r="E11">
        <v>3335</v>
      </c>
      <c r="F11" t="s">
        <v>443</v>
      </c>
      <c r="G11">
        <v>0.67790538204920903</v>
      </c>
    </row>
    <row r="12" spans="1:7" x14ac:dyDescent="0.25">
      <c r="A12" t="s">
        <v>422</v>
      </c>
      <c r="B12" t="s">
        <v>528</v>
      </c>
      <c r="C12" t="s">
        <v>343</v>
      </c>
      <c r="D12" t="s">
        <v>363</v>
      </c>
      <c r="E12">
        <v>3334</v>
      </c>
      <c r="F12" t="s">
        <v>444</v>
      </c>
      <c r="G12">
        <v>0.67296208421646497</v>
      </c>
    </row>
    <row r="13" spans="1:7" x14ac:dyDescent="0.25">
      <c r="A13" t="s">
        <v>422</v>
      </c>
      <c r="B13" t="s">
        <v>528</v>
      </c>
      <c r="C13" t="s">
        <v>343</v>
      </c>
      <c r="D13" t="s">
        <v>345</v>
      </c>
      <c r="E13">
        <v>3324</v>
      </c>
      <c r="F13" t="s">
        <v>445</v>
      </c>
      <c r="G13">
        <v>0.66658978950495495</v>
      </c>
    </row>
    <row r="14" spans="1:7" x14ac:dyDescent="0.25">
      <c r="A14" t="s">
        <v>422</v>
      </c>
      <c r="B14" t="s">
        <v>528</v>
      </c>
      <c r="C14" t="s">
        <v>343</v>
      </c>
      <c r="D14" t="s">
        <v>344</v>
      </c>
      <c r="E14">
        <v>3366</v>
      </c>
      <c r="F14" t="s">
        <v>446</v>
      </c>
      <c r="G14">
        <v>0.66442209422595899</v>
      </c>
    </row>
    <row r="15" spans="1:7" x14ac:dyDescent="0.25">
      <c r="A15" t="s">
        <v>422</v>
      </c>
      <c r="B15" t="s">
        <v>528</v>
      </c>
      <c r="C15" t="s">
        <v>343</v>
      </c>
      <c r="D15" t="s">
        <v>345</v>
      </c>
      <c r="E15">
        <v>3323</v>
      </c>
      <c r="F15" t="s">
        <v>447</v>
      </c>
      <c r="G15">
        <v>0.65811043998992902</v>
      </c>
    </row>
    <row r="16" spans="1:7" x14ac:dyDescent="0.25">
      <c r="A16" t="s">
        <v>422</v>
      </c>
      <c r="B16" t="s">
        <v>528</v>
      </c>
      <c r="C16" t="s">
        <v>343</v>
      </c>
      <c r="D16" t="s">
        <v>375</v>
      </c>
      <c r="E16">
        <v>3352</v>
      </c>
      <c r="F16" t="s">
        <v>448</v>
      </c>
      <c r="G16">
        <v>0.61274859056605502</v>
      </c>
    </row>
    <row r="17" spans="1:7" x14ac:dyDescent="0.25">
      <c r="A17" t="s">
        <v>422</v>
      </c>
      <c r="B17" t="s">
        <v>528</v>
      </c>
      <c r="C17" t="s">
        <v>343</v>
      </c>
      <c r="D17" t="s">
        <v>345</v>
      </c>
      <c r="E17">
        <v>3325</v>
      </c>
      <c r="F17" t="s">
        <v>449</v>
      </c>
      <c r="G17">
        <v>0.599422365430333</v>
      </c>
    </row>
    <row r="18" spans="1:7" x14ac:dyDescent="0.25">
      <c r="A18" t="s">
        <v>422</v>
      </c>
      <c r="B18" t="s">
        <v>528</v>
      </c>
      <c r="C18" t="s">
        <v>343</v>
      </c>
      <c r="D18" t="s">
        <v>345</v>
      </c>
      <c r="E18">
        <v>3321</v>
      </c>
      <c r="F18" t="s">
        <v>450</v>
      </c>
      <c r="G18">
        <v>0.58288329277393802</v>
      </c>
    </row>
    <row r="19" spans="1:7" x14ac:dyDescent="0.25">
      <c r="A19" t="s">
        <v>422</v>
      </c>
      <c r="B19" t="s">
        <v>528</v>
      </c>
      <c r="C19" t="s">
        <v>343</v>
      </c>
      <c r="D19" t="s">
        <v>363</v>
      </c>
      <c r="E19">
        <v>3339</v>
      </c>
      <c r="F19" t="s">
        <v>451</v>
      </c>
      <c r="G19">
        <v>0.58001269657145804</v>
      </c>
    </row>
    <row r="20" spans="1:7" x14ac:dyDescent="0.25">
      <c r="A20" t="s">
        <v>422</v>
      </c>
      <c r="B20" t="s">
        <v>528</v>
      </c>
      <c r="C20" t="s">
        <v>353</v>
      </c>
      <c r="D20" t="s">
        <v>367</v>
      </c>
      <c r="E20">
        <v>8113</v>
      </c>
      <c r="F20" t="s">
        <v>452</v>
      </c>
      <c r="G20">
        <v>0.51334836852853305</v>
      </c>
    </row>
    <row r="21" spans="1:7" x14ac:dyDescent="0.25">
      <c r="A21" t="s">
        <v>422</v>
      </c>
      <c r="B21" t="s">
        <v>528</v>
      </c>
      <c r="C21" t="s">
        <v>343</v>
      </c>
      <c r="D21" t="s">
        <v>363</v>
      </c>
      <c r="E21">
        <v>3331</v>
      </c>
      <c r="F21" t="s">
        <v>453</v>
      </c>
      <c r="G21">
        <v>0.495902431218673</v>
      </c>
    </row>
    <row r="22" spans="1:7" x14ac:dyDescent="0.25">
      <c r="A22" t="s">
        <v>422</v>
      </c>
      <c r="B22" t="s">
        <v>528</v>
      </c>
      <c r="C22" t="s">
        <v>343</v>
      </c>
      <c r="D22" t="s">
        <v>352</v>
      </c>
      <c r="E22">
        <v>3313</v>
      </c>
      <c r="F22" t="s">
        <v>454</v>
      </c>
      <c r="G22">
        <v>0.41282465846516198</v>
      </c>
    </row>
    <row r="23" spans="1:7" x14ac:dyDescent="0.25">
      <c r="A23" t="s">
        <v>422</v>
      </c>
      <c r="B23" t="s">
        <v>528</v>
      </c>
      <c r="C23" t="s">
        <v>306</v>
      </c>
      <c r="D23" t="s">
        <v>307</v>
      </c>
      <c r="E23">
        <v>4889</v>
      </c>
      <c r="F23" t="s">
        <v>455</v>
      </c>
      <c r="G23">
        <v>0.39192647382421197</v>
      </c>
    </row>
    <row r="24" spans="1:7" x14ac:dyDescent="0.25">
      <c r="A24" t="s">
        <v>423</v>
      </c>
      <c r="B24" t="s">
        <v>405</v>
      </c>
      <c r="C24" t="s">
        <v>338</v>
      </c>
      <c r="D24" t="s">
        <v>370</v>
      </c>
      <c r="E24">
        <v>3256</v>
      </c>
      <c r="F24" t="s">
        <v>456</v>
      </c>
      <c r="G24">
        <v>0.95427916263520196</v>
      </c>
    </row>
    <row r="25" spans="1:7" x14ac:dyDescent="0.25">
      <c r="A25" t="s">
        <v>423</v>
      </c>
      <c r="B25" t="s">
        <v>405</v>
      </c>
      <c r="C25" t="s">
        <v>338</v>
      </c>
      <c r="D25" t="s">
        <v>370</v>
      </c>
      <c r="E25">
        <v>3252</v>
      </c>
      <c r="F25" t="s">
        <v>457</v>
      </c>
      <c r="G25">
        <v>0.93602451384194496</v>
      </c>
    </row>
    <row r="26" spans="1:7" x14ac:dyDescent="0.25">
      <c r="A26" t="s">
        <v>423</v>
      </c>
      <c r="B26" t="s">
        <v>405</v>
      </c>
      <c r="C26" t="s">
        <v>338</v>
      </c>
      <c r="D26" t="s">
        <v>370</v>
      </c>
      <c r="E26">
        <v>3259</v>
      </c>
      <c r="F26" t="s">
        <v>458</v>
      </c>
      <c r="G26">
        <v>0.91469004077141602</v>
      </c>
    </row>
    <row r="27" spans="1:7" x14ac:dyDescent="0.25">
      <c r="A27" t="s">
        <v>423</v>
      </c>
      <c r="B27" t="s">
        <v>405</v>
      </c>
      <c r="C27" t="s">
        <v>338</v>
      </c>
      <c r="D27" t="s">
        <v>370</v>
      </c>
      <c r="E27">
        <v>3253</v>
      </c>
      <c r="F27" t="s">
        <v>459</v>
      </c>
      <c r="G27">
        <v>0.88244662954008102</v>
      </c>
    </row>
    <row r="28" spans="1:7" x14ac:dyDescent="0.25">
      <c r="A28" t="s">
        <v>423</v>
      </c>
      <c r="B28" t="s">
        <v>405</v>
      </c>
      <c r="C28" t="s">
        <v>323</v>
      </c>
      <c r="D28" t="s">
        <v>386</v>
      </c>
      <c r="E28">
        <v>2111</v>
      </c>
      <c r="F28" t="s">
        <v>460</v>
      </c>
      <c r="G28">
        <v>0.83226338677139</v>
      </c>
    </row>
    <row r="29" spans="1:7" x14ac:dyDescent="0.25">
      <c r="A29" t="s">
        <v>423</v>
      </c>
      <c r="B29" t="s">
        <v>405</v>
      </c>
      <c r="C29" t="s">
        <v>312</v>
      </c>
      <c r="D29" t="s">
        <v>347</v>
      </c>
      <c r="E29">
        <v>5621</v>
      </c>
      <c r="F29" t="s">
        <v>461</v>
      </c>
      <c r="G29">
        <v>0.74971454405965998</v>
      </c>
    </row>
    <row r="30" spans="1:7" x14ac:dyDescent="0.25">
      <c r="A30" t="s">
        <v>423</v>
      </c>
      <c r="B30" t="s">
        <v>405</v>
      </c>
      <c r="C30" t="s">
        <v>338</v>
      </c>
      <c r="D30" t="s">
        <v>370</v>
      </c>
      <c r="E30">
        <v>3255</v>
      </c>
      <c r="F30" t="s">
        <v>462</v>
      </c>
      <c r="G30">
        <v>0.69403869663235596</v>
      </c>
    </row>
    <row r="31" spans="1:7" x14ac:dyDescent="0.25">
      <c r="A31" t="s">
        <v>423</v>
      </c>
      <c r="B31" t="s">
        <v>405</v>
      </c>
      <c r="C31" t="s">
        <v>338</v>
      </c>
      <c r="D31" t="s">
        <v>370</v>
      </c>
      <c r="E31">
        <v>3254</v>
      </c>
      <c r="F31" t="s">
        <v>463</v>
      </c>
      <c r="G31">
        <v>0.60386206608573401</v>
      </c>
    </row>
    <row r="32" spans="1:7" x14ac:dyDescent="0.25">
      <c r="A32" t="s">
        <v>423</v>
      </c>
      <c r="B32" t="s">
        <v>405</v>
      </c>
      <c r="C32" t="s">
        <v>338</v>
      </c>
      <c r="D32" t="s">
        <v>370</v>
      </c>
      <c r="E32">
        <v>3251</v>
      </c>
      <c r="F32" t="s">
        <v>464</v>
      </c>
      <c r="G32">
        <v>0.56676548294744</v>
      </c>
    </row>
    <row r="33" spans="1:7" x14ac:dyDescent="0.25">
      <c r="A33" t="s">
        <v>423</v>
      </c>
      <c r="B33" t="s">
        <v>405</v>
      </c>
      <c r="C33" t="s">
        <v>329</v>
      </c>
      <c r="D33" t="s">
        <v>330</v>
      </c>
      <c r="E33">
        <v>3121</v>
      </c>
      <c r="F33" t="s">
        <v>465</v>
      </c>
      <c r="G33">
        <v>0.51553282585305604</v>
      </c>
    </row>
    <row r="34" spans="1:7" x14ac:dyDescent="0.25">
      <c r="A34" t="s">
        <v>423</v>
      </c>
      <c r="B34" t="s">
        <v>405</v>
      </c>
      <c r="C34" t="s">
        <v>338</v>
      </c>
      <c r="D34" t="s">
        <v>339</v>
      </c>
      <c r="E34">
        <v>3272</v>
      </c>
      <c r="F34" t="s">
        <v>466</v>
      </c>
      <c r="G34">
        <v>0.42055481953361701</v>
      </c>
    </row>
    <row r="35" spans="1:7" x14ac:dyDescent="0.25">
      <c r="A35" t="s">
        <v>424</v>
      </c>
      <c r="B35" t="s">
        <v>529</v>
      </c>
      <c r="C35" t="s">
        <v>343</v>
      </c>
      <c r="D35" t="s">
        <v>376</v>
      </c>
      <c r="E35">
        <v>3344</v>
      </c>
      <c r="F35" t="s">
        <v>467</v>
      </c>
      <c r="G35">
        <v>0.965718631108332</v>
      </c>
    </row>
    <row r="36" spans="1:7" x14ac:dyDescent="0.25">
      <c r="A36" t="s">
        <v>424</v>
      </c>
      <c r="B36" t="s">
        <v>529</v>
      </c>
      <c r="C36" t="s">
        <v>343</v>
      </c>
      <c r="D36" t="s">
        <v>376</v>
      </c>
      <c r="E36">
        <v>3342</v>
      </c>
      <c r="F36" t="s">
        <v>468</v>
      </c>
      <c r="G36">
        <v>0.95647164214042202</v>
      </c>
    </row>
    <row r="37" spans="1:7" x14ac:dyDescent="0.25">
      <c r="A37" t="s">
        <v>424</v>
      </c>
      <c r="B37" t="s">
        <v>529</v>
      </c>
      <c r="C37" t="s">
        <v>343</v>
      </c>
      <c r="D37" t="s">
        <v>376</v>
      </c>
      <c r="E37">
        <v>3341</v>
      </c>
      <c r="F37" t="s">
        <v>469</v>
      </c>
      <c r="G37">
        <v>0.92607394647474395</v>
      </c>
    </row>
    <row r="38" spans="1:7" x14ac:dyDescent="0.25">
      <c r="A38" t="s">
        <v>424</v>
      </c>
      <c r="B38" t="s">
        <v>529</v>
      </c>
      <c r="C38" t="s">
        <v>343</v>
      </c>
      <c r="D38" t="s">
        <v>363</v>
      </c>
      <c r="E38">
        <v>3333</v>
      </c>
      <c r="F38" t="s">
        <v>470</v>
      </c>
      <c r="G38">
        <v>0.87234949495165204</v>
      </c>
    </row>
    <row r="39" spans="1:7" x14ac:dyDescent="0.25">
      <c r="A39" t="s">
        <v>424</v>
      </c>
      <c r="B39" t="s">
        <v>529</v>
      </c>
      <c r="C39" t="s">
        <v>296</v>
      </c>
      <c r="D39" t="s">
        <v>315</v>
      </c>
      <c r="E39">
        <v>5172</v>
      </c>
      <c r="F39" t="s">
        <v>523</v>
      </c>
      <c r="G39">
        <v>0.85421285927486601</v>
      </c>
    </row>
    <row r="40" spans="1:7" x14ac:dyDescent="0.25">
      <c r="A40" t="s">
        <v>424</v>
      </c>
      <c r="B40" t="s">
        <v>529</v>
      </c>
      <c r="C40" t="s">
        <v>343</v>
      </c>
      <c r="D40" t="s">
        <v>376</v>
      </c>
      <c r="E40">
        <v>3343</v>
      </c>
      <c r="F40" t="s">
        <v>471</v>
      </c>
      <c r="G40">
        <v>0.74406238223134902</v>
      </c>
    </row>
    <row r="41" spans="1:7" x14ac:dyDescent="0.25">
      <c r="A41" t="s">
        <v>424</v>
      </c>
      <c r="B41" t="s">
        <v>529</v>
      </c>
      <c r="C41" t="s">
        <v>343</v>
      </c>
      <c r="D41" t="s">
        <v>376</v>
      </c>
      <c r="E41">
        <v>3345</v>
      </c>
      <c r="F41" t="s">
        <v>472</v>
      </c>
      <c r="G41">
        <v>0.66190759824441003</v>
      </c>
    </row>
    <row r="42" spans="1:7" x14ac:dyDescent="0.25">
      <c r="A42" t="s">
        <v>424</v>
      </c>
      <c r="B42" t="s">
        <v>529</v>
      </c>
      <c r="C42" t="s">
        <v>343</v>
      </c>
      <c r="D42" t="s">
        <v>375</v>
      </c>
      <c r="E42">
        <v>3351</v>
      </c>
      <c r="F42" t="s">
        <v>473</v>
      </c>
      <c r="G42">
        <v>0.649357800980085</v>
      </c>
    </row>
    <row r="43" spans="1:7" x14ac:dyDescent="0.25">
      <c r="A43" t="s">
        <v>424</v>
      </c>
      <c r="B43" t="s">
        <v>529</v>
      </c>
      <c r="C43" t="s">
        <v>343</v>
      </c>
      <c r="D43" t="s">
        <v>363</v>
      </c>
      <c r="E43">
        <v>3332</v>
      </c>
      <c r="F43" t="s">
        <v>474</v>
      </c>
      <c r="G43">
        <v>0.58007282240453095</v>
      </c>
    </row>
    <row r="44" spans="1:7" x14ac:dyDescent="0.25">
      <c r="A44" t="s">
        <v>424</v>
      </c>
      <c r="B44" t="s">
        <v>529</v>
      </c>
      <c r="C44" t="s">
        <v>343</v>
      </c>
      <c r="D44" t="s">
        <v>375</v>
      </c>
      <c r="E44">
        <v>3359</v>
      </c>
      <c r="F44" t="s">
        <v>475</v>
      </c>
      <c r="G44">
        <v>0.555107613859122</v>
      </c>
    </row>
    <row r="45" spans="1:7" x14ac:dyDescent="0.25">
      <c r="A45" t="s">
        <v>424</v>
      </c>
      <c r="B45" t="s">
        <v>529</v>
      </c>
      <c r="C45" t="s">
        <v>343</v>
      </c>
      <c r="D45" t="s">
        <v>375</v>
      </c>
      <c r="E45">
        <v>3353</v>
      </c>
      <c r="F45" t="s">
        <v>476</v>
      </c>
      <c r="G45">
        <v>0.53480282164821502</v>
      </c>
    </row>
    <row r="46" spans="1:7" x14ac:dyDescent="0.25">
      <c r="A46" t="s">
        <v>424</v>
      </c>
      <c r="B46" t="s">
        <v>529</v>
      </c>
      <c r="C46" t="s">
        <v>296</v>
      </c>
      <c r="D46" t="s">
        <v>315</v>
      </c>
      <c r="E46">
        <v>5171</v>
      </c>
      <c r="F46" t="s">
        <v>524</v>
      </c>
      <c r="G46">
        <v>0.50471818725689299</v>
      </c>
    </row>
    <row r="47" spans="1:7" x14ac:dyDescent="0.25">
      <c r="A47" t="s">
        <v>424</v>
      </c>
      <c r="B47" t="s">
        <v>529</v>
      </c>
      <c r="C47" t="s">
        <v>353</v>
      </c>
      <c r="D47" t="s">
        <v>367</v>
      </c>
      <c r="E47">
        <v>8112</v>
      </c>
      <c r="F47" t="s">
        <v>477</v>
      </c>
      <c r="G47">
        <v>0.44286840753411399</v>
      </c>
    </row>
    <row r="48" spans="1:7" x14ac:dyDescent="0.25">
      <c r="A48" t="s">
        <v>424</v>
      </c>
      <c r="B48" t="s">
        <v>529</v>
      </c>
      <c r="C48" t="s">
        <v>306</v>
      </c>
      <c r="D48" t="s">
        <v>307</v>
      </c>
      <c r="E48">
        <v>4885</v>
      </c>
      <c r="F48" t="s">
        <v>478</v>
      </c>
      <c r="G48">
        <v>0.360902159469008</v>
      </c>
    </row>
    <row r="49" spans="1:7" x14ac:dyDescent="0.25">
      <c r="A49" t="s">
        <v>425</v>
      </c>
      <c r="B49" t="s">
        <v>530</v>
      </c>
      <c r="C49" t="s">
        <v>329</v>
      </c>
      <c r="D49" t="s">
        <v>373</v>
      </c>
      <c r="E49">
        <v>3141</v>
      </c>
      <c r="F49" t="s">
        <v>479</v>
      </c>
      <c r="G49">
        <v>0.92388863817649303</v>
      </c>
    </row>
    <row r="50" spans="1:7" x14ac:dyDescent="0.25">
      <c r="A50" t="s">
        <v>425</v>
      </c>
      <c r="B50" t="s">
        <v>530</v>
      </c>
      <c r="C50" t="s">
        <v>329</v>
      </c>
      <c r="D50" t="s">
        <v>374</v>
      </c>
      <c r="E50">
        <v>3151</v>
      </c>
      <c r="F50" t="s">
        <v>480</v>
      </c>
      <c r="G50">
        <v>0.90531930066189303</v>
      </c>
    </row>
    <row r="51" spans="1:7" x14ac:dyDescent="0.25">
      <c r="A51" t="s">
        <v>425</v>
      </c>
      <c r="B51" t="s">
        <v>530</v>
      </c>
      <c r="C51" t="s">
        <v>329</v>
      </c>
      <c r="D51" t="s">
        <v>374</v>
      </c>
      <c r="E51">
        <v>3159</v>
      </c>
      <c r="F51" t="s">
        <v>481</v>
      </c>
      <c r="G51">
        <v>0.86414492558113598</v>
      </c>
    </row>
    <row r="52" spans="1:7" x14ac:dyDescent="0.25">
      <c r="A52" t="s">
        <v>425</v>
      </c>
      <c r="B52" t="s">
        <v>530</v>
      </c>
      <c r="C52" t="s">
        <v>329</v>
      </c>
      <c r="D52" t="s">
        <v>374</v>
      </c>
      <c r="E52">
        <v>3152</v>
      </c>
      <c r="F52" t="s">
        <v>482</v>
      </c>
      <c r="G52">
        <v>0.85631932785399101</v>
      </c>
    </row>
    <row r="53" spans="1:7" x14ac:dyDescent="0.25">
      <c r="A53" t="s">
        <v>425</v>
      </c>
      <c r="B53" t="s">
        <v>530</v>
      </c>
      <c r="C53" t="s">
        <v>329</v>
      </c>
      <c r="D53" t="s">
        <v>373</v>
      </c>
      <c r="E53">
        <v>3149</v>
      </c>
      <c r="F53" t="s">
        <v>483</v>
      </c>
      <c r="G53">
        <v>0.83604678678312505</v>
      </c>
    </row>
    <row r="54" spans="1:7" x14ac:dyDescent="0.25">
      <c r="A54" t="s">
        <v>425</v>
      </c>
      <c r="B54" t="s">
        <v>530</v>
      </c>
      <c r="C54" t="s">
        <v>329</v>
      </c>
      <c r="D54" t="s">
        <v>366</v>
      </c>
      <c r="E54">
        <v>3133</v>
      </c>
      <c r="F54" t="s">
        <v>484</v>
      </c>
      <c r="G54">
        <v>0.792292323771012</v>
      </c>
    </row>
    <row r="55" spans="1:7" x14ac:dyDescent="0.25">
      <c r="A55" t="s">
        <v>425</v>
      </c>
      <c r="B55" t="s">
        <v>530</v>
      </c>
      <c r="C55" t="s">
        <v>329</v>
      </c>
      <c r="D55" t="s">
        <v>366</v>
      </c>
      <c r="E55">
        <v>3132</v>
      </c>
      <c r="F55" t="s">
        <v>485</v>
      </c>
      <c r="G55">
        <v>0.64130574889380698</v>
      </c>
    </row>
    <row r="56" spans="1:7" x14ac:dyDescent="0.25">
      <c r="A56" t="s">
        <v>425</v>
      </c>
      <c r="B56" t="s">
        <v>530</v>
      </c>
      <c r="C56" t="s">
        <v>343</v>
      </c>
      <c r="D56" t="s">
        <v>379</v>
      </c>
      <c r="E56">
        <v>3379</v>
      </c>
      <c r="F56" t="s">
        <v>486</v>
      </c>
      <c r="G56">
        <v>0.59651972892999106</v>
      </c>
    </row>
    <row r="57" spans="1:7" x14ac:dyDescent="0.25">
      <c r="A57" t="s">
        <v>425</v>
      </c>
      <c r="B57" t="s">
        <v>530</v>
      </c>
      <c r="C57" t="s">
        <v>329</v>
      </c>
      <c r="D57" t="s">
        <v>372</v>
      </c>
      <c r="E57">
        <v>3169</v>
      </c>
      <c r="F57" t="s">
        <v>487</v>
      </c>
      <c r="G57">
        <v>0.41625087301805902</v>
      </c>
    </row>
    <row r="58" spans="1:7" x14ac:dyDescent="0.25">
      <c r="A58" t="s">
        <v>425</v>
      </c>
      <c r="B58" t="s">
        <v>530</v>
      </c>
      <c r="C58" t="s">
        <v>343</v>
      </c>
      <c r="D58" t="s">
        <v>380</v>
      </c>
      <c r="E58">
        <v>3391</v>
      </c>
      <c r="F58" t="s">
        <v>488</v>
      </c>
      <c r="G58">
        <v>0.34304633765743903</v>
      </c>
    </row>
    <row r="59" spans="1:7" x14ac:dyDescent="0.25">
      <c r="A59" t="s">
        <v>425</v>
      </c>
      <c r="B59" t="s">
        <v>530</v>
      </c>
      <c r="C59" t="s">
        <v>329</v>
      </c>
      <c r="D59" t="s">
        <v>372</v>
      </c>
      <c r="E59">
        <v>3162</v>
      </c>
      <c r="F59" t="s">
        <v>489</v>
      </c>
      <c r="G59">
        <v>0.33836955216359699</v>
      </c>
    </row>
    <row r="60" spans="1:7" x14ac:dyDescent="0.25">
      <c r="A60" t="s">
        <v>426</v>
      </c>
      <c r="B60" t="s">
        <v>531</v>
      </c>
      <c r="C60" t="s">
        <v>348</v>
      </c>
      <c r="D60" t="s">
        <v>349</v>
      </c>
      <c r="E60">
        <v>2379</v>
      </c>
      <c r="F60" t="s">
        <v>490</v>
      </c>
      <c r="G60">
        <v>0.84362528373391199</v>
      </c>
    </row>
    <row r="61" spans="1:7" x14ac:dyDescent="0.25">
      <c r="A61" t="s">
        <v>426</v>
      </c>
      <c r="B61" t="s">
        <v>531</v>
      </c>
      <c r="C61" t="s">
        <v>348</v>
      </c>
      <c r="D61" t="s">
        <v>349</v>
      </c>
      <c r="E61">
        <v>2372</v>
      </c>
      <c r="F61" t="s">
        <v>491</v>
      </c>
      <c r="G61">
        <v>0.80121606701398096</v>
      </c>
    </row>
    <row r="62" spans="1:7" x14ac:dyDescent="0.25">
      <c r="A62" t="s">
        <v>426</v>
      </c>
      <c r="B62" t="s">
        <v>531</v>
      </c>
      <c r="C62" t="s">
        <v>348</v>
      </c>
      <c r="D62" t="s">
        <v>388</v>
      </c>
      <c r="E62">
        <v>2361</v>
      </c>
      <c r="F62" t="s">
        <v>492</v>
      </c>
      <c r="G62">
        <v>0.78033429855649405</v>
      </c>
    </row>
    <row r="63" spans="1:7" x14ac:dyDescent="0.25">
      <c r="A63" t="s">
        <v>426</v>
      </c>
      <c r="B63" t="s">
        <v>531</v>
      </c>
      <c r="C63" t="s">
        <v>348</v>
      </c>
      <c r="D63" t="s">
        <v>388</v>
      </c>
      <c r="E63">
        <v>2362</v>
      </c>
      <c r="F63" t="s">
        <v>493</v>
      </c>
      <c r="G63">
        <v>0.76753552887068099</v>
      </c>
    </row>
    <row r="64" spans="1:7" x14ac:dyDescent="0.25">
      <c r="A64" t="s">
        <v>426</v>
      </c>
      <c r="B64" t="s">
        <v>531</v>
      </c>
      <c r="C64" t="s">
        <v>348</v>
      </c>
      <c r="D64" t="s">
        <v>382</v>
      </c>
      <c r="E64">
        <v>2381</v>
      </c>
      <c r="F64" t="s">
        <v>494</v>
      </c>
      <c r="G64">
        <v>0.66506615084706699</v>
      </c>
    </row>
    <row r="65" spans="1:7" x14ac:dyDescent="0.25">
      <c r="A65" t="s">
        <v>426</v>
      </c>
      <c r="B65" t="s">
        <v>531</v>
      </c>
      <c r="C65" t="s">
        <v>348</v>
      </c>
      <c r="D65" t="s">
        <v>349</v>
      </c>
      <c r="E65">
        <v>2371</v>
      </c>
      <c r="F65" t="s">
        <v>495</v>
      </c>
      <c r="G65">
        <v>0.63744147930927597</v>
      </c>
    </row>
    <row r="66" spans="1:7" x14ac:dyDescent="0.25">
      <c r="A66" t="s">
        <v>426</v>
      </c>
      <c r="B66" t="s">
        <v>531</v>
      </c>
      <c r="C66" t="s">
        <v>338</v>
      </c>
      <c r="D66" t="s">
        <v>339</v>
      </c>
      <c r="E66">
        <v>3273</v>
      </c>
      <c r="F66" t="s">
        <v>496</v>
      </c>
      <c r="G66">
        <v>0.610406022174526</v>
      </c>
    </row>
    <row r="67" spans="1:7" x14ac:dyDescent="0.25">
      <c r="A67" t="s">
        <v>426</v>
      </c>
      <c r="B67" t="s">
        <v>531</v>
      </c>
      <c r="C67" t="s">
        <v>348</v>
      </c>
      <c r="D67" t="s">
        <v>382</v>
      </c>
      <c r="E67">
        <v>2389</v>
      </c>
      <c r="F67" t="s">
        <v>497</v>
      </c>
      <c r="G67">
        <v>0.58556083079741506</v>
      </c>
    </row>
    <row r="68" spans="1:7" x14ac:dyDescent="0.25">
      <c r="A68" t="s">
        <v>426</v>
      </c>
      <c r="B68" t="s">
        <v>531</v>
      </c>
      <c r="C68" t="s">
        <v>348</v>
      </c>
      <c r="D68" t="s">
        <v>349</v>
      </c>
      <c r="E68">
        <v>2373</v>
      </c>
      <c r="F68" t="s">
        <v>498</v>
      </c>
      <c r="G68">
        <v>0.55423735722749401</v>
      </c>
    </row>
    <row r="69" spans="1:7" x14ac:dyDescent="0.25">
      <c r="A69" t="s">
        <v>426</v>
      </c>
      <c r="B69" t="s">
        <v>531</v>
      </c>
      <c r="C69" t="s">
        <v>338</v>
      </c>
      <c r="D69" t="s">
        <v>339</v>
      </c>
      <c r="E69">
        <v>3271</v>
      </c>
      <c r="F69" t="s">
        <v>499</v>
      </c>
      <c r="G69">
        <v>0.53880930661944204</v>
      </c>
    </row>
    <row r="70" spans="1:7" x14ac:dyDescent="0.25">
      <c r="A70" t="s">
        <v>426</v>
      </c>
      <c r="B70" t="s">
        <v>531</v>
      </c>
      <c r="C70" t="s">
        <v>338</v>
      </c>
      <c r="D70" t="s">
        <v>339</v>
      </c>
      <c r="E70">
        <v>3279</v>
      </c>
      <c r="F70" t="s">
        <v>500</v>
      </c>
      <c r="G70">
        <v>0.45407625753595499</v>
      </c>
    </row>
    <row r="71" spans="1:7" x14ac:dyDescent="0.25">
      <c r="A71" t="s">
        <v>427</v>
      </c>
      <c r="B71" t="s">
        <v>532</v>
      </c>
      <c r="C71" t="s">
        <v>343</v>
      </c>
      <c r="D71" t="s">
        <v>344</v>
      </c>
      <c r="E71">
        <v>3361</v>
      </c>
      <c r="F71" t="s">
        <v>501</v>
      </c>
      <c r="G71">
        <v>0.92984920423147699</v>
      </c>
    </row>
    <row r="72" spans="1:7" x14ac:dyDescent="0.25">
      <c r="A72" t="s">
        <v>427</v>
      </c>
      <c r="B72" t="s">
        <v>532</v>
      </c>
      <c r="C72" t="s">
        <v>353</v>
      </c>
      <c r="D72" t="s">
        <v>367</v>
      </c>
      <c r="E72">
        <v>8111</v>
      </c>
      <c r="F72" t="s">
        <v>502</v>
      </c>
      <c r="G72">
        <v>0.85205230729597803</v>
      </c>
    </row>
    <row r="73" spans="1:7" x14ac:dyDescent="0.25">
      <c r="A73" t="s">
        <v>427</v>
      </c>
      <c r="B73" t="s">
        <v>532</v>
      </c>
      <c r="C73" t="s">
        <v>343</v>
      </c>
      <c r="D73" t="s">
        <v>344</v>
      </c>
      <c r="E73">
        <v>3369</v>
      </c>
      <c r="F73" t="s">
        <v>503</v>
      </c>
      <c r="G73">
        <v>0.78168496004808297</v>
      </c>
    </row>
    <row r="74" spans="1:7" x14ac:dyDescent="0.25">
      <c r="A74" t="s">
        <v>427</v>
      </c>
      <c r="B74" t="s">
        <v>532</v>
      </c>
      <c r="C74" t="s">
        <v>320</v>
      </c>
      <c r="D74" t="s">
        <v>342</v>
      </c>
      <c r="E74">
        <v>5321</v>
      </c>
      <c r="F74" t="s">
        <v>504</v>
      </c>
      <c r="G74">
        <v>0.64649482714008799</v>
      </c>
    </row>
    <row r="75" spans="1:7" x14ac:dyDescent="0.25">
      <c r="A75" t="s">
        <v>427</v>
      </c>
      <c r="B75" t="s">
        <v>532</v>
      </c>
      <c r="C75" t="s">
        <v>343</v>
      </c>
      <c r="D75" t="s">
        <v>344</v>
      </c>
      <c r="E75">
        <v>3363</v>
      </c>
      <c r="F75" t="s">
        <v>505</v>
      </c>
      <c r="G75">
        <v>0.61977293209213602</v>
      </c>
    </row>
    <row r="76" spans="1:7" x14ac:dyDescent="0.25">
      <c r="A76" t="s">
        <v>427</v>
      </c>
      <c r="B76" t="s">
        <v>532</v>
      </c>
      <c r="C76" t="s">
        <v>353</v>
      </c>
      <c r="D76" t="s">
        <v>367</v>
      </c>
      <c r="E76">
        <v>8114</v>
      </c>
      <c r="F76" t="s">
        <v>525</v>
      </c>
      <c r="G76">
        <v>0.44205571811930899</v>
      </c>
    </row>
    <row r="77" spans="1:7" x14ac:dyDescent="0.25">
      <c r="A77" t="s">
        <v>428</v>
      </c>
      <c r="B77" t="s">
        <v>533</v>
      </c>
      <c r="C77" t="s">
        <v>338</v>
      </c>
      <c r="D77" t="s">
        <v>387</v>
      </c>
      <c r="E77">
        <v>3222</v>
      </c>
      <c r="F77" t="s">
        <v>506</v>
      </c>
      <c r="G77">
        <v>0.93821060210269802</v>
      </c>
    </row>
    <row r="78" spans="1:7" x14ac:dyDescent="0.25">
      <c r="A78" t="s">
        <v>428</v>
      </c>
      <c r="B78" t="s">
        <v>533</v>
      </c>
      <c r="C78" t="s">
        <v>338</v>
      </c>
      <c r="D78" t="s">
        <v>387</v>
      </c>
      <c r="E78">
        <v>3221</v>
      </c>
      <c r="F78" t="s">
        <v>507</v>
      </c>
      <c r="G78">
        <v>0.92117448576693195</v>
      </c>
    </row>
    <row r="79" spans="1:7" x14ac:dyDescent="0.25">
      <c r="A79" t="s">
        <v>428</v>
      </c>
      <c r="B79" t="s">
        <v>533</v>
      </c>
      <c r="C79" t="s">
        <v>338</v>
      </c>
      <c r="D79" t="s">
        <v>365</v>
      </c>
      <c r="E79">
        <v>3231</v>
      </c>
      <c r="F79" t="s">
        <v>508</v>
      </c>
      <c r="G79">
        <v>0.89997389827448504</v>
      </c>
    </row>
    <row r="80" spans="1:7" x14ac:dyDescent="0.25">
      <c r="A80" t="s">
        <v>428</v>
      </c>
      <c r="B80" t="s">
        <v>533</v>
      </c>
      <c r="C80" t="s">
        <v>312</v>
      </c>
      <c r="D80" t="s">
        <v>313</v>
      </c>
      <c r="E80">
        <v>5615</v>
      </c>
      <c r="F80" t="s">
        <v>509</v>
      </c>
      <c r="G80">
        <v>0.78706083874713495</v>
      </c>
    </row>
    <row r="81" spans="1:7" x14ac:dyDescent="0.25">
      <c r="A81" t="s">
        <v>428</v>
      </c>
      <c r="B81" t="s">
        <v>533</v>
      </c>
      <c r="C81" t="s">
        <v>312</v>
      </c>
      <c r="D81" t="s">
        <v>313</v>
      </c>
      <c r="E81">
        <v>5619</v>
      </c>
      <c r="F81" t="s">
        <v>510</v>
      </c>
      <c r="G81">
        <v>0.74347495681684905</v>
      </c>
    </row>
    <row r="82" spans="1:7" x14ac:dyDescent="0.25">
      <c r="A82" t="s">
        <v>428</v>
      </c>
      <c r="B82" t="s">
        <v>533</v>
      </c>
      <c r="C82" t="s">
        <v>353</v>
      </c>
      <c r="D82" t="s">
        <v>359</v>
      </c>
      <c r="E82">
        <v>8129</v>
      </c>
      <c r="F82" t="s">
        <v>511</v>
      </c>
      <c r="G82">
        <v>0.46510717977725602</v>
      </c>
    </row>
    <row r="83" spans="1:7" x14ac:dyDescent="0.25">
      <c r="A83" t="s">
        <v>428</v>
      </c>
      <c r="B83" t="s">
        <v>533</v>
      </c>
      <c r="C83" t="s">
        <v>312</v>
      </c>
      <c r="D83" t="s">
        <v>313</v>
      </c>
      <c r="E83">
        <v>5613</v>
      </c>
      <c r="F83" t="s">
        <v>512</v>
      </c>
      <c r="G83">
        <v>0.43279006533726999</v>
      </c>
    </row>
    <row r="84" spans="1:7" x14ac:dyDescent="0.25">
      <c r="A84" t="s">
        <v>429</v>
      </c>
      <c r="B84" t="s">
        <v>534</v>
      </c>
      <c r="C84" t="s">
        <v>338</v>
      </c>
      <c r="D84" t="s">
        <v>371</v>
      </c>
      <c r="E84">
        <v>3261</v>
      </c>
      <c r="F84" t="s">
        <v>513</v>
      </c>
      <c r="G84">
        <v>0.88955818323226699</v>
      </c>
    </row>
    <row r="85" spans="1:7" x14ac:dyDescent="0.25">
      <c r="A85" t="s">
        <v>429</v>
      </c>
      <c r="B85" t="s">
        <v>534</v>
      </c>
      <c r="C85" t="s">
        <v>343</v>
      </c>
      <c r="D85" t="s">
        <v>376</v>
      </c>
      <c r="E85">
        <v>3346</v>
      </c>
      <c r="F85" t="s">
        <v>514</v>
      </c>
      <c r="G85">
        <v>0.83153838762299104</v>
      </c>
    </row>
    <row r="86" spans="1:7" x14ac:dyDescent="0.25">
      <c r="A86" t="s">
        <v>429</v>
      </c>
      <c r="B86" t="s">
        <v>534</v>
      </c>
      <c r="C86" t="s">
        <v>338</v>
      </c>
      <c r="D86" t="s">
        <v>371</v>
      </c>
      <c r="E86">
        <v>3262</v>
      </c>
      <c r="F86" t="s">
        <v>515</v>
      </c>
      <c r="G86">
        <v>0.79308079151545396</v>
      </c>
    </row>
    <row r="87" spans="1:7" x14ac:dyDescent="0.25">
      <c r="A87" t="s">
        <v>429</v>
      </c>
      <c r="B87" t="s">
        <v>534</v>
      </c>
      <c r="C87" t="s">
        <v>343</v>
      </c>
      <c r="D87" t="s">
        <v>380</v>
      </c>
      <c r="E87">
        <v>3399</v>
      </c>
      <c r="F87" t="s">
        <v>516</v>
      </c>
      <c r="G87">
        <v>0.61559389872575199</v>
      </c>
    </row>
    <row r="88" spans="1:7" x14ac:dyDescent="0.25">
      <c r="A88" t="s">
        <v>429</v>
      </c>
      <c r="B88" t="s">
        <v>534</v>
      </c>
      <c r="C88" t="s">
        <v>329</v>
      </c>
      <c r="D88" t="s">
        <v>366</v>
      </c>
      <c r="E88">
        <v>3131</v>
      </c>
      <c r="F88" t="s">
        <v>517</v>
      </c>
      <c r="G88">
        <v>0.49078228990519301</v>
      </c>
    </row>
    <row r="89" spans="1:7" x14ac:dyDescent="0.25">
      <c r="A89" t="s">
        <v>430</v>
      </c>
      <c r="B89" t="s">
        <v>535</v>
      </c>
      <c r="C89" t="s">
        <v>343</v>
      </c>
      <c r="D89" t="s">
        <v>379</v>
      </c>
      <c r="E89">
        <v>3372</v>
      </c>
      <c r="F89" t="s">
        <v>518</v>
      </c>
      <c r="G89">
        <v>0.80375631181916196</v>
      </c>
    </row>
    <row r="90" spans="1:7" x14ac:dyDescent="0.25">
      <c r="A90" t="s">
        <v>430</v>
      </c>
      <c r="B90" t="s">
        <v>535</v>
      </c>
      <c r="C90" t="s">
        <v>343</v>
      </c>
      <c r="D90" t="s">
        <v>345</v>
      </c>
      <c r="E90">
        <v>3326</v>
      </c>
      <c r="F90" t="s">
        <v>519</v>
      </c>
      <c r="G90">
        <v>0.73745947096590403</v>
      </c>
    </row>
    <row r="91" spans="1:7" x14ac:dyDescent="0.25">
      <c r="A91" t="s">
        <v>430</v>
      </c>
      <c r="B91" t="s">
        <v>535</v>
      </c>
      <c r="C91" t="s">
        <v>338</v>
      </c>
      <c r="D91" t="s">
        <v>351</v>
      </c>
      <c r="E91">
        <v>3212</v>
      </c>
      <c r="F91" t="s">
        <v>520</v>
      </c>
      <c r="G91">
        <v>0.431244522809268</v>
      </c>
    </row>
    <row r="92" spans="1:7" x14ac:dyDescent="0.25">
      <c r="A92" t="s">
        <v>430</v>
      </c>
      <c r="B92" t="s">
        <v>535</v>
      </c>
      <c r="C92" t="s">
        <v>338</v>
      </c>
      <c r="D92" t="s">
        <v>351</v>
      </c>
      <c r="E92">
        <v>3219</v>
      </c>
      <c r="F92" t="s">
        <v>521</v>
      </c>
      <c r="G92">
        <v>0.41067301804676798</v>
      </c>
    </row>
    <row r="93" spans="1:7" x14ac:dyDescent="0.25">
      <c r="A93" t="s">
        <v>430</v>
      </c>
      <c r="B93" t="s">
        <v>535</v>
      </c>
      <c r="C93" t="s">
        <v>343</v>
      </c>
      <c r="D93" t="s">
        <v>379</v>
      </c>
      <c r="E93">
        <v>3371</v>
      </c>
      <c r="F93" t="s">
        <v>522</v>
      </c>
      <c r="G93">
        <v>0.400194558276875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zoomScale="145" zoomScaleNormal="145" workbookViewId="0">
      <selection activeCell="E2" sqref="E2"/>
    </sheetView>
  </sheetViews>
  <sheetFormatPr baseColWidth="10" defaultRowHeight="15" x14ac:dyDescent="0.25"/>
  <cols>
    <col min="4" max="4" width="118.140625" bestFit="1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</v>
      </c>
    </row>
    <row r="2" spans="1:5" x14ac:dyDescent="0.25">
      <c r="A2" t="s">
        <v>290</v>
      </c>
      <c r="B2" t="s">
        <v>291</v>
      </c>
      <c r="C2" s="2">
        <v>6243</v>
      </c>
      <c r="D2" t="s">
        <v>3</v>
      </c>
      <c r="E2">
        <v>0.94547634861701702</v>
      </c>
    </row>
    <row r="3" spans="1:5" x14ac:dyDescent="0.25">
      <c r="A3" t="s">
        <v>292</v>
      </c>
      <c r="B3" t="s">
        <v>293</v>
      </c>
      <c r="C3" s="2">
        <v>5221</v>
      </c>
      <c r="D3" t="s">
        <v>4</v>
      </c>
      <c r="E3">
        <v>0.93753375748390999</v>
      </c>
    </row>
    <row r="4" spans="1:5" x14ac:dyDescent="0.25">
      <c r="A4" t="s">
        <v>294</v>
      </c>
      <c r="B4" t="s">
        <v>295</v>
      </c>
      <c r="C4" s="2">
        <v>7131</v>
      </c>
      <c r="D4" t="s">
        <v>5</v>
      </c>
      <c r="E4">
        <v>0.93435740473525997</v>
      </c>
    </row>
    <row r="5" spans="1:5" x14ac:dyDescent="0.25">
      <c r="A5" t="s">
        <v>296</v>
      </c>
      <c r="B5" t="s">
        <v>297</v>
      </c>
      <c r="C5" s="2">
        <v>5151</v>
      </c>
      <c r="D5" t="s">
        <v>6</v>
      </c>
      <c r="E5">
        <v>0.92260509309233296</v>
      </c>
    </row>
    <row r="6" spans="1:5" x14ac:dyDescent="0.25">
      <c r="A6" t="s">
        <v>292</v>
      </c>
      <c r="B6" t="s">
        <v>298</v>
      </c>
      <c r="C6" s="2">
        <v>5232</v>
      </c>
      <c r="D6" t="s">
        <v>7</v>
      </c>
      <c r="E6">
        <v>0.91472243467295</v>
      </c>
    </row>
    <row r="7" spans="1:5" x14ac:dyDescent="0.25">
      <c r="A7" t="s">
        <v>292</v>
      </c>
      <c r="B7" t="s">
        <v>298</v>
      </c>
      <c r="C7" s="2">
        <v>5239</v>
      </c>
      <c r="D7" t="s">
        <v>8</v>
      </c>
      <c r="E7">
        <v>0.90138372703553604</v>
      </c>
    </row>
    <row r="8" spans="1:5" x14ac:dyDescent="0.25">
      <c r="A8" t="s">
        <v>296</v>
      </c>
      <c r="B8" t="s">
        <v>299</v>
      </c>
      <c r="C8" s="2">
        <v>5112</v>
      </c>
      <c r="D8" t="s">
        <v>9</v>
      </c>
      <c r="E8">
        <v>0.89549735811038</v>
      </c>
    </row>
    <row r="9" spans="1:5" x14ac:dyDescent="0.25">
      <c r="A9" t="s">
        <v>296</v>
      </c>
      <c r="B9" t="s">
        <v>300</v>
      </c>
      <c r="C9" s="2">
        <v>5191</v>
      </c>
      <c r="D9" t="s">
        <v>10</v>
      </c>
      <c r="E9">
        <v>0.87595991140219998</v>
      </c>
    </row>
    <row r="10" spans="1:5" x14ac:dyDescent="0.25">
      <c r="A10" t="s">
        <v>294</v>
      </c>
      <c r="B10" t="s">
        <v>301</v>
      </c>
      <c r="C10" s="2">
        <v>7112</v>
      </c>
      <c r="D10" t="s">
        <v>11</v>
      </c>
      <c r="E10">
        <v>0.82326360165428203</v>
      </c>
    </row>
    <row r="11" spans="1:5" x14ac:dyDescent="0.25">
      <c r="A11" t="s">
        <v>302</v>
      </c>
      <c r="B11" t="s">
        <v>303</v>
      </c>
      <c r="C11" s="2">
        <v>2222</v>
      </c>
      <c r="D11" t="s">
        <v>12</v>
      </c>
      <c r="E11">
        <v>0.79190137528278803</v>
      </c>
    </row>
    <row r="12" spans="1:5" x14ac:dyDescent="0.25">
      <c r="A12" t="s">
        <v>304</v>
      </c>
      <c r="B12" t="s">
        <v>305</v>
      </c>
      <c r="C12" s="2">
        <v>5415</v>
      </c>
      <c r="D12" t="s">
        <v>13</v>
      </c>
      <c r="E12">
        <v>0.78913607550159404</v>
      </c>
    </row>
    <row r="13" spans="1:5" x14ac:dyDescent="0.25">
      <c r="A13" t="s">
        <v>306</v>
      </c>
      <c r="B13" t="s">
        <v>307</v>
      </c>
      <c r="C13" s="2">
        <v>4881</v>
      </c>
      <c r="D13" t="s">
        <v>14</v>
      </c>
      <c r="E13">
        <v>0.77721488954677498</v>
      </c>
    </row>
    <row r="14" spans="1:5" x14ac:dyDescent="0.25">
      <c r="A14" t="s">
        <v>308</v>
      </c>
      <c r="B14" t="s">
        <v>309</v>
      </c>
      <c r="C14" s="2">
        <v>4611</v>
      </c>
      <c r="D14" t="s">
        <v>15</v>
      </c>
      <c r="E14">
        <v>0.76489380733982504</v>
      </c>
    </row>
    <row r="15" spans="1:5" x14ac:dyDescent="0.25">
      <c r="A15" t="s">
        <v>294</v>
      </c>
      <c r="B15" t="s">
        <v>295</v>
      </c>
      <c r="C15" s="2">
        <v>7139</v>
      </c>
      <c r="D15" t="s">
        <v>16</v>
      </c>
      <c r="E15">
        <v>0.75445615554632195</v>
      </c>
    </row>
    <row r="16" spans="1:5" x14ac:dyDescent="0.25">
      <c r="A16" t="s">
        <v>304</v>
      </c>
      <c r="B16" t="s">
        <v>305</v>
      </c>
      <c r="C16" s="3">
        <v>5416</v>
      </c>
      <c r="D16" t="s">
        <v>17</v>
      </c>
      <c r="E16">
        <v>0.741352496861578</v>
      </c>
    </row>
    <row r="17" spans="1:5" x14ac:dyDescent="0.25">
      <c r="A17" t="s">
        <v>296</v>
      </c>
      <c r="B17" t="s">
        <v>299</v>
      </c>
      <c r="C17" s="3">
        <v>5111</v>
      </c>
      <c r="D17" t="s">
        <v>18</v>
      </c>
      <c r="E17">
        <v>0.73820334246336505</v>
      </c>
    </row>
    <row r="18" spans="1:5" x14ac:dyDescent="0.25">
      <c r="A18" t="s">
        <v>310</v>
      </c>
      <c r="B18" t="s">
        <v>311</v>
      </c>
      <c r="C18" s="3">
        <v>7211</v>
      </c>
      <c r="D18" t="s">
        <v>19</v>
      </c>
      <c r="E18">
        <v>0.73335080626155702</v>
      </c>
    </row>
    <row r="19" spans="1:5" x14ac:dyDescent="0.25">
      <c r="A19" t="s">
        <v>304</v>
      </c>
      <c r="B19" t="s">
        <v>305</v>
      </c>
      <c r="C19" s="3">
        <v>5412</v>
      </c>
      <c r="D19" t="s">
        <v>20</v>
      </c>
      <c r="E19">
        <v>0.73000615863346596</v>
      </c>
    </row>
    <row r="20" spans="1:5" x14ac:dyDescent="0.25">
      <c r="A20" t="s">
        <v>312</v>
      </c>
      <c r="B20" t="s">
        <v>313</v>
      </c>
      <c r="C20" s="3">
        <v>5614</v>
      </c>
      <c r="D20" t="s">
        <v>21</v>
      </c>
      <c r="E20">
        <v>0.70964332633159599</v>
      </c>
    </row>
    <row r="21" spans="1:5" x14ac:dyDescent="0.25">
      <c r="A21" t="s">
        <v>304</v>
      </c>
      <c r="B21" t="s">
        <v>305</v>
      </c>
      <c r="C21" s="3">
        <v>5411</v>
      </c>
      <c r="D21" t="s">
        <v>22</v>
      </c>
      <c r="E21">
        <v>0.69451622763818299</v>
      </c>
    </row>
    <row r="22" spans="1:5" x14ac:dyDescent="0.25">
      <c r="A22" t="s">
        <v>294</v>
      </c>
      <c r="B22" t="s">
        <v>314</v>
      </c>
      <c r="C22" s="3">
        <v>7121</v>
      </c>
      <c r="D22" t="s">
        <v>23</v>
      </c>
      <c r="E22">
        <v>0.68583617866551305</v>
      </c>
    </row>
    <row r="23" spans="1:5" x14ac:dyDescent="0.25">
      <c r="A23" t="s">
        <v>312</v>
      </c>
      <c r="B23" t="s">
        <v>313</v>
      </c>
      <c r="C23" s="3">
        <v>5617</v>
      </c>
      <c r="D23" t="s">
        <v>24</v>
      </c>
      <c r="E23">
        <v>0.68396694216989096</v>
      </c>
    </row>
    <row r="24" spans="1:5" x14ac:dyDescent="0.25">
      <c r="A24" t="s">
        <v>296</v>
      </c>
      <c r="B24" t="s">
        <v>315</v>
      </c>
      <c r="C24" s="3">
        <v>5174</v>
      </c>
      <c r="D24" t="s">
        <v>25</v>
      </c>
      <c r="E24">
        <v>0.68384361575054697</v>
      </c>
    </row>
    <row r="25" spans="1:5" x14ac:dyDescent="0.25">
      <c r="A25" t="s">
        <v>316</v>
      </c>
      <c r="B25" t="s">
        <v>317</v>
      </c>
      <c r="C25" s="3">
        <v>6112</v>
      </c>
      <c r="D25" t="s">
        <v>26</v>
      </c>
      <c r="E25">
        <v>0.68276417741916995</v>
      </c>
    </row>
    <row r="26" spans="1:5" x14ac:dyDescent="0.25">
      <c r="A26" t="s">
        <v>292</v>
      </c>
      <c r="B26" t="s">
        <v>318</v>
      </c>
      <c r="C26" s="3">
        <v>5242</v>
      </c>
      <c r="D26" t="s">
        <v>27</v>
      </c>
      <c r="E26">
        <v>0.68164357555131105</v>
      </c>
    </row>
    <row r="27" spans="1:5" x14ac:dyDescent="0.25">
      <c r="A27" t="s">
        <v>316</v>
      </c>
      <c r="B27" t="s">
        <v>317</v>
      </c>
      <c r="C27" s="3">
        <v>6116</v>
      </c>
      <c r="D27" t="s">
        <v>28</v>
      </c>
      <c r="E27">
        <v>0.66378745452398302</v>
      </c>
    </row>
    <row r="28" spans="1:5" x14ac:dyDescent="0.25">
      <c r="A28" t="s">
        <v>304</v>
      </c>
      <c r="B28" t="s">
        <v>305</v>
      </c>
      <c r="C28" s="3">
        <v>5414</v>
      </c>
      <c r="D28" t="s">
        <v>29</v>
      </c>
      <c r="E28">
        <v>0.65232037279800603</v>
      </c>
    </row>
    <row r="29" spans="1:5" x14ac:dyDescent="0.25">
      <c r="A29" t="s">
        <v>296</v>
      </c>
      <c r="B29" t="s">
        <v>319</v>
      </c>
      <c r="C29" s="3">
        <v>5182</v>
      </c>
      <c r="D29" t="s">
        <v>30</v>
      </c>
      <c r="E29">
        <v>0.64485215888048497</v>
      </c>
    </row>
    <row r="30" spans="1:5" x14ac:dyDescent="0.25">
      <c r="A30" t="s">
        <v>304</v>
      </c>
      <c r="B30" t="s">
        <v>305</v>
      </c>
      <c r="C30" s="3">
        <v>5413</v>
      </c>
      <c r="D30" t="s">
        <v>31</v>
      </c>
      <c r="E30">
        <v>0.64220378424678304</v>
      </c>
    </row>
    <row r="31" spans="1:5" x14ac:dyDescent="0.25">
      <c r="A31" t="s">
        <v>316</v>
      </c>
      <c r="B31" t="s">
        <v>317</v>
      </c>
      <c r="C31" s="3">
        <v>6114</v>
      </c>
      <c r="D31" t="s">
        <v>32</v>
      </c>
      <c r="E31">
        <v>0.60724405795468195</v>
      </c>
    </row>
    <row r="32" spans="1:5" x14ac:dyDescent="0.25">
      <c r="A32" t="s">
        <v>296</v>
      </c>
      <c r="B32" t="s">
        <v>297</v>
      </c>
      <c r="C32" s="3">
        <v>5152</v>
      </c>
      <c r="D32" t="s">
        <v>33</v>
      </c>
      <c r="E32">
        <v>0.60276272729708702</v>
      </c>
    </row>
    <row r="33" spans="1:5" x14ac:dyDescent="0.25">
      <c r="A33" t="s">
        <v>320</v>
      </c>
      <c r="B33" t="s">
        <v>321</v>
      </c>
      <c r="C33" s="3">
        <v>5331</v>
      </c>
      <c r="D33" t="s">
        <v>34</v>
      </c>
      <c r="E33">
        <v>0.59737557716925405</v>
      </c>
    </row>
    <row r="34" spans="1:5" x14ac:dyDescent="0.25">
      <c r="A34" t="s">
        <v>306</v>
      </c>
      <c r="B34" t="s">
        <v>322</v>
      </c>
      <c r="C34" s="3">
        <v>4831</v>
      </c>
      <c r="D34" t="s">
        <v>35</v>
      </c>
      <c r="E34">
        <v>0.59208710959524102</v>
      </c>
    </row>
    <row r="35" spans="1:5" x14ac:dyDescent="0.25">
      <c r="A35" t="s">
        <v>323</v>
      </c>
      <c r="B35" t="s">
        <v>324</v>
      </c>
      <c r="C35" s="3">
        <v>2122</v>
      </c>
      <c r="D35" t="s">
        <v>36</v>
      </c>
      <c r="E35">
        <v>0.58129176106466396</v>
      </c>
    </row>
    <row r="36" spans="1:5" x14ac:dyDescent="0.25">
      <c r="A36" t="s">
        <v>296</v>
      </c>
      <c r="B36" t="s">
        <v>315</v>
      </c>
      <c r="C36" s="3">
        <v>5171</v>
      </c>
      <c r="D36" t="s">
        <v>37</v>
      </c>
      <c r="E36">
        <v>0.57960707183198401</v>
      </c>
    </row>
    <row r="37" spans="1:5" x14ac:dyDescent="0.25">
      <c r="A37" t="s">
        <v>290</v>
      </c>
      <c r="B37" t="s">
        <v>325</v>
      </c>
      <c r="C37" s="3">
        <v>6214</v>
      </c>
      <c r="D37" t="s">
        <v>38</v>
      </c>
      <c r="E37">
        <v>0.56807723475345595</v>
      </c>
    </row>
    <row r="38" spans="1:5" x14ac:dyDescent="0.25">
      <c r="A38" t="s">
        <v>312</v>
      </c>
      <c r="B38" t="s">
        <v>313</v>
      </c>
      <c r="C38" s="3">
        <v>5611</v>
      </c>
      <c r="D38" t="s">
        <v>39</v>
      </c>
      <c r="E38">
        <v>0.55887940500876199</v>
      </c>
    </row>
    <row r="39" spans="1:5" x14ac:dyDescent="0.25">
      <c r="A39" t="s">
        <v>320</v>
      </c>
      <c r="B39" t="s">
        <v>326</v>
      </c>
      <c r="C39" s="3">
        <v>5313</v>
      </c>
      <c r="D39" t="s">
        <v>40</v>
      </c>
      <c r="E39">
        <v>0.54450500290174597</v>
      </c>
    </row>
    <row r="40" spans="1:5" x14ac:dyDescent="0.25">
      <c r="A40" t="s">
        <v>327</v>
      </c>
      <c r="B40" t="s">
        <v>328</v>
      </c>
      <c r="C40" s="3">
        <v>4311</v>
      </c>
      <c r="D40" t="s">
        <v>41</v>
      </c>
      <c r="E40">
        <v>0.53478925895165996</v>
      </c>
    </row>
    <row r="41" spans="1:5" x14ac:dyDescent="0.25">
      <c r="A41" t="s">
        <v>312</v>
      </c>
      <c r="B41" t="s">
        <v>313</v>
      </c>
      <c r="C41" s="3">
        <v>5613</v>
      </c>
      <c r="D41" t="s">
        <v>42</v>
      </c>
      <c r="E41">
        <v>0.534520474480915</v>
      </c>
    </row>
    <row r="42" spans="1:5" x14ac:dyDescent="0.25">
      <c r="A42" t="s">
        <v>292</v>
      </c>
      <c r="B42" t="s">
        <v>298</v>
      </c>
      <c r="C42" s="3">
        <v>5231</v>
      </c>
      <c r="D42" t="s">
        <v>43</v>
      </c>
      <c r="E42">
        <v>0.53184489969175397</v>
      </c>
    </row>
    <row r="43" spans="1:5" x14ac:dyDescent="0.25">
      <c r="A43" t="s">
        <v>312</v>
      </c>
      <c r="B43" t="s">
        <v>313</v>
      </c>
      <c r="C43" s="3">
        <v>5612</v>
      </c>
      <c r="D43" t="s">
        <v>44</v>
      </c>
      <c r="E43">
        <v>0.51462454221962095</v>
      </c>
    </row>
    <row r="44" spans="1:5" x14ac:dyDescent="0.25">
      <c r="A44" t="s">
        <v>316</v>
      </c>
      <c r="B44" t="s">
        <v>317</v>
      </c>
      <c r="C44" s="3">
        <v>6113</v>
      </c>
      <c r="D44" t="s">
        <v>45</v>
      </c>
      <c r="E44">
        <v>0.51246086576728</v>
      </c>
    </row>
    <row r="45" spans="1:5" x14ac:dyDescent="0.25">
      <c r="A45" t="s">
        <v>294</v>
      </c>
      <c r="B45" t="s">
        <v>295</v>
      </c>
      <c r="C45" s="3">
        <v>7132</v>
      </c>
      <c r="D45" t="s">
        <v>46</v>
      </c>
      <c r="E45">
        <v>0.50845551258333199</v>
      </c>
    </row>
    <row r="46" spans="1:5" x14ac:dyDescent="0.25">
      <c r="A46" t="s">
        <v>304</v>
      </c>
      <c r="B46" t="s">
        <v>305</v>
      </c>
      <c r="C46" s="3">
        <v>5418</v>
      </c>
      <c r="D46" t="s">
        <v>47</v>
      </c>
      <c r="E46">
        <v>0.48274935051726398</v>
      </c>
    </row>
    <row r="47" spans="1:5" x14ac:dyDescent="0.25">
      <c r="A47" t="s">
        <v>312</v>
      </c>
      <c r="B47" t="s">
        <v>313</v>
      </c>
      <c r="C47" s="3">
        <v>5615</v>
      </c>
      <c r="D47" t="s">
        <v>48</v>
      </c>
      <c r="E47">
        <v>0.47664411421154601</v>
      </c>
    </row>
    <row r="48" spans="1:5" x14ac:dyDescent="0.25">
      <c r="A48" t="s">
        <v>316</v>
      </c>
      <c r="B48" t="s">
        <v>317</v>
      </c>
      <c r="C48" s="3">
        <v>6117</v>
      </c>
      <c r="D48" t="s">
        <v>49</v>
      </c>
      <c r="E48">
        <v>0.47321687867527901</v>
      </c>
    </row>
    <row r="49" spans="1:5" x14ac:dyDescent="0.25">
      <c r="A49" t="s">
        <v>312</v>
      </c>
      <c r="B49" t="s">
        <v>313</v>
      </c>
      <c r="C49" s="3">
        <v>5616</v>
      </c>
      <c r="D49" t="s">
        <v>50</v>
      </c>
      <c r="E49">
        <v>0.46148620348033298</v>
      </c>
    </row>
    <row r="50" spans="1:5" x14ac:dyDescent="0.25">
      <c r="A50" t="s">
        <v>320</v>
      </c>
      <c r="B50" t="s">
        <v>326</v>
      </c>
      <c r="C50" s="3">
        <v>5312</v>
      </c>
      <c r="D50" t="s">
        <v>51</v>
      </c>
      <c r="E50">
        <v>0.45404326904755499</v>
      </c>
    </row>
    <row r="51" spans="1:5" x14ac:dyDescent="0.25">
      <c r="A51" t="s">
        <v>329</v>
      </c>
      <c r="B51" t="s">
        <v>330</v>
      </c>
      <c r="C51" s="3">
        <v>3122</v>
      </c>
      <c r="D51" t="s">
        <v>52</v>
      </c>
      <c r="E51">
        <v>0.45271145740479801</v>
      </c>
    </row>
    <row r="52" spans="1:5" x14ac:dyDescent="0.25">
      <c r="A52" t="s">
        <v>331</v>
      </c>
      <c r="B52" t="s">
        <v>332</v>
      </c>
      <c r="C52" s="3">
        <v>4921</v>
      </c>
      <c r="D52" t="s">
        <v>53</v>
      </c>
      <c r="E52">
        <v>0.44689519335340999</v>
      </c>
    </row>
    <row r="53" spans="1:5" x14ac:dyDescent="0.25">
      <c r="A53" t="s">
        <v>333</v>
      </c>
      <c r="B53" t="s">
        <v>334</v>
      </c>
      <c r="C53" s="3">
        <v>9317</v>
      </c>
      <c r="D53" t="s">
        <v>54</v>
      </c>
      <c r="E53">
        <v>0.43180116798212698</v>
      </c>
    </row>
    <row r="54" spans="1:5" x14ac:dyDescent="0.25">
      <c r="A54" t="s">
        <v>306</v>
      </c>
      <c r="B54" t="s">
        <v>307</v>
      </c>
      <c r="C54" s="3">
        <v>4885</v>
      </c>
      <c r="D54" t="s">
        <v>55</v>
      </c>
      <c r="E54">
        <v>0.42699406494813902</v>
      </c>
    </row>
    <row r="55" spans="1:5" x14ac:dyDescent="0.25">
      <c r="A55" t="s">
        <v>294</v>
      </c>
      <c r="B55" t="s">
        <v>301</v>
      </c>
      <c r="C55" s="3">
        <v>7113</v>
      </c>
      <c r="D55" t="s">
        <v>56</v>
      </c>
      <c r="E55">
        <v>0.42437459832782698</v>
      </c>
    </row>
    <row r="56" spans="1:5" x14ac:dyDescent="0.25">
      <c r="A56" t="s">
        <v>310</v>
      </c>
      <c r="B56" t="s">
        <v>335</v>
      </c>
      <c r="C56" s="3">
        <v>7225</v>
      </c>
      <c r="D56" t="s">
        <v>57</v>
      </c>
      <c r="E56">
        <v>0.42239876858480202</v>
      </c>
    </row>
    <row r="57" spans="1:5" x14ac:dyDescent="0.25">
      <c r="A57" t="s">
        <v>290</v>
      </c>
      <c r="B57" t="s">
        <v>325</v>
      </c>
      <c r="C57" s="3">
        <v>6219</v>
      </c>
      <c r="D57" t="s">
        <v>58</v>
      </c>
      <c r="E57">
        <v>0.39480465755386601</v>
      </c>
    </row>
    <row r="58" spans="1:5" x14ac:dyDescent="0.25">
      <c r="A58" t="s">
        <v>331</v>
      </c>
      <c r="B58" t="s">
        <v>336</v>
      </c>
      <c r="C58" s="3">
        <v>4931</v>
      </c>
      <c r="D58" t="s">
        <v>59</v>
      </c>
      <c r="E58">
        <v>0.39398341214143001</v>
      </c>
    </row>
    <row r="59" spans="1:5" x14ac:dyDescent="0.25">
      <c r="A59" t="s">
        <v>294</v>
      </c>
      <c r="B59" t="s">
        <v>301</v>
      </c>
      <c r="C59" s="3">
        <v>7114</v>
      </c>
      <c r="D59" t="s">
        <v>60</v>
      </c>
      <c r="E59">
        <v>0.360778835593557</v>
      </c>
    </row>
    <row r="60" spans="1:5" x14ac:dyDescent="0.25">
      <c r="A60" t="s">
        <v>316</v>
      </c>
      <c r="B60" t="s">
        <v>317</v>
      </c>
      <c r="C60" s="3">
        <v>6115</v>
      </c>
      <c r="D60" t="s">
        <v>61</v>
      </c>
      <c r="E60">
        <v>0.358509226711207</v>
      </c>
    </row>
    <row r="61" spans="1:5" x14ac:dyDescent="0.25">
      <c r="A61" t="s">
        <v>290</v>
      </c>
      <c r="B61" t="s">
        <v>325</v>
      </c>
      <c r="C61" s="3">
        <v>6215</v>
      </c>
      <c r="D61" t="s">
        <v>62</v>
      </c>
      <c r="E61">
        <v>0.35760231106982099</v>
      </c>
    </row>
    <row r="62" spans="1:5" x14ac:dyDescent="0.25">
      <c r="A62" t="s">
        <v>296</v>
      </c>
      <c r="B62" t="s">
        <v>337</v>
      </c>
      <c r="C62">
        <v>5121</v>
      </c>
      <c r="D62" t="s">
        <v>63</v>
      </c>
      <c r="E62">
        <v>0.34608331198030601</v>
      </c>
    </row>
    <row r="63" spans="1:5" x14ac:dyDescent="0.25">
      <c r="A63" t="s">
        <v>338</v>
      </c>
      <c r="B63" t="s">
        <v>339</v>
      </c>
      <c r="C63">
        <v>3272</v>
      </c>
      <c r="D63" t="s">
        <v>64</v>
      </c>
      <c r="E63">
        <v>0.34538096608288998</v>
      </c>
    </row>
    <row r="64" spans="1:5" x14ac:dyDescent="0.25">
      <c r="A64" t="s">
        <v>290</v>
      </c>
      <c r="B64" t="s">
        <v>340</v>
      </c>
      <c r="C64">
        <v>6231</v>
      </c>
      <c r="D64" t="s">
        <v>65</v>
      </c>
      <c r="E64">
        <v>0.34174846858327002</v>
      </c>
    </row>
    <row r="65" spans="1:5" x14ac:dyDescent="0.25">
      <c r="A65" t="s">
        <v>306</v>
      </c>
      <c r="B65" t="s">
        <v>307</v>
      </c>
      <c r="C65">
        <v>4883</v>
      </c>
      <c r="D65" t="s">
        <v>66</v>
      </c>
      <c r="E65">
        <v>0.33888480485705602</v>
      </c>
    </row>
    <row r="66" spans="1:5" x14ac:dyDescent="0.25">
      <c r="A66" t="s">
        <v>306</v>
      </c>
      <c r="B66" t="s">
        <v>341</v>
      </c>
      <c r="C66">
        <v>4812</v>
      </c>
      <c r="D66" t="s">
        <v>67</v>
      </c>
      <c r="E66">
        <v>0.33389125820103399</v>
      </c>
    </row>
    <row r="67" spans="1:5" x14ac:dyDescent="0.25">
      <c r="A67" t="s">
        <v>306</v>
      </c>
      <c r="B67" t="s">
        <v>307</v>
      </c>
      <c r="C67">
        <v>4882</v>
      </c>
      <c r="D67" t="s">
        <v>68</v>
      </c>
      <c r="E67">
        <v>0.33381855222437501</v>
      </c>
    </row>
    <row r="68" spans="1:5" x14ac:dyDescent="0.25">
      <c r="A68" t="s">
        <v>320</v>
      </c>
      <c r="B68" t="s">
        <v>342</v>
      </c>
      <c r="C68">
        <v>5322</v>
      </c>
      <c r="D68" t="s">
        <v>69</v>
      </c>
      <c r="E68">
        <v>0.333810473583395</v>
      </c>
    </row>
    <row r="69" spans="1:5" x14ac:dyDescent="0.25">
      <c r="A69" t="s">
        <v>294</v>
      </c>
      <c r="B69" t="s">
        <v>301</v>
      </c>
      <c r="C69">
        <v>7111</v>
      </c>
      <c r="D69" t="s">
        <v>70</v>
      </c>
      <c r="E69">
        <v>0.33308392339624099</v>
      </c>
    </row>
    <row r="70" spans="1:5" x14ac:dyDescent="0.25">
      <c r="A70" t="s">
        <v>343</v>
      </c>
      <c r="B70" t="s">
        <v>344</v>
      </c>
      <c r="C70">
        <v>3366</v>
      </c>
      <c r="D70" t="s">
        <v>71</v>
      </c>
      <c r="E70">
        <v>0.32798831219608698</v>
      </c>
    </row>
    <row r="71" spans="1:5" x14ac:dyDescent="0.25">
      <c r="A71" t="s">
        <v>304</v>
      </c>
      <c r="B71" t="s">
        <v>305</v>
      </c>
      <c r="C71">
        <v>5419</v>
      </c>
      <c r="D71" t="s">
        <v>72</v>
      </c>
      <c r="E71">
        <v>0.30800801827788399</v>
      </c>
    </row>
    <row r="72" spans="1:5" x14ac:dyDescent="0.25">
      <c r="A72" t="s">
        <v>320</v>
      </c>
      <c r="B72" t="s">
        <v>342</v>
      </c>
      <c r="C72">
        <v>5321</v>
      </c>
      <c r="D72" t="s">
        <v>73</v>
      </c>
      <c r="E72">
        <v>0.30717836592317499</v>
      </c>
    </row>
    <row r="73" spans="1:5" x14ac:dyDescent="0.25">
      <c r="A73" t="s">
        <v>320</v>
      </c>
      <c r="B73" t="s">
        <v>342</v>
      </c>
      <c r="C73">
        <v>5324</v>
      </c>
      <c r="D73" t="s">
        <v>74</v>
      </c>
      <c r="E73">
        <v>0.30406613374317798</v>
      </c>
    </row>
    <row r="74" spans="1:5" x14ac:dyDescent="0.25">
      <c r="A74" t="s">
        <v>292</v>
      </c>
      <c r="B74" t="s">
        <v>293</v>
      </c>
      <c r="C74">
        <v>5224</v>
      </c>
      <c r="D74" t="s">
        <v>75</v>
      </c>
      <c r="E74">
        <v>0.30315989560329598</v>
      </c>
    </row>
    <row r="75" spans="1:5" x14ac:dyDescent="0.25">
      <c r="A75" t="s">
        <v>306</v>
      </c>
      <c r="B75" t="s">
        <v>307</v>
      </c>
      <c r="C75">
        <v>4884</v>
      </c>
      <c r="D75" t="s">
        <v>76</v>
      </c>
      <c r="E75">
        <v>0.30116762544634001</v>
      </c>
    </row>
    <row r="76" spans="1:5" x14ac:dyDescent="0.25">
      <c r="A76" t="s">
        <v>343</v>
      </c>
      <c r="B76" t="s">
        <v>345</v>
      </c>
      <c r="C76">
        <v>3322</v>
      </c>
      <c r="D76" t="s">
        <v>77</v>
      </c>
      <c r="E76">
        <v>0.29938159819250598</v>
      </c>
    </row>
    <row r="77" spans="1:5" x14ac:dyDescent="0.25">
      <c r="A77" t="s">
        <v>338</v>
      </c>
      <c r="B77" t="s">
        <v>339</v>
      </c>
      <c r="C77">
        <v>3271</v>
      </c>
      <c r="D77" t="s">
        <v>78</v>
      </c>
      <c r="E77">
        <v>0.29154280777246</v>
      </c>
    </row>
    <row r="78" spans="1:5" x14ac:dyDescent="0.25">
      <c r="A78" t="s">
        <v>316</v>
      </c>
      <c r="B78" t="s">
        <v>317</v>
      </c>
      <c r="C78">
        <v>6111</v>
      </c>
      <c r="D78" t="s">
        <v>79</v>
      </c>
      <c r="E78">
        <v>0.290367454315688</v>
      </c>
    </row>
    <row r="79" spans="1:5" x14ac:dyDescent="0.25">
      <c r="A79" t="s">
        <v>310</v>
      </c>
      <c r="B79" t="s">
        <v>335</v>
      </c>
      <c r="C79">
        <v>7224</v>
      </c>
      <c r="D79" t="s">
        <v>80</v>
      </c>
      <c r="E79">
        <v>0.280572107438333</v>
      </c>
    </row>
    <row r="80" spans="1:5" x14ac:dyDescent="0.25">
      <c r="A80" t="s">
        <v>306</v>
      </c>
      <c r="B80" t="s">
        <v>346</v>
      </c>
      <c r="C80">
        <v>4821</v>
      </c>
      <c r="D80" t="s">
        <v>81</v>
      </c>
      <c r="E80">
        <v>0.27808280270690799</v>
      </c>
    </row>
    <row r="81" spans="1:5" x14ac:dyDescent="0.25">
      <c r="A81" t="s">
        <v>312</v>
      </c>
      <c r="B81" t="s">
        <v>347</v>
      </c>
      <c r="C81">
        <v>5621</v>
      </c>
      <c r="D81" t="s">
        <v>82</v>
      </c>
      <c r="E81">
        <v>0.26604627438501599</v>
      </c>
    </row>
    <row r="82" spans="1:5" x14ac:dyDescent="0.25">
      <c r="A82" t="s">
        <v>292</v>
      </c>
      <c r="B82" t="s">
        <v>293</v>
      </c>
      <c r="C82">
        <v>5225</v>
      </c>
      <c r="D82" t="s">
        <v>83</v>
      </c>
      <c r="E82">
        <v>0.26227711120038599</v>
      </c>
    </row>
    <row r="83" spans="1:5" x14ac:dyDescent="0.25">
      <c r="A83" t="s">
        <v>310</v>
      </c>
      <c r="B83" t="s">
        <v>311</v>
      </c>
      <c r="C83">
        <v>7212</v>
      </c>
      <c r="D83" t="s">
        <v>84</v>
      </c>
      <c r="E83">
        <v>0.25055627352577498</v>
      </c>
    </row>
    <row r="84" spans="1:5" x14ac:dyDescent="0.25">
      <c r="A84" t="s">
        <v>294</v>
      </c>
      <c r="B84" t="s">
        <v>301</v>
      </c>
      <c r="C84">
        <v>7115</v>
      </c>
      <c r="D84" t="s">
        <v>85</v>
      </c>
      <c r="E84">
        <v>0.249695620204926</v>
      </c>
    </row>
    <row r="85" spans="1:5" x14ac:dyDescent="0.25">
      <c r="A85" t="s">
        <v>348</v>
      </c>
      <c r="B85" t="s">
        <v>349</v>
      </c>
      <c r="C85">
        <v>2373</v>
      </c>
      <c r="D85" t="s">
        <v>86</v>
      </c>
      <c r="E85">
        <v>0.24449020989329301</v>
      </c>
    </row>
    <row r="86" spans="1:5" x14ac:dyDescent="0.25">
      <c r="A86" t="s">
        <v>306</v>
      </c>
      <c r="B86" t="s">
        <v>350</v>
      </c>
      <c r="C86">
        <v>4854</v>
      </c>
      <c r="D86" t="s">
        <v>87</v>
      </c>
      <c r="E86">
        <v>0.24189384941188199</v>
      </c>
    </row>
    <row r="87" spans="1:5" x14ac:dyDescent="0.25">
      <c r="A87" t="s">
        <v>312</v>
      </c>
      <c r="B87" t="s">
        <v>313</v>
      </c>
      <c r="C87">
        <v>5619</v>
      </c>
      <c r="D87" t="s">
        <v>88</v>
      </c>
      <c r="E87">
        <v>0.236617929182589</v>
      </c>
    </row>
    <row r="88" spans="1:5" x14ac:dyDescent="0.25">
      <c r="A88" t="s">
        <v>338</v>
      </c>
      <c r="B88" t="s">
        <v>351</v>
      </c>
      <c r="C88">
        <v>3212</v>
      </c>
      <c r="D88" t="s">
        <v>89</v>
      </c>
      <c r="E88">
        <v>0.23372035808731101</v>
      </c>
    </row>
    <row r="89" spans="1:5" x14ac:dyDescent="0.25">
      <c r="A89" t="s">
        <v>343</v>
      </c>
      <c r="B89" t="s">
        <v>352</v>
      </c>
      <c r="C89">
        <v>3315</v>
      </c>
      <c r="D89" t="s">
        <v>90</v>
      </c>
      <c r="E89">
        <v>0.23191961211416501</v>
      </c>
    </row>
    <row r="90" spans="1:5" x14ac:dyDescent="0.25">
      <c r="A90" t="s">
        <v>353</v>
      </c>
      <c r="B90" t="s">
        <v>354</v>
      </c>
      <c r="C90">
        <v>8132</v>
      </c>
      <c r="D90" t="s">
        <v>91</v>
      </c>
      <c r="E90">
        <v>0.22988154644355899</v>
      </c>
    </row>
    <row r="91" spans="1:5" x14ac:dyDescent="0.25">
      <c r="A91" t="s">
        <v>310</v>
      </c>
      <c r="B91" t="s">
        <v>311</v>
      </c>
      <c r="C91">
        <v>7213</v>
      </c>
      <c r="D91" t="s">
        <v>92</v>
      </c>
      <c r="E91">
        <v>0.22550659429332401</v>
      </c>
    </row>
    <row r="92" spans="1:5" x14ac:dyDescent="0.25">
      <c r="A92" t="s">
        <v>329</v>
      </c>
      <c r="B92" t="s">
        <v>355</v>
      </c>
      <c r="C92">
        <v>3119</v>
      </c>
      <c r="D92" t="s">
        <v>93</v>
      </c>
      <c r="E92">
        <v>0.22467844741127499</v>
      </c>
    </row>
    <row r="93" spans="1:5" x14ac:dyDescent="0.25">
      <c r="A93" t="s">
        <v>290</v>
      </c>
      <c r="B93" t="s">
        <v>356</v>
      </c>
      <c r="C93">
        <v>6222</v>
      </c>
      <c r="D93" t="s">
        <v>94</v>
      </c>
      <c r="E93">
        <v>0.22047916628574099</v>
      </c>
    </row>
    <row r="94" spans="1:5" x14ac:dyDescent="0.25">
      <c r="A94" t="s">
        <v>296</v>
      </c>
      <c r="B94" t="s">
        <v>315</v>
      </c>
      <c r="C94">
        <v>5179</v>
      </c>
      <c r="D94" t="s">
        <v>95</v>
      </c>
      <c r="E94">
        <v>0.21730168255707799</v>
      </c>
    </row>
    <row r="95" spans="1:5" x14ac:dyDescent="0.25">
      <c r="A95" t="s">
        <v>290</v>
      </c>
      <c r="B95" t="s">
        <v>291</v>
      </c>
      <c r="C95">
        <v>6242</v>
      </c>
      <c r="D95" t="s">
        <v>96</v>
      </c>
      <c r="E95">
        <v>0.21674578218179699</v>
      </c>
    </row>
    <row r="96" spans="1:5" x14ac:dyDescent="0.25">
      <c r="A96" t="s">
        <v>357</v>
      </c>
      <c r="B96" t="s">
        <v>358</v>
      </c>
      <c r="C96">
        <v>5511</v>
      </c>
      <c r="D96" t="s">
        <v>97</v>
      </c>
      <c r="E96">
        <v>0.211939830943148</v>
      </c>
    </row>
    <row r="97" spans="1:5" x14ac:dyDescent="0.25">
      <c r="A97" t="s">
        <v>304</v>
      </c>
      <c r="B97" t="s">
        <v>305</v>
      </c>
      <c r="C97">
        <v>5417</v>
      </c>
      <c r="D97" t="s">
        <v>98</v>
      </c>
      <c r="E97">
        <v>0.211306965301025</v>
      </c>
    </row>
    <row r="98" spans="1:5" x14ac:dyDescent="0.25">
      <c r="A98" t="s">
        <v>292</v>
      </c>
      <c r="B98" t="s">
        <v>293</v>
      </c>
      <c r="C98">
        <v>5223</v>
      </c>
      <c r="D98" t="s">
        <v>99</v>
      </c>
      <c r="E98">
        <v>0.20546488429698601</v>
      </c>
    </row>
    <row r="99" spans="1:5" x14ac:dyDescent="0.25">
      <c r="A99" t="s">
        <v>353</v>
      </c>
      <c r="B99" t="s">
        <v>359</v>
      </c>
      <c r="C99">
        <v>8124</v>
      </c>
      <c r="D99" t="s">
        <v>100</v>
      </c>
      <c r="E99">
        <v>0.20263620330805501</v>
      </c>
    </row>
    <row r="100" spans="1:5" x14ac:dyDescent="0.25">
      <c r="A100" t="s">
        <v>290</v>
      </c>
      <c r="B100" t="s">
        <v>340</v>
      </c>
      <c r="C100">
        <v>6239</v>
      </c>
      <c r="D100" t="s">
        <v>101</v>
      </c>
      <c r="E100">
        <v>0.19127920912960999</v>
      </c>
    </row>
    <row r="101" spans="1:5" x14ac:dyDescent="0.25">
      <c r="A101" t="s">
        <v>353</v>
      </c>
      <c r="B101" t="s">
        <v>359</v>
      </c>
      <c r="C101">
        <v>8122</v>
      </c>
      <c r="D101" t="s">
        <v>102</v>
      </c>
      <c r="E101">
        <v>0.18117358594076899</v>
      </c>
    </row>
    <row r="102" spans="1:5" x14ac:dyDescent="0.25">
      <c r="A102" t="s">
        <v>348</v>
      </c>
      <c r="B102" t="s">
        <v>349</v>
      </c>
      <c r="C102">
        <v>2371</v>
      </c>
      <c r="D102" t="s">
        <v>103</v>
      </c>
      <c r="E102">
        <v>0.17685963629635101</v>
      </c>
    </row>
    <row r="103" spans="1:5" x14ac:dyDescent="0.25">
      <c r="A103" t="s">
        <v>292</v>
      </c>
      <c r="B103" t="s">
        <v>318</v>
      </c>
      <c r="C103">
        <v>5241</v>
      </c>
      <c r="D103" t="s">
        <v>104</v>
      </c>
      <c r="E103">
        <v>0.17534654475248601</v>
      </c>
    </row>
    <row r="104" spans="1:5" x14ac:dyDescent="0.25">
      <c r="A104" t="s">
        <v>320</v>
      </c>
      <c r="B104" t="s">
        <v>326</v>
      </c>
      <c r="C104">
        <v>5311</v>
      </c>
      <c r="D104" t="s">
        <v>105</v>
      </c>
      <c r="E104">
        <v>0.174167009657032</v>
      </c>
    </row>
    <row r="105" spans="1:5" x14ac:dyDescent="0.25">
      <c r="A105" t="s">
        <v>360</v>
      </c>
      <c r="B105" t="s">
        <v>361</v>
      </c>
      <c r="C105">
        <v>1132</v>
      </c>
      <c r="D105" t="s">
        <v>106</v>
      </c>
      <c r="E105">
        <v>0.166692379249336</v>
      </c>
    </row>
    <row r="106" spans="1:5" x14ac:dyDescent="0.25">
      <c r="A106" t="s">
        <v>290</v>
      </c>
      <c r="B106" t="s">
        <v>325</v>
      </c>
      <c r="C106">
        <v>6212</v>
      </c>
      <c r="D106" t="s">
        <v>107</v>
      </c>
      <c r="E106">
        <v>0.16516393001690999</v>
      </c>
    </row>
    <row r="107" spans="1:5" x14ac:dyDescent="0.25">
      <c r="A107" t="s">
        <v>290</v>
      </c>
      <c r="B107" t="s">
        <v>340</v>
      </c>
      <c r="C107">
        <v>6233</v>
      </c>
      <c r="D107" t="s">
        <v>108</v>
      </c>
      <c r="E107">
        <v>0.161799403418178</v>
      </c>
    </row>
    <row r="108" spans="1:5" x14ac:dyDescent="0.25">
      <c r="A108" t="s">
        <v>343</v>
      </c>
      <c r="B108" t="s">
        <v>345</v>
      </c>
      <c r="C108">
        <v>3321</v>
      </c>
      <c r="D108" t="s">
        <v>109</v>
      </c>
      <c r="E108">
        <v>0.160452575955394</v>
      </c>
    </row>
    <row r="109" spans="1:5" x14ac:dyDescent="0.25">
      <c r="A109" t="s">
        <v>290</v>
      </c>
      <c r="B109" t="s">
        <v>325</v>
      </c>
      <c r="C109">
        <v>6213</v>
      </c>
      <c r="D109" t="s">
        <v>110</v>
      </c>
      <c r="E109">
        <v>0.152576161168612</v>
      </c>
    </row>
    <row r="110" spans="1:5" x14ac:dyDescent="0.25">
      <c r="A110" t="s">
        <v>353</v>
      </c>
      <c r="B110" t="s">
        <v>359</v>
      </c>
      <c r="C110">
        <v>8121</v>
      </c>
      <c r="D110" t="s">
        <v>111</v>
      </c>
      <c r="E110">
        <v>0.15086862805325499</v>
      </c>
    </row>
    <row r="111" spans="1:5" x14ac:dyDescent="0.25">
      <c r="A111" t="s">
        <v>333</v>
      </c>
      <c r="B111" t="s">
        <v>334</v>
      </c>
      <c r="C111">
        <v>9316</v>
      </c>
      <c r="D111" t="s">
        <v>112</v>
      </c>
      <c r="E111">
        <v>0.148317837068941</v>
      </c>
    </row>
    <row r="112" spans="1:5" x14ac:dyDescent="0.25">
      <c r="A112" t="s">
        <v>306</v>
      </c>
      <c r="B112" t="s">
        <v>362</v>
      </c>
      <c r="C112">
        <v>4869</v>
      </c>
      <c r="D112" t="s">
        <v>113</v>
      </c>
      <c r="E112">
        <v>0.14642849283341999</v>
      </c>
    </row>
    <row r="113" spans="1:5" x14ac:dyDescent="0.25">
      <c r="A113" t="s">
        <v>343</v>
      </c>
      <c r="B113" t="s">
        <v>344</v>
      </c>
      <c r="C113">
        <v>3363</v>
      </c>
      <c r="D113" t="s">
        <v>114</v>
      </c>
      <c r="E113">
        <v>0.14484272410563301</v>
      </c>
    </row>
    <row r="114" spans="1:5" x14ac:dyDescent="0.25">
      <c r="A114" t="s">
        <v>353</v>
      </c>
      <c r="B114" t="s">
        <v>359</v>
      </c>
      <c r="C114">
        <v>8129</v>
      </c>
      <c r="D114" t="s">
        <v>115</v>
      </c>
      <c r="E114">
        <v>0.14177924212333501</v>
      </c>
    </row>
    <row r="115" spans="1:5" x14ac:dyDescent="0.25">
      <c r="A115" t="s">
        <v>338</v>
      </c>
      <c r="B115" t="s">
        <v>339</v>
      </c>
      <c r="C115">
        <v>3279</v>
      </c>
      <c r="D115" t="s">
        <v>116</v>
      </c>
      <c r="E115">
        <v>0.14130562703339899</v>
      </c>
    </row>
    <row r="116" spans="1:5" x14ac:dyDescent="0.25">
      <c r="A116" t="s">
        <v>343</v>
      </c>
      <c r="B116" t="s">
        <v>363</v>
      </c>
      <c r="C116">
        <v>3332</v>
      </c>
      <c r="D116" t="s">
        <v>117</v>
      </c>
      <c r="E116">
        <v>0.140015928660848</v>
      </c>
    </row>
    <row r="117" spans="1:5" x14ac:dyDescent="0.25">
      <c r="A117" t="s">
        <v>292</v>
      </c>
      <c r="B117" t="s">
        <v>293</v>
      </c>
      <c r="C117">
        <v>5222</v>
      </c>
      <c r="D117" t="s">
        <v>118</v>
      </c>
      <c r="E117">
        <v>0.13934610804616199</v>
      </c>
    </row>
    <row r="118" spans="1:5" x14ac:dyDescent="0.25">
      <c r="A118" t="s">
        <v>360</v>
      </c>
      <c r="B118" t="s">
        <v>364</v>
      </c>
      <c r="C118">
        <v>1125</v>
      </c>
      <c r="D118" t="s">
        <v>119</v>
      </c>
      <c r="E118">
        <v>0.137940672806525</v>
      </c>
    </row>
    <row r="119" spans="1:5" x14ac:dyDescent="0.25">
      <c r="A119" t="s">
        <v>353</v>
      </c>
      <c r="B119" t="s">
        <v>359</v>
      </c>
      <c r="C119">
        <v>8123</v>
      </c>
      <c r="D119" t="s">
        <v>120</v>
      </c>
      <c r="E119">
        <v>0.13731915626220501</v>
      </c>
    </row>
    <row r="120" spans="1:5" x14ac:dyDescent="0.25">
      <c r="A120" t="s">
        <v>338</v>
      </c>
      <c r="B120" t="s">
        <v>365</v>
      </c>
      <c r="C120">
        <v>3231</v>
      </c>
      <c r="D120" t="s">
        <v>121</v>
      </c>
      <c r="E120">
        <v>0.13542151367671501</v>
      </c>
    </row>
    <row r="121" spans="1:5" x14ac:dyDescent="0.25">
      <c r="A121" t="s">
        <v>310</v>
      </c>
      <c r="B121" t="s">
        <v>335</v>
      </c>
      <c r="C121">
        <v>7223</v>
      </c>
      <c r="D121" t="s">
        <v>122</v>
      </c>
      <c r="E121">
        <v>0.13415093753759</v>
      </c>
    </row>
    <row r="122" spans="1:5" x14ac:dyDescent="0.25">
      <c r="A122" t="s">
        <v>290</v>
      </c>
      <c r="B122" t="s">
        <v>356</v>
      </c>
      <c r="C122">
        <v>6221</v>
      </c>
      <c r="D122" t="s">
        <v>123</v>
      </c>
      <c r="E122">
        <v>0.1338748712119</v>
      </c>
    </row>
    <row r="123" spans="1:5" x14ac:dyDescent="0.25">
      <c r="A123" t="s">
        <v>343</v>
      </c>
      <c r="B123" t="s">
        <v>352</v>
      </c>
      <c r="C123">
        <v>3313</v>
      </c>
      <c r="D123" t="s">
        <v>124</v>
      </c>
      <c r="E123">
        <v>0.133446916544219</v>
      </c>
    </row>
    <row r="124" spans="1:5" x14ac:dyDescent="0.25">
      <c r="A124" t="s">
        <v>329</v>
      </c>
      <c r="B124" t="s">
        <v>366</v>
      </c>
      <c r="C124">
        <v>3133</v>
      </c>
      <c r="D124" t="s">
        <v>125</v>
      </c>
      <c r="E124">
        <v>0.13054720869525599</v>
      </c>
    </row>
    <row r="125" spans="1:5" x14ac:dyDescent="0.25">
      <c r="A125" t="s">
        <v>353</v>
      </c>
      <c r="B125" t="s">
        <v>367</v>
      </c>
      <c r="C125">
        <v>8113</v>
      </c>
      <c r="D125" t="s">
        <v>126</v>
      </c>
      <c r="E125">
        <v>0.12851471247941301</v>
      </c>
    </row>
    <row r="126" spans="1:5" x14ac:dyDescent="0.25">
      <c r="A126" t="s">
        <v>329</v>
      </c>
      <c r="B126" t="s">
        <v>355</v>
      </c>
      <c r="C126">
        <v>3114</v>
      </c>
      <c r="D126" t="s">
        <v>127</v>
      </c>
      <c r="E126">
        <v>0.12529917289952999</v>
      </c>
    </row>
    <row r="127" spans="1:5" x14ac:dyDescent="0.25">
      <c r="A127" t="s">
        <v>329</v>
      </c>
      <c r="B127" t="s">
        <v>355</v>
      </c>
      <c r="C127">
        <v>3117</v>
      </c>
      <c r="D127" t="s">
        <v>128</v>
      </c>
      <c r="E127">
        <v>0.12426428373074599</v>
      </c>
    </row>
    <row r="128" spans="1:5" x14ac:dyDescent="0.25">
      <c r="A128" t="s">
        <v>343</v>
      </c>
      <c r="B128" t="s">
        <v>344</v>
      </c>
      <c r="C128">
        <v>3362</v>
      </c>
      <c r="D128" t="s">
        <v>129</v>
      </c>
      <c r="E128">
        <v>0.124183564010392</v>
      </c>
    </row>
    <row r="129" spans="1:5" x14ac:dyDescent="0.25">
      <c r="A129" t="s">
        <v>353</v>
      </c>
      <c r="B129" t="s">
        <v>367</v>
      </c>
      <c r="C129">
        <v>8111</v>
      </c>
      <c r="D129" t="s">
        <v>130</v>
      </c>
      <c r="E129">
        <v>0.122924340857822</v>
      </c>
    </row>
    <row r="130" spans="1:5" x14ac:dyDescent="0.25">
      <c r="A130" t="s">
        <v>343</v>
      </c>
      <c r="B130" t="s">
        <v>345</v>
      </c>
      <c r="C130">
        <v>3324</v>
      </c>
      <c r="D130" t="s">
        <v>131</v>
      </c>
      <c r="E130">
        <v>0.12193142385740301</v>
      </c>
    </row>
    <row r="131" spans="1:5" x14ac:dyDescent="0.25">
      <c r="A131" t="s">
        <v>343</v>
      </c>
      <c r="B131" t="s">
        <v>363</v>
      </c>
      <c r="C131">
        <v>3334</v>
      </c>
      <c r="D131" t="s">
        <v>132</v>
      </c>
      <c r="E131">
        <v>0.12115333807500001</v>
      </c>
    </row>
    <row r="132" spans="1:5" x14ac:dyDescent="0.25">
      <c r="A132" t="s">
        <v>306</v>
      </c>
      <c r="B132" t="s">
        <v>368</v>
      </c>
      <c r="C132">
        <v>4872</v>
      </c>
      <c r="D132" t="s">
        <v>133</v>
      </c>
      <c r="E132">
        <v>0.120638687065659</v>
      </c>
    </row>
    <row r="133" spans="1:5" x14ac:dyDescent="0.25">
      <c r="A133" t="s">
        <v>353</v>
      </c>
      <c r="B133" t="s">
        <v>354</v>
      </c>
      <c r="C133">
        <v>8131</v>
      </c>
      <c r="D133" t="s">
        <v>134</v>
      </c>
      <c r="E133">
        <v>0.120006007408807</v>
      </c>
    </row>
    <row r="134" spans="1:5" x14ac:dyDescent="0.25">
      <c r="A134" t="s">
        <v>360</v>
      </c>
      <c r="B134" t="s">
        <v>369</v>
      </c>
      <c r="C134">
        <v>1141</v>
      </c>
      <c r="D134" t="s">
        <v>135</v>
      </c>
      <c r="E134">
        <v>0.11953531840339</v>
      </c>
    </row>
    <row r="135" spans="1:5" x14ac:dyDescent="0.25">
      <c r="A135" t="s">
        <v>338</v>
      </c>
      <c r="B135" t="s">
        <v>370</v>
      </c>
      <c r="C135">
        <v>3254</v>
      </c>
      <c r="D135" t="s">
        <v>136</v>
      </c>
      <c r="E135">
        <v>0.11758879607879399</v>
      </c>
    </row>
    <row r="136" spans="1:5" x14ac:dyDescent="0.25">
      <c r="A136" t="s">
        <v>353</v>
      </c>
      <c r="B136" t="s">
        <v>367</v>
      </c>
      <c r="C136">
        <v>8112</v>
      </c>
      <c r="D136" t="s">
        <v>137</v>
      </c>
      <c r="E136">
        <v>0.11396616572735099</v>
      </c>
    </row>
    <row r="137" spans="1:5" x14ac:dyDescent="0.25">
      <c r="A137" t="s">
        <v>333</v>
      </c>
      <c r="B137" t="s">
        <v>334</v>
      </c>
      <c r="C137">
        <v>9311</v>
      </c>
      <c r="D137" t="s">
        <v>138</v>
      </c>
      <c r="E137">
        <v>0.113235598112676</v>
      </c>
    </row>
    <row r="138" spans="1:5" x14ac:dyDescent="0.25">
      <c r="A138" t="s">
        <v>338</v>
      </c>
      <c r="B138" t="s">
        <v>371</v>
      </c>
      <c r="C138">
        <v>3261</v>
      </c>
      <c r="D138" t="s">
        <v>139</v>
      </c>
      <c r="E138">
        <v>0.113210167855608</v>
      </c>
    </row>
    <row r="139" spans="1:5" x14ac:dyDescent="0.25">
      <c r="A139" t="s">
        <v>296</v>
      </c>
      <c r="B139" t="s">
        <v>337</v>
      </c>
      <c r="C139">
        <v>5122</v>
      </c>
      <c r="D139" t="s">
        <v>140</v>
      </c>
      <c r="E139">
        <v>0.112098800901129</v>
      </c>
    </row>
    <row r="140" spans="1:5" x14ac:dyDescent="0.25">
      <c r="A140" t="s">
        <v>329</v>
      </c>
      <c r="B140" t="s">
        <v>330</v>
      </c>
      <c r="C140">
        <v>3121</v>
      </c>
      <c r="D140" t="s">
        <v>141</v>
      </c>
      <c r="E140">
        <v>0.108241844154113</v>
      </c>
    </row>
    <row r="141" spans="1:5" x14ac:dyDescent="0.25">
      <c r="A141" t="s">
        <v>320</v>
      </c>
      <c r="B141" t="s">
        <v>342</v>
      </c>
      <c r="C141">
        <v>5323</v>
      </c>
      <c r="D141" t="s">
        <v>142</v>
      </c>
      <c r="E141">
        <v>0.108016891171566</v>
      </c>
    </row>
    <row r="142" spans="1:5" x14ac:dyDescent="0.25">
      <c r="A142" t="s">
        <v>338</v>
      </c>
      <c r="B142" t="s">
        <v>339</v>
      </c>
      <c r="C142">
        <v>3273</v>
      </c>
      <c r="D142" t="s">
        <v>143</v>
      </c>
      <c r="E142">
        <v>0.10579669407360399</v>
      </c>
    </row>
    <row r="143" spans="1:5" x14ac:dyDescent="0.25">
      <c r="A143" t="s">
        <v>338</v>
      </c>
      <c r="B143" t="s">
        <v>371</v>
      </c>
      <c r="C143">
        <v>3262</v>
      </c>
      <c r="D143" t="s">
        <v>144</v>
      </c>
      <c r="E143">
        <v>0.104595869575699</v>
      </c>
    </row>
    <row r="144" spans="1:5" x14ac:dyDescent="0.25">
      <c r="A144" t="s">
        <v>333</v>
      </c>
      <c r="B144" t="s">
        <v>334</v>
      </c>
      <c r="C144">
        <v>9312</v>
      </c>
      <c r="D144" t="s">
        <v>145</v>
      </c>
      <c r="E144">
        <v>0.103309670137818</v>
      </c>
    </row>
    <row r="145" spans="1:5" x14ac:dyDescent="0.25">
      <c r="A145" t="s">
        <v>338</v>
      </c>
      <c r="B145" t="s">
        <v>370</v>
      </c>
      <c r="C145">
        <v>3255</v>
      </c>
      <c r="D145" t="s">
        <v>146</v>
      </c>
      <c r="E145">
        <v>0.103179442133937</v>
      </c>
    </row>
    <row r="146" spans="1:5" x14ac:dyDescent="0.25">
      <c r="A146" t="s">
        <v>329</v>
      </c>
      <c r="B146" t="s">
        <v>372</v>
      </c>
      <c r="C146">
        <v>3161</v>
      </c>
      <c r="D146" t="s">
        <v>147</v>
      </c>
      <c r="E146">
        <v>9.8183742759158907E-2</v>
      </c>
    </row>
    <row r="147" spans="1:5" x14ac:dyDescent="0.25">
      <c r="A147" t="s">
        <v>329</v>
      </c>
      <c r="B147" t="s">
        <v>373</v>
      </c>
      <c r="C147">
        <v>3149</v>
      </c>
      <c r="D147" t="s">
        <v>148</v>
      </c>
      <c r="E147">
        <v>9.7662771817572006E-2</v>
      </c>
    </row>
    <row r="148" spans="1:5" x14ac:dyDescent="0.25">
      <c r="A148" t="s">
        <v>329</v>
      </c>
      <c r="B148" t="s">
        <v>374</v>
      </c>
      <c r="C148">
        <v>3151</v>
      </c>
      <c r="D148" t="s">
        <v>149</v>
      </c>
      <c r="E148">
        <v>9.7468980896322693E-2</v>
      </c>
    </row>
    <row r="149" spans="1:5" x14ac:dyDescent="0.25">
      <c r="A149" t="s">
        <v>333</v>
      </c>
      <c r="B149" t="s">
        <v>334</v>
      </c>
      <c r="C149">
        <v>9313</v>
      </c>
      <c r="D149" t="s">
        <v>150</v>
      </c>
      <c r="E149">
        <v>9.7009192458232599E-2</v>
      </c>
    </row>
    <row r="150" spans="1:5" x14ac:dyDescent="0.25">
      <c r="A150" t="s">
        <v>333</v>
      </c>
      <c r="B150" t="s">
        <v>334</v>
      </c>
      <c r="C150">
        <v>9314</v>
      </c>
      <c r="D150" t="s">
        <v>151</v>
      </c>
      <c r="E150">
        <v>9.6585740318405597E-2</v>
      </c>
    </row>
    <row r="151" spans="1:5" x14ac:dyDescent="0.25">
      <c r="A151" t="s">
        <v>338</v>
      </c>
      <c r="B151" t="s">
        <v>339</v>
      </c>
      <c r="C151">
        <v>3274</v>
      </c>
      <c r="D151" t="s">
        <v>152</v>
      </c>
      <c r="E151">
        <v>9.6506595117010402E-2</v>
      </c>
    </row>
    <row r="152" spans="1:5" x14ac:dyDescent="0.25">
      <c r="A152" t="s">
        <v>323</v>
      </c>
      <c r="B152" t="s">
        <v>324</v>
      </c>
      <c r="C152">
        <v>2121</v>
      </c>
      <c r="D152" t="s">
        <v>153</v>
      </c>
      <c r="E152">
        <v>9.5632660681502099E-2</v>
      </c>
    </row>
    <row r="153" spans="1:5" x14ac:dyDescent="0.25">
      <c r="A153" t="s">
        <v>306</v>
      </c>
      <c r="B153" t="s">
        <v>341</v>
      </c>
      <c r="C153">
        <v>4811</v>
      </c>
      <c r="D153" t="s">
        <v>154</v>
      </c>
      <c r="E153">
        <v>9.2630033490431904E-2</v>
      </c>
    </row>
    <row r="154" spans="1:5" x14ac:dyDescent="0.25">
      <c r="A154" t="s">
        <v>343</v>
      </c>
      <c r="B154" t="s">
        <v>344</v>
      </c>
      <c r="C154">
        <v>3364</v>
      </c>
      <c r="D154" t="s">
        <v>155</v>
      </c>
      <c r="E154">
        <v>9.1937370161632295E-2</v>
      </c>
    </row>
    <row r="155" spans="1:5" x14ac:dyDescent="0.25">
      <c r="A155" t="s">
        <v>343</v>
      </c>
      <c r="B155" t="s">
        <v>375</v>
      </c>
      <c r="C155">
        <v>3352</v>
      </c>
      <c r="D155" t="s">
        <v>156</v>
      </c>
      <c r="E155">
        <v>9.1840838956840296E-2</v>
      </c>
    </row>
    <row r="156" spans="1:5" x14ac:dyDescent="0.25">
      <c r="A156" t="s">
        <v>329</v>
      </c>
      <c r="B156" t="s">
        <v>374</v>
      </c>
      <c r="C156">
        <v>3152</v>
      </c>
      <c r="D156" t="s">
        <v>157</v>
      </c>
      <c r="E156">
        <v>9.1013195642619907E-2</v>
      </c>
    </row>
    <row r="157" spans="1:5" x14ac:dyDescent="0.25">
      <c r="A157" t="s">
        <v>329</v>
      </c>
      <c r="B157" t="s">
        <v>366</v>
      </c>
      <c r="C157">
        <v>3131</v>
      </c>
      <c r="D157" t="s">
        <v>158</v>
      </c>
      <c r="E157">
        <v>8.8457854886105497E-2</v>
      </c>
    </row>
    <row r="158" spans="1:5" x14ac:dyDescent="0.25">
      <c r="A158" t="s">
        <v>306</v>
      </c>
      <c r="B158" t="s">
        <v>307</v>
      </c>
      <c r="C158">
        <v>4889</v>
      </c>
      <c r="D158" t="s">
        <v>159</v>
      </c>
      <c r="E158">
        <v>8.6769788727029201E-2</v>
      </c>
    </row>
    <row r="159" spans="1:5" x14ac:dyDescent="0.25">
      <c r="A159" t="s">
        <v>343</v>
      </c>
      <c r="B159" t="s">
        <v>376</v>
      </c>
      <c r="C159">
        <v>3346</v>
      </c>
      <c r="D159" t="s">
        <v>160</v>
      </c>
      <c r="E159">
        <v>8.5122979882686398E-2</v>
      </c>
    </row>
    <row r="160" spans="1:5" x14ac:dyDescent="0.25">
      <c r="A160" t="s">
        <v>331</v>
      </c>
      <c r="B160" t="s">
        <v>377</v>
      </c>
      <c r="C160">
        <v>4911</v>
      </c>
      <c r="D160" t="s">
        <v>161</v>
      </c>
      <c r="E160">
        <v>8.41682442713029E-2</v>
      </c>
    </row>
    <row r="161" spans="1:5" x14ac:dyDescent="0.25">
      <c r="A161" t="s">
        <v>302</v>
      </c>
      <c r="B161" t="s">
        <v>303</v>
      </c>
      <c r="C161">
        <v>2221</v>
      </c>
      <c r="D161" t="s">
        <v>162</v>
      </c>
      <c r="E161">
        <v>8.1716280559900101E-2</v>
      </c>
    </row>
    <row r="162" spans="1:5" x14ac:dyDescent="0.25">
      <c r="A162" t="s">
        <v>343</v>
      </c>
      <c r="B162" t="s">
        <v>363</v>
      </c>
      <c r="C162">
        <v>3335</v>
      </c>
      <c r="D162" t="s">
        <v>163</v>
      </c>
      <c r="E162">
        <v>8.1357147313151995E-2</v>
      </c>
    </row>
    <row r="163" spans="1:5" x14ac:dyDescent="0.25">
      <c r="A163" t="s">
        <v>329</v>
      </c>
      <c r="B163" t="s">
        <v>366</v>
      </c>
      <c r="C163">
        <v>3132</v>
      </c>
      <c r="D163" t="s">
        <v>164</v>
      </c>
      <c r="E163">
        <v>8.0381014214041493E-2</v>
      </c>
    </row>
    <row r="164" spans="1:5" x14ac:dyDescent="0.25">
      <c r="A164" t="s">
        <v>360</v>
      </c>
      <c r="B164" t="s">
        <v>378</v>
      </c>
      <c r="C164">
        <v>1152</v>
      </c>
      <c r="D164" t="s">
        <v>165</v>
      </c>
      <c r="E164">
        <v>7.9862342092580793E-2</v>
      </c>
    </row>
    <row r="165" spans="1:5" x14ac:dyDescent="0.25">
      <c r="A165" t="s">
        <v>353</v>
      </c>
      <c r="B165" t="s">
        <v>367</v>
      </c>
      <c r="C165">
        <v>8114</v>
      </c>
      <c r="D165" t="s">
        <v>166</v>
      </c>
      <c r="E165">
        <v>7.9614988316344004E-2</v>
      </c>
    </row>
    <row r="166" spans="1:5" x14ac:dyDescent="0.25">
      <c r="A166" t="s">
        <v>329</v>
      </c>
      <c r="B166" t="s">
        <v>372</v>
      </c>
      <c r="C166">
        <v>3169</v>
      </c>
      <c r="D166" t="s">
        <v>167</v>
      </c>
      <c r="E166">
        <v>7.9232474104916406E-2</v>
      </c>
    </row>
    <row r="167" spans="1:5" x14ac:dyDescent="0.25">
      <c r="A167" t="s">
        <v>343</v>
      </c>
      <c r="B167" t="s">
        <v>379</v>
      </c>
      <c r="C167">
        <v>3379</v>
      </c>
      <c r="D167" t="s">
        <v>168</v>
      </c>
      <c r="E167">
        <v>7.9144009043040503E-2</v>
      </c>
    </row>
    <row r="168" spans="1:5" x14ac:dyDescent="0.25">
      <c r="A168" t="s">
        <v>306</v>
      </c>
      <c r="B168" t="s">
        <v>350</v>
      </c>
      <c r="C168">
        <v>4859</v>
      </c>
      <c r="D168" t="s">
        <v>169</v>
      </c>
      <c r="E168">
        <v>7.8053312363778396E-2</v>
      </c>
    </row>
    <row r="169" spans="1:5" x14ac:dyDescent="0.25">
      <c r="A169" t="s">
        <v>343</v>
      </c>
      <c r="B169" t="s">
        <v>345</v>
      </c>
      <c r="C169">
        <v>3329</v>
      </c>
      <c r="D169" t="s">
        <v>170</v>
      </c>
      <c r="E169">
        <v>7.5974025318321994E-2</v>
      </c>
    </row>
    <row r="170" spans="1:5" x14ac:dyDescent="0.25">
      <c r="A170" t="s">
        <v>306</v>
      </c>
      <c r="B170" t="s">
        <v>368</v>
      </c>
      <c r="C170">
        <v>4871</v>
      </c>
      <c r="D170" t="s">
        <v>171</v>
      </c>
      <c r="E170">
        <v>7.5572557550090805E-2</v>
      </c>
    </row>
    <row r="171" spans="1:5" x14ac:dyDescent="0.25">
      <c r="A171" t="s">
        <v>306</v>
      </c>
      <c r="B171" t="s">
        <v>368</v>
      </c>
      <c r="C171">
        <v>4879</v>
      </c>
      <c r="D171" t="s">
        <v>172</v>
      </c>
      <c r="E171">
        <v>7.3452840534195096E-2</v>
      </c>
    </row>
    <row r="172" spans="1:5" x14ac:dyDescent="0.25">
      <c r="A172" t="s">
        <v>333</v>
      </c>
      <c r="B172" t="s">
        <v>334</v>
      </c>
      <c r="C172">
        <v>9315</v>
      </c>
      <c r="D172" t="s">
        <v>173</v>
      </c>
      <c r="E172">
        <v>7.0505783809541894E-2</v>
      </c>
    </row>
    <row r="173" spans="1:5" x14ac:dyDescent="0.25">
      <c r="A173" t="s">
        <v>306</v>
      </c>
      <c r="B173" t="s">
        <v>350</v>
      </c>
      <c r="C173">
        <v>4852</v>
      </c>
      <c r="D173" t="s">
        <v>174</v>
      </c>
      <c r="E173">
        <v>7.0203369490675294E-2</v>
      </c>
    </row>
    <row r="174" spans="1:5" x14ac:dyDescent="0.25">
      <c r="A174" t="s">
        <v>348</v>
      </c>
      <c r="B174" t="s">
        <v>349</v>
      </c>
      <c r="C174">
        <v>2379</v>
      </c>
      <c r="D174" t="s">
        <v>175</v>
      </c>
      <c r="E174">
        <v>6.9872044174730197E-2</v>
      </c>
    </row>
    <row r="175" spans="1:5" x14ac:dyDescent="0.25">
      <c r="A175" t="s">
        <v>331</v>
      </c>
      <c r="B175" t="s">
        <v>332</v>
      </c>
      <c r="C175">
        <v>4922</v>
      </c>
      <c r="D175" t="s">
        <v>176</v>
      </c>
      <c r="E175">
        <v>6.9084814696458802E-2</v>
      </c>
    </row>
    <row r="176" spans="1:5" x14ac:dyDescent="0.25">
      <c r="A176" t="s">
        <v>343</v>
      </c>
      <c r="B176" t="s">
        <v>380</v>
      </c>
      <c r="C176">
        <v>3399</v>
      </c>
      <c r="D176" t="s">
        <v>177</v>
      </c>
      <c r="E176">
        <v>6.9026075182508598E-2</v>
      </c>
    </row>
    <row r="177" spans="1:5" x14ac:dyDescent="0.25">
      <c r="A177" t="s">
        <v>306</v>
      </c>
      <c r="B177" t="s">
        <v>362</v>
      </c>
      <c r="C177">
        <v>4862</v>
      </c>
      <c r="D177" t="s">
        <v>178</v>
      </c>
      <c r="E177">
        <v>6.8601574411314203E-2</v>
      </c>
    </row>
    <row r="178" spans="1:5" x14ac:dyDescent="0.25">
      <c r="A178" t="s">
        <v>343</v>
      </c>
      <c r="B178" t="s">
        <v>375</v>
      </c>
      <c r="C178">
        <v>3353</v>
      </c>
      <c r="D178" t="s">
        <v>179</v>
      </c>
      <c r="E178">
        <v>6.8030734654947994E-2</v>
      </c>
    </row>
    <row r="179" spans="1:5" x14ac:dyDescent="0.25">
      <c r="A179" t="s">
        <v>343</v>
      </c>
      <c r="B179" t="s">
        <v>379</v>
      </c>
      <c r="C179">
        <v>3371</v>
      </c>
      <c r="D179" t="s">
        <v>180</v>
      </c>
      <c r="E179">
        <v>6.4083159486617997E-2</v>
      </c>
    </row>
    <row r="180" spans="1:5" x14ac:dyDescent="0.25">
      <c r="A180" t="s">
        <v>343</v>
      </c>
      <c r="B180" t="s">
        <v>345</v>
      </c>
      <c r="C180">
        <v>3323</v>
      </c>
      <c r="D180" t="s">
        <v>181</v>
      </c>
      <c r="E180">
        <v>6.3613118253629794E-2</v>
      </c>
    </row>
    <row r="181" spans="1:5" x14ac:dyDescent="0.25">
      <c r="A181" t="s">
        <v>306</v>
      </c>
      <c r="B181" t="s">
        <v>381</v>
      </c>
      <c r="C181">
        <v>4841</v>
      </c>
      <c r="D181" t="s">
        <v>182</v>
      </c>
      <c r="E181">
        <v>5.8876014414541697E-2</v>
      </c>
    </row>
    <row r="182" spans="1:5" x14ac:dyDescent="0.25">
      <c r="A182" t="s">
        <v>343</v>
      </c>
      <c r="B182" t="s">
        <v>344</v>
      </c>
      <c r="C182">
        <v>3369</v>
      </c>
      <c r="D182" t="s">
        <v>183</v>
      </c>
      <c r="E182">
        <v>5.8566734051946803E-2</v>
      </c>
    </row>
    <row r="183" spans="1:5" x14ac:dyDescent="0.25">
      <c r="A183" t="s">
        <v>338</v>
      </c>
      <c r="B183" t="s">
        <v>370</v>
      </c>
      <c r="C183">
        <v>3259</v>
      </c>
      <c r="D183" t="s">
        <v>184</v>
      </c>
      <c r="E183">
        <v>5.8564943612859702E-2</v>
      </c>
    </row>
    <row r="184" spans="1:5" x14ac:dyDescent="0.25">
      <c r="A184" t="s">
        <v>296</v>
      </c>
      <c r="B184" t="s">
        <v>315</v>
      </c>
      <c r="C184">
        <v>5172</v>
      </c>
      <c r="D184" t="s">
        <v>185</v>
      </c>
      <c r="E184">
        <v>5.30377882908196E-2</v>
      </c>
    </row>
    <row r="185" spans="1:5" x14ac:dyDescent="0.25">
      <c r="A185" t="s">
        <v>348</v>
      </c>
      <c r="B185" t="s">
        <v>382</v>
      </c>
      <c r="C185">
        <v>2389</v>
      </c>
      <c r="D185" t="s">
        <v>186</v>
      </c>
      <c r="E185">
        <v>5.3024758080194898E-2</v>
      </c>
    </row>
    <row r="186" spans="1:5" x14ac:dyDescent="0.25">
      <c r="A186" t="s">
        <v>338</v>
      </c>
      <c r="B186" t="s">
        <v>370</v>
      </c>
      <c r="C186">
        <v>3253</v>
      </c>
      <c r="D186" t="s">
        <v>187</v>
      </c>
      <c r="E186">
        <v>5.2230491024504701E-2</v>
      </c>
    </row>
    <row r="187" spans="1:5" x14ac:dyDescent="0.25">
      <c r="A187" t="s">
        <v>290</v>
      </c>
      <c r="B187" t="s">
        <v>291</v>
      </c>
      <c r="C187">
        <v>6244</v>
      </c>
      <c r="D187" t="s">
        <v>188</v>
      </c>
      <c r="E187">
        <v>5.1008967457135998E-2</v>
      </c>
    </row>
    <row r="188" spans="1:5" x14ac:dyDescent="0.25">
      <c r="A188" t="s">
        <v>343</v>
      </c>
      <c r="B188" t="s">
        <v>363</v>
      </c>
      <c r="C188">
        <v>3331</v>
      </c>
      <c r="D188" t="s">
        <v>189</v>
      </c>
      <c r="E188">
        <v>5.0587190317505699E-2</v>
      </c>
    </row>
    <row r="189" spans="1:5" x14ac:dyDescent="0.25">
      <c r="A189" t="s">
        <v>360</v>
      </c>
      <c r="B189" t="s">
        <v>378</v>
      </c>
      <c r="C189">
        <v>1153</v>
      </c>
      <c r="D189" t="s">
        <v>190</v>
      </c>
      <c r="E189">
        <v>5.0248844106494897E-2</v>
      </c>
    </row>
    <row r="190" spans="1:5" x14ac:dyDescent="0.25">
      <c r="A190" t="s">
        <v>329</v>
      </c>
      <c r="B190" t="s">
        <v>373</v>
      </c>
      <c r="C190">
        <v>3141</v>
      </c>
      <c r="D190" t="s">
        <v>191</v>
      </c>
      <c r="E190">
        <v>4.9381165872085298E-2</v>
      </c>
    </row>
    <row r="191" spans="1:5" x14ac:dyDescent="0.25">
      <c r="A191" t="s">
        <v>292</v>
      </c>
      <c r="B191" t="s">
        <v>383</v>
      </c>
      <c r="C191">
        <v>5211</v>
      </c>
      <c r="D191" t="s">
        <v>192</v>
      </c>
      <c r="E191">
        <v>4.7005234386526401E-2</v>
      </c>
    </row>
    <row r="192" spans="1:5" x14ac:dyDescent="0.25">
      <c r="A192" t="s">
        <v>306</v>
      </c>
      <c r="B192" t="s">
        <v>350</v>
      </c>
      <c r="C192">
        <v>4855</v>
      </c>
      <c r="D192" t="s">
        <v>193</v>
      </c>
      <c r="E192">
        <v>4.5877355454640702E-2</v>
      </c>
    </row>
    <row r="193" spans="1:5" x14ac:dyDescent="0.25">
      <c r="A193" t="s">
        <v>290</v>
      </c>
      <c r="B193" t="s">
        <v>291</v>
      </c>
      <c r="C193">
        <v>6241</v>
      </c>
      <c r="D193" t="s">
        <v>194</v>
      </c>
      <c r="E193">
        <v>-4.5055817488063601E-2</v>
      </c>
    </row>
    <row r="194" spans="1:5" x14ac:dyDescent="0.25">
      <c r="A194" t="s">
        <v>343</v>
      </c>
      <c r="B194" t="s">
        <v>375</v>
      </c>
      <c r="C194">
        <v>3351</v>
      </c>
      <c r="D194" t="s">
        <v>195</v>
      </c>
      <c r="E194">
        <v>4.4004968266523899E-2</v>
      </c>
    </row>
    <row r="195" spans="1:5" x14ac:dyDescent="0.25">
      <c r="A195" t="s">
        <v>343</v>
      </c>
      <c r="B195" t="s">
        <v>379</v>
      </c>
      <c r="C195">
        <v>3372</v>
      </c>
      <c r="D195" t="s">
        <v>196</v>
      </c>
      <c r="E195">
        <v>4.3828068413480401E-2</v>
      </c>
    </row>
    <row r="196" spans="1:5" x14ac:dyDescent="0.25">
      <c r="A196" t="s">
        <v>323</v>
      </c>
      <c r="B196" t="s">
        <v>324</v>
      </c>
      <c r="C196">
        <v>2123</v>
      </c>
      <c r="D196" t="s">
        <v>197</v>
      </c>
      <c r="E196">
        <v>4.3595354231092197E-2</v>
      </c>
    </row>
    <row r="197" spans="1:5" x14ac:dyDescent="0.25">
      <c r="A197" t="s">
        <v>343</v>
      </c>
      <c r="B197" t="s">
        <v>375</v>
      </c>
      <c r="C197">
        <v>3359</v>
      </c>
      <c r="D197" t="s">
        <v>198</v>
      </c>
      <c r="E197">
        <v>4.3263097003968402E-2</v>
      </c>
    </row>
    <row r="198" spans="1:5" x14ac:dyDescent="0.25">
      <c r="A198" t="s">
        <v>343</v>
      </c>
      <c r="B198" t="s">
        <v>376</v>
      </c>
      <c r="C198">
        <v>3344</v>
      </c>
      <c r="D198" t="s">
        <v>199</v>
      </c>
      <c r="E198">
        <v>3.9988409587074898E-2</v>
      </c>
    </row>
    <row r="199" spans="1:5" x14ac:dyDescent="0.25">
      <c r="A199" t="s">
        <v>360</v>
      </c>
      <c r="B199" t="s">
        <v>364</v>
      </c>
      <c r="C199">
        <v>1129</v>
      </c>
      <c r="D199" t="s">
        <v>200</v>
      </c>
      <c r="E199">
        <v>-3.8228681332086602E-2</v>
      </c>
    </row>
    <row r="200" spans="1:5" x14ac:dyDescent="0.25">
      <c r="A200" t="s">
        <v>343</v>
      </c>
      <c r="B200" t="s">
        <v>345</v>
      </c>
      <c r="C200">
        <v>3328</v>
      </c>
      <c r="D200" t="s">
        <v>201</v>
      </c>
      <c r="E200">
        <v>3.7013443807221297E-2</v>
      </c>
    </row>
    <row r="201" spans="1:5" x14ac:dyDescent="0.25">
      <c r="A201" t="s">
        <v>348</v>
      </c>
      <c r="B201" t="s">
        <v>349</v>
      </c>
      <c r="C201">
        <v>2372</v>
      </c>
      <c r="D201" t="s">
        <v>202</v>
      </c>
      <c r="E201">
        <v>-3.6065962718485098E-2</v>
      </c>
    </row>
    <row r="202" spans="1:5" x14ac:dyDescent="0.25">
      <c r="A202" t="s">
        <v>329</v>
      </c>
      <c r="B202" t="s">
        <v>355</v>
      </c>
      <c r="C202">
        <v>3113</v>
      </c>
      <c r="D202" t="s">
        <v>203</v>
      </c>
      <c r="E202">
        <v>3.6064441589936699E-2</v>
      </c>
    </row>
    <row r="203" spans="1:5" x14ac:dyDescent="0.25">
      <c r="A203" t="s">
        <v>329</v>
      </c>
      <c r="B203" t="s">
        <v>372</v>
      </c>
      <c r="C203">
        <v>3162</v>
      </c>
      <c r="D203" t="s">
        <v>204</v>
      </c>
      <c r="E203">
        <v>3.5996300225120098E-2</v>
      </c>
    </row>
    <row r="204" spans="1:5" x14ac:dyDescent="0.25">
      <c r="A204" t="s">
        <v>343</v>
      </c>
      <c r="B204" t="s">
        <v>363</v>
      </c>
      <c r="C204">
        <v>3333</v>
      </c>
      <c r="D204" t="s">
        <v>205</v>
      </c>
      <c r="E204">
        <v>3.4325860536200001E-2</v>
      </c>
    </row>
    <row r="205" spans="1:5" x14ac:dyDescent="0.25">
      <c r="A205" t="s">
        <v>343</v>
      </c>
      <c r="B205" t="s">
        <v>363</v>
      </c>
      <c r="C205">
        <v>3339</v>
      </c>
      <c r="D205" t="s">
        <v>206</v>
      </c>
      <c r="E205">
        <v>3.37256404086917E-2</v>
      </c>
    </row>
    <row r="206" spans="1:5" x14ac:dyDescent="0.25">
      <c r="A206" t="s">
        <v>329</v>
      </c>
      <c r="B206" t="s">
        <v>374</v>
      </c>
      <c r="C206">
        <v>3159</v>
      </c>
      <c r="D206" t="s">
        <v>207</v>
      </c>
      <c r="E206">
        <v>3.25899798508213E-2</v>
      </c>
    </row>
    <row r="207" spans="1:5" x14ac:dyDescent="0.25">
      <c r="A207" t="s">
        <v>343</v>
      </c>
      <c r="B207" t="s">
        <v>345</v>
      </c>
      <c r="C207">
        <v>3325</v>
      </c>
      <c r="D207" t="s">
        <v>208</v>
      </c>
      <c r="E207">
        <v>3.1166198130497001E-2</v>
      </c>
    </row>
    <row r="208" spans="1:5" x14ac:dyDescent="0.25">
      <c r="A208" t="s">
        <v>343</v>
      </c>
      <c r="B208" t="s">
        <v>352</v>
      </c>
      <c r="C208">
        <v>3311</v>
      </c>
      <c r="D208" t="s">
        <v>209</v>
      </c>
      <c r="E208">
        <v>2.98174746144809E-2</v>
      </c>
    </row>
    <row r="209" spans="1:5" x14ac:dyDescent="0.25">
      <c r="A209" t="s">
        <v>360</v>
      </c>
      <c r="B209" t="s">
        <v>378</v>
      </c>
      <c r="C209">
        <v>1151</v>
      </c>
      <c r="D209" t="s">
        <v>210</v>
      </c>
      <c r="E209">
        <v>2.9151606277411701E-2</v>
      </c>
    </row>
    <row r="210" spans="1:5" x14ac:dyDescent="0.25">
      <c r="A210" t="s">
        <v>360</v>
      </c>
      <c r="B210" t="s">
        <v>369</v>
      </c>
      <c r="C210">
        <v>1142</v>
      </c>
      <c r="D210" t="s">
        <v>211</v>
      </c>
      <c r="E210">
        <v>-2.8495177799107499E-2</v>
      </c>
    </row>
    <row r="211" spans="1:5" x14ac:dyDescent="0.25">
      <c r="A211" t="s">
        <v>348</v>
      </c>
      <c r="B211" t="s">
        <v>382</v>
      </c>
      <c r="C211">
        <v>2381</v>
      </c>
      <c r="D211" t="s">
        <v>212</v>
      </c>
      <c r="E211">
        <v>2.8452174697517998E-2</v>
      </c>
    </row>
    <row r="212" spans="1:5" x14ac:dyDescent="0.25">
      <c r="A212" t="s">
        <v>290</v>
      </c>
      <c r="B212" t="s">
        <v>340</v>
      </c>
      <c r="C212">
        <v>6232</v>
      </c>
      <c r="D212" t="s">
        <v>213</v>
      </c>
      <c r="E212">
        <v>2.81317188879854E-2</v>
      </c>
    </row>
    <row r="213" spans="1:5" x14ac:dyDescent="0.25">
      <c r="A213" t="s">
        <v>343</v>
      </c>
      <c r="B213" t="s">
        <v>345</v>
      </c>
      <c r="C213">
        <v>3327</v>
      </c>
      <c r="D213" t="s">
        <v>214</v>
      </c>
      <c r="E213">
        <v>2.73247608520534E-2</v>
      </c>
    </row>
    <row r="214" spans="1:5" x14ac:dyDescent="0.25">
      <c r="A214" t="s">
        <v>348</v>
      </c>
      <c r="B214" t="s">
        <v>382</v>
      </c>
      <c r="C214">
        <v>2383</v>
      </c>
      <c r="D214" t="s">
        <v>215</v>
      </c>
      <c r="E214">
        <v>2.5925062878056199E-2</v>
      </c>
    </row>
    <row r="215" spans="1:5" x14ac:dyDescent="0.25">
      <c r="A215" t="s">
        <v>338</v>
      </c>
      <c r="B215" t="s">
        <v>370</v>
      </c>
      <c r="C215">
        <v>3256</v>
      </c>
      <c r="D215" t="s">
        <v>216</v>
      </c>
      <c r="E215">
        <v>2.4404206932935199E-2</v>
      </c>
    </row>
    <row r="216" spans="1:5" x14ac:dyDescent="0.25">
      <c r="A216" t="s">
        <v>343</v>
      </c>
      <c r="B216" t="s">
        <v>345</v>
      </c>
      <c r="C216">
        <v>3326</v>
      </c>
      <c r="D216" t="s">
        <v>217</v>
      </c>
      <c r="E216">
        <v>2.4217096654907601E-2</v>
      </c>
    </row>
    <row r="217" spans="1:5" x14ac:dyDescent="0.25">
      <c r="A217" t="s">
        <v>306</v>
      </c>
      <c r="B217" t="s">
        <v>350</v>
      </c>
      <c r="C217">
        <v>4851</v>
      </c>
      <c r="D217" t="s">
        <v>218</v>
      </c>
      <c r="E217">
        <v>2.3147614728247601E-2</v>
      </c>
    </row>
    <row r="218" spans="1:5" x14ac:dyDescent="0.25">
      <c r="A218" t="s">
        <v>329</v>
      </c>
      <c r="B218" t="s">
        <v>355</v>
      </c>
      <c r="C218">
        <v>3112</v>
      </c>
      <c r="D218" t="s">
        <v>219</v>
      </c>
      <c r="E218">
        <v>2.2888226373692099E-2</v>
      </c>
    </row>
    <row r="219" spans="1:5" x14ac:dyDescent="0.25">
      <c r="A219" t="s">
        <v>360</v>
      </c>
      <c r="B219" t="s">
        <v>361</v>
      </c>
      <c r="C219">
        <v>1133</v>
      </c>
      <c r="D219" t="s">
        <v>220</v>
      </c>
      <c r="E219">
        <v>-2.25238856069763E-2</v>
      </c>
    </row>
    <row r="220" spans="1:5" x14ac:dyDescent="0.25">
      <c r="A220" t="s">
        <v>343</v>
      </c>
      <c r="B220" t="s">
        <v>352</v>
      </c>
      <c r="C220">
        <v>3312</v>
      </c>
      <c r="D220" t="s">
        <v>221</v>
      </c>
      <c r="E220">
        <v>-2.2454092447584902E-2</v>
      </c>
    </row>
    <row r="221" spans="1:5" x14ac:dyDescent="0.25">
      <c r="A221" t="s">
        <v>338</v>
      </c>
      <c r="B221" t="s">
        <v>384</v>
      </c>
      <c r="C221">
        <v>3241</v>
      </c>
      <c r="D221" t="s">
        <v>222</v>
      </c>
      <c r="E221">
        <v>-2.1740409387860898E-2</v>
      </c>
    </row>
    <row r="222" spans="1:5" x14ac:dyDescent="0.25">
      <c r="A222" t="s">
        <v>360</v>
      </c>
      <c r="B222" t="s">
        <v>364</v>
      </c>
      <c r="C222">
        <v>1124</v>
      </c>
      <c r="D222" t="s">
        <v>223</v>
      </c>
      <c r="E222">
        <v>-2.1588447954255699E-2</v>
      </c>
    </row>
    <row r="223" spans="1:5" x14ac:dyDescent="0.25">
      <c r="A223" t="s">
        <v>360</v>
      </c>
      <c r="B223" t="s">
        <v>364</v>
      </c>
      <c r="C223">
        <v>1121</v>
      </c>
      <c r="D223" t="s">
        <v>224</v>
      </c>
      <c r="E223">
        <v>-2.07307625817966E-2</v>
      </c>
    </row>
    <row r="224" spans="1:5" x14ac:dyDescent="0.25">
      <c r="A224" t="s">
        <v>360</v>
      </c>
      <c r="B224" t="s">
        <v>364</v>
      </c>
      <c r="C224">
        <v>1122</v>
      </c>
      <c r="D224" t="s">
        <v>225</v>
      </c>
      <c r="E224">
        <v>-2.04454214407826E-2</v>
      </c>
    </row>
    <row r="225" spans="1:5" x14ac:dyDescent="0.25">
      <c r="A225" t="s">
        <v>306</v>
      </c>
      <c r="B225" t="s">
        <v>322</v>
      </c>
      <c r="C225">
        <v>4832</v>
      </c>
      <c r="D225" t="s">
        <v>226</v>
      </c>
      <c r="E225">
        <v>2.0334292987628101E-2</v>
      </c>
    </row>
    <row r="226" spans="1:5" x14ac:dyDescent="0.25">
      <c r="A226" t="s">
        <v>323</v>
      </c>
      <c r="B226" t="s">
        <v>385</v>
      </c>
      <c r="C226">
        <v>2131</v>
      </c>
      <c r="D226" t="s">
        <v>227</v>
      </c>
      <c r="E226">
        <v>2.0247532553638099E-2</v>
      </c>
    </row>
    <row r="227" spans="1:5" x14ac:dyDescent="0.25">
      <c r="A227" t="s">
        <v>333</v>
      </c>
      <c r="B227" t="s">
        <v>334</v>
      </c>
      <c r="C227">
        <v>9318</v>
      </c>
      <c r="D227" t="s">
        <v>228</v>
      </c>
      <c r="E227">
        <v>-1.9923953130772901E-2</v>
      </c>
    </row>
    <row r="228" spans="1:5" x14ac:dyDescent="0.25">
      <c r="A228" t="s">
        <v>329</v>
      </c>
      <c r="B228" t="s">
        <v>355</v>
      </c>
      <c r="C228">
        <v>3115</v>
      </c>
      <c r="D228" t="s">
        <v>229</v>
      </c>
      <c r="E228">
        <v>1.8582105283938201E-2</v>
      </c>
    </row>
    <row r="229" spans="1:5" x14ac:dyDescent="0.25">
      <c r="A229" t="s">
        <v>360</v>
      </c>
      <c r="B229" t="s">
        <v>364</v>
      </c>
      <c r="C229">
        <v>1123</v>
      </c>
      <c r="D229" t="s">
        <v>230</v>
      </c>
      <c r="E229">
        <v>-1.84636913586614E-2</v>
      </c>
    </row>
    <row r="230" spans="1:5" x14ac:dyDescent="0.25">
      <c r="A230" t="s">
        <v>290</v>
      </c>
      <c r="B230" t="s">
        <v>356</v>
      </c>
      <c r="C230">
        <v>6223</v>
      </c>
      <c r="D230" t="s">
        <v>231</v>
      </c>
      <c r="E230">
        <v>1.7463253338320901E-2</v>
      </c>
    </row>
    <row r="231" spans="1:5" x14ac:dyDescent="0.25">
      <c r="A231" t="s">
        <v>323</v>
      </c>
      <c r="B231" t="s">
        <v>386</v>
      </c>
      <c r="C231">
        <v>2111</v>
      </c>
      <c r="D231" t="s">
        <v>232</v>
      </c>
      <c r="E231">
        <v>1.7183192767784398E-2</v>
      </c>
    </row>
    <row r="232" spans="1:5" x14ac:dyDescent="0.25">
      <c r="A232" t="s">
        <v>338</v>
      </c>
      <c r="B232" t="s">
        <v>370</v>
      </c>
      <c r="C232">
        <v>3252</v>
      </c>
      <c r="D232" t="s">
        <v>233</v>
      </c>
      <c r="E232">
        <v>1.68070016791711E-2</v>
      </c>
    </row>
    <row r="233" spans="1:5" x14ac:dyDescent="0.25">
      <c r="A233" t="s">
        <v>338</v>
      </c>
      <c r="B233" t="s">
        <v>351</v>
      </c>
      <c r="C233">
        <v>3219</v>
      </c>
      <c r="D233" t="s">
        <v>234</v>
      </c>
      <c r="E233">
        <v>1.6425744370055399E-2</v>
      </c>
    </row>
    <row r="234" spans="1:5" x14ac:dyDescent="0.25">
      <c r="A234" t="s">
        <v>338</v>
      </c>
      <c r="B234" t="s">
        <v>387</v>
      </c>
      <c r="C234">
        <v>3222</v>
      </c>
      <c r="D234" t="s">
        <v>235</v>
      </c>
      <c r="E234">
        <v>1.6105730303678598E-2</v>
      </c>
    </row>
    <row r="235" spans="1:5" x14ac:dyDescent="0.25">
      <c r="A235" t="s">
        <v>343</v>
      </c>
      <c r="B235" t="s">
        <v>376</v>
      </c>
      <c r="C235">
        <v>3341</v>
      </c>
      <c r="D235" t="s">
        <v>236</v>
      </c>
      <c r="E235">
        <v>1.51450123377713E-2</v>
      </c>
    </row>
    <row r="236" spans="1:5" x14ac:dyDescent="0.25">
      <c r="A236" t="s">
        <v>343</v>
      </c>
      <c r="B236" t="s">
        <v>380</v>
      </c>
      <c r="C236">
        <v>3391</v>
      </c>
      <c r="D236" t="s">
        <v>237</v>
      </c>
      <c r="E236">
        <v>1.4895760701397601E-2</v>
      </c>
    </row>
    <row r="237" spans="1:5" x14ac:dyDescent="0.25">
      <c r="A237" t="s">
        <v>343</v>
      </c>
      <c r="B237" t="s">
        <v>363</v>
      </c>
      <c r="C237">
        <v>3336</v>
      </c>
      <c r="D237" t="s">
        <v>238</v>
      </c>
      <c r="E237">
        <v>-1.4212756156982099E-2</v>
      </c>
    </row>
    <row r="238" spans="1:5" x14ac:dyDescent="0.25">
      <c r="A238" t="s">
        <v>338</v>
      </c>
      <c r="B238" t="s">
        <v>387</v>
      </c>
      <c r="C238">
        <v>3221</v>
      </c>
      <c r="D238" t="s">
        <v>239</v>
      </c>
      <c r="E238">
        <v>1.36122980603575E-2</v>
      </c>
    </row>
    <row r="239" spans="1:5" x14ac:dyDescent="0.25">
      <c r="A239" t="s">
        <v>348</v>
      </c>
      <c r="B239" t="s">
        <v>382</v>
      </c>
      <c r="C239">
        <v>2382</v>
      </c>
      <c r="D239" t="s">
        <v>240</v>
      </c>
      <c r="E239">
        <v>1.1911744359791299E-2</v>
      </c>
    </row>
    <row r="240" spans="1:5" x14ac:dyDescent="0.25">
      <c r="A240" t="s">
        <v>348</v>
      </c>
      <c r="B240" t="s">
        <v>388</v>
      </c>
      <c r="C240">
        <v>2362</v>
      </c>
      <c r="D240" t="s">
        <v>241</v>
      </c>
      <c r="E240">
        <v>-1.16794621695205E-2</v>
      </c>
    </row>
    <row r="241" spans="1:5" x14ac:dyDescent="0.25">
      <c r="A241" t="s">
        <v>343</v>
      </c>
      <c r="B241" t="s">
        <v>376</v>
      </c>
      <c r="C241">
        <v>3345</v>
      </c>
      <c r="D241" t="s">
        <v>242</v>
      </c>
      <c r="E241">
        <v>1.11528071264688E-2</v>
      </c>
    </row>
    <row r="242" spans="1:5" x14ac:dyDescent="0.25">
      <c r="A242" t="s">
        <v>302</v>
      </c>
      <c r="B242" t="s">
        <v>389</v>
      </c>
      <c r="C242">
        <v>2211</v>
      </c>
      <c r="D242" t="s">
        <v>243</v>
      </c>
      <c r="E242">
        <v>-1.10005358726326E-2</v>
      </c>
    </row>
    <row r="243" spans="1:5" x14ac:dyDescent="0.25">
      <c r="A243" t="s">
        <v>348</v>
      </c>
      <c r="B243" t="s">
        <v>388</v>
      </c>
      <c r="C243">
        <v>2361</v>
      </c>
      <c r="D243" t="s">
        <v>244</v>
      </c>
      <c r="E243">
        <v>-1.0401510682251701E-2</v>
      </c>
    </row>
    <row r="244" spans="1:5" x14ac:dyDescent="0.25">
      <c r="A244" t="s">
        <v>290</v>
      </c>
      <c r="B244" t="s">
        <v>325</v>
      </c>
      <c r="C244">
        <v>6211</v>
      </c>
      <c r="D244" t="s">
        <v>245</v>
      </c>
      <c r="E244">
        <v>1.02811323127487E-2</v>
      </c>
    </row>
    <row r="245" spans="1:5" x14ac:dyDescent="0.25">
      <c r="A245" t="s">
        <v>343</v>
      </c>
      <c r="B245" t="s">
        <v>376</v>
      </c>
      <c r="C245">
        <v>3342</v>
      </c>
      <c r="D245" t="s">
        <v>246</v>
      </c>
      <c r="E245">
        <v>9.9719547419615199E-3</v>
      </c>
    </row>
    <row r="246" spans="1:5" x14ac:dyDescent="0.25">
      <c r="A246" t="s">
        <v>329</v>
      </c>
      <c r="B246" t="s">
        <v>355</v>
      </c>
      <c r="C246">
        <v>3111</v>
      </c>
      <c r="D246" t="s">
        <v>247</v>
      </c>
      <c r="E246">
        <v>9.7612160268215099E-3</v>
      </c>
    </row>
    <row r="247" spans="1:5" x14ac:dyDescent="0.25">
      <c r="A247" t="s">
        <v>338</v>
      </c>
      <c r="B247" t="s">
        <v>351</v>
      </c>
      <c r="C247">
        <v>3211</v>
      </c>
      <c r="D247" t="s">
        <v>248</v>
      </c>
      <c r="E247">
        <v>-9.2537253960458098E-3</v>
      </c>
    </row>
    <row r="248" spans="1:5" x14ac:dyDescent="0.25">
      <c r="A248" t="s">
        <v>290</v>
      </c>
      <c r="B248" t="s">
        <v>325</v>
      </c>
      <c r="C248">
        <v>6216</v>
      </c>
      <c r="D248" t="s">
        <v>249</v>
      </c>
      <c r="E248">
        <v>-8.3174842618510703E-3</v>
      </c>
    </row>
    <row r="249" spans="1:5" x14ac:dyDescent="0.25">
      <c r="A249" t="s">
        <v>343</v>
      </c>
      <c r="B249" t="s">
        <v>344</v>
      </c>
      <c r="C249">
        <v>3361</v>
      </c>
      <c r="D249" t="s">
        <v>250</v>
      </c>
      <c r="E249">
        <v>7.8704154743613006E-3</v>
      </c>
    </row>
    <row r="250" spans="1:5" x14ac:dyDescent="0.25">
      <c r="A250" t="s">
        <v>329</v>
      </c>
      <c r="B250" t="s">
        <v>355</v>
      </c>
      <c r="C250">
        <v>3116</v>
      </c>
      <c r="D250" t="s">
        <v>251</v>
      </c>
      <c r="E250">
        <v>-7.2807770130127302E-3</v>
      </c>
    </row>
    <row r="251" spans="1:5" x14ac:dyDescent="0.25">
      <c r="A251" t="s">
        <v>360</v>
      </c>
      <c r="B251" t="s">
        <v>390</v>
      </c>
      <c r="C251">
        <v>1114</v>
      </c>
      <c r="D251" t="s">
        <v>252</v>
      </c>
      <c r="E251">
        <v>6.8791204436015902E-3</v>
      </c>
    </row>
    <row r="252" spans="1:5" x14ac:dyDescent="0.25">
      <c r="A252" t="s">
        <v>343</v>
      </c>
      <c r="B252" t="s">
        <v>352</v>
      </c>
      <c r="C252">
        <v>3314</v>
      </c>
      <c r="D252" t="s">
        <v>253</v>
      </c>
      <c r="E252">
        <v>-6.4825041259866396E-3</v>
      </c>
    </row>
    <row r="253" spans="1:5" x14ac:dyDescent="0.25">
      <c r="A253" t="s">
        <v>306</v>
      </c>
      <c r="B253" t="s">
        <v>350</v>
      </c>
      <c r="C253">
        <v>4853</v>
      </c>
      <c r="D253" t="s">
        <v>254</v>
      </c>
      <c r="E253">
        <v>-4.7547119084150697E-3</v>
      </c>
    </row>
    <row r="254" spans="1:5" x14ac:dyDescent="0.25">
      <c r="A254" t="s">
        <v>360</v>
      </c>
      <c r="B254" t="s">
        <v>390</v>
      </c>
      <c r="C254">
        <v>1119</v>
      </c>
      <c r="D254" t="s">
        <v>255</v>
      </c>
      <c r="E254">
        <v>4.4909110668977298E-3</v>
      </c>
    </row>
    <row r="255" spans="1:5" x14ac:dyDescent="0.25">
      <c r="A255" t="s">
        <v>343</v>
      </c>
      <c r="B255" t="s">
        <v>376</v>
      </c>
      <c r="C255">
        <v>3343</v>
      </c>
      <c r="D255" t="s">
        <v>256</v>
      </c>
      <c r="E255">
        <v>-4.3151920547449003E-3</v>
      </c>
    </row>
    <row r="256" spans="1:5" x14ac:dyDescent="0.25">
      <c r="A256" t="s">
        <v>360</v>
      </c>
      <c r="B256" t="s">
        <v>361</v>
      </c>
      <c r="C256">
        <v>1131</v>
      </c>
      <c r="D256" t="s">
        <v>257</v>
      </c>
      <c r="E256">
        <v>-4.10444127618163E-3</v>
      </c>
    </row>
    <row r="257" spans="1:5" x14ac:dyDescent="0.25">
      <c r="A257" t="s">
        <v>360</v>
      </c>
      <c r="B257" t="s">
        <v>390</v>
      </c>
      <c r="C257">
        <v>1113</v>
      </c>
      <c r="D257" t="s">
        <v>258</v>
      </c>
      <c r="E257">
        <v>2.99886018701439E-3</v>
      </c>
    </row>
    <row r="258" spans="1:5" x14ac:dyDescent="0.25">
      <c r="A258" t="s">
        <v>360</v>
      </c>
      <c r="B258" t="s">
        <v>390</v>
      </c>
      <c r="C258">
        <v>1112</v>
      </c>
      <c r="D258" t="s">
        <v>259</v>
      </c>
      <c r="E258">
        <v>-2.5938596218089199E-3</v>
      </c>
    </row>
    <row r="259" spans="1:5" x14ac:dyDescent="0.25">
      <c r="A259" t="s">
        <v>338</v>
      </c>
      <c r="B259" t="s">
        <v>370</v>
      </c>
      <c r="C259">
        <v>3251</v>
      </c>
      <c r="D259" t="s">
        <v>260</v>
      </c>
      <c r="E259">
        <v>-2.3044882183412101E-3</v>
      </c>
    </row>
    <row r="260" spans="1:5" x14ac:dyDescent="0.25">
      <c r="A260" t="s">
        <v>343</v>
      </c>
      <c r="B260" t="s">
        <v>344</v>
      </c>
      <c r="C260">
        <v>3365</v>
      </c>
      <c r="D260" t="s">
        <v>261</v>
      </c>
      <c r="E260">
        <v>-1.73766133848053E-3</v>
      </c>
    </row>
    <row r="261" spans="1:5" x14ac:dyDescent="0.25">
      <c r="A261" t="s">
        <v>360</v>
      </c>
      <c r="B261" t="s">
        <v>390</v>
      </c>
      <c r="C261">
        <v>1111</v>
      </c>
      <c r="D261" t="s">
        <v>262</v>
      </c>
      <c r="E261">
        <v>1.4104115043067E-3</v>
      </c>
    </row>
    <row r="262" spans="1:5" x14ac:dyDescent="0.25">
      <c r="A262" t="s">
        <v>329</v>
      </c>
      <c r="B262" t="s">
        <v>355</v>
      </c>
      <c r="C262">
        <v>3118</v>
      </c>
      <c r="D262" t="s">
        <v>263</v>
      </c>
      <c r="E262">
        <v>-1.08378155055922E-3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2"/>
  <sheetViews>
    <sheetView zoomScale="145" zoomScaleNormal="145" workbookViewId="0">
      <selection activeCell="F2" sqref="F2"/>
    </sheetView>
  </sheetViews>
  <sheetFormatPr baseColWidth="10" defaultRowHeight="15" x14ac:dyDescent="0.25"/>
  <cols>
    <col min="4" max="4" width="118.140625" bestFit="1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264</v>
      </c>
    </row>
    <row r="2" spans="1:5" x14ac:dyDescent="0.25">
      <c r="A2" t="s">
        <v>306</v>
      </c>
      <c r="B2" t="s">
        <v>350</v>
      </c>
      <c r="C2" s="2">
        <v>4851</v>
      </c>
      <c r="D2" t="s">
        <v>218</v>
      </c>
      <c r="E2">
        <v>0.99076983386019901</v>
      </c>
    </row>
    <row r="3" spans="1:5" x14ac:dyDescent="0.25">
      <c r="A3" t="s">
        <v>306</v>
      </c>
      <c r="B3" t="s">
        <v>350</v>
      </c>
      <c r="C3" s="2">
        <v>4853</v>
      </c>
      <c r="D3" t="s">
        <v>254</v>
      </c>
      <c r="E3">
        <v>0.98075815760189999</v>
      </c>
    </row>
    <row r="4" spans="1:5" x14ac:dyDescent="0.25">
      <c r="A4" t="s">
        <v>306</v>
      </c>
      <c r="B4" t="s">
        <v>368</v>
      </c>
      <c r="C4" s="2">
        <v>4872</v>
      </c>
      <c r="D4" t="s">
        <v>133</v>
      </c>
      <c r="E4">
        <v>0.97449329043185995</v>
      </c>
    </row>
    <row r="5" spans="1:5" x14ac:dyDescent="0.25">
      <c r="A5" t="s">
        <v>306</v>
      </c>
      <c r="B5" t="s">
        <v>381</v>
      </c>
      <c r="C5" s="2">
        <v>4841</v>
      </c>
      <c r="D5" t="s">
        <v>182</v>
      </c>
      <c r="E5">
        <v>0.96064656718171604</v>
      </c>
    </row>
    <row r="6" spans="1:5" x14ac:dyDescent="0.25">
      <c r="A6" t="s">
        <v>353</v>
      </c>
      <c r="B6" t="s">
        <v>359</v>
      </c>
      <c r="C6" s="2">
        <v>8123</v>
      </c>
      <c r="D6" t="s">
        <v>120</v>
      </c>
      <c r="E6">
        <v>0.96011231509217299</v>
      </c>
    </row>
    <row r="7" spans="1:5" x14ac:dyDescent="0.25">
      <c r="A7" t="s">
        <v>306</v>
      </c>
      <c r="B7" t="s">
        <v>322</v>
      </c>
      <c r="C7" s="2">
        <v>4832</v>
      </c>
      <c r="D7" t="s">
        <v>226</v>
      </c>
      <c r="E7">
        <v>0.95470446294749201</v>
      </c>
    </row>
    <row r="8" spans="1:5" x14ac:dyDescent="0.25">
      <c r="A8" t="s">
        <v>306</v>
      </c>
      <c r="B8" t="s">
        <v>350</v>
      </c>
      <c r="C8" s="2">
        <v>4859</v>
      </c>
      <c r="D8" t="s">
        <v>169</v>
      </c>
      <c r="E8">
        <v>0.95187276226610795</v>
      </c>
    </row>
    <row r="9" spans="1:5" x14ac:dyDescent="0.25">
      <c r="A9" t="s">
        <v>306</v>
      </c>
      <c r="B9" t="s">
        <v>350</v>
      </c>
      <c r="C9" s="2">
        <v>4852</v>
      </c>
      <c r="D9" t="s">
        <v>174</v>
      </c>
      <c r="E9">
        <v>0.94915217637181704</v>
      </c>
    </row>
    <row r="10" spans="1:5" x14ac:dyDescent="0.25">
      <c r="A10" t="s">
        <v>360</v>
      </c>
      <c r="B10" t="s">
        <v>369</v>
      </c>
      <c r="C10" s="2">
        <v>1141</v>
      </c>
      <c r="D10" t="s">
        <v>135</v>
      </c>
      <c r="E10">
        <v>0.94376529627948502</v>
      </c>
    </row>
    <row r="11" spans="1:5" x14ac:dyDescent="0.25">
      <c r="A11" t="s">
        <v>353</v>
      </c>
      <c r="B11" t="s">
        <v>354</v>
      </c>
      <c r="C11" s="2">
        <v>8131</v>
      </c>
      <c r="D11" t="s">
        <v>134</v>
      </c>
      <c r="E11">
        <v>0.93994353751692195</v>
      </c>
    </row>
    <row r="12" spans="1:5" x14ac:dyDescent="0.25">
      <c r="A12" t="s">
        <v>306</v>
      </c>
      <c r="B12" t="s">
        <v>350</v>
      </c>
      <c r="C12" s="2">
        <v>4855</v>
      </c>
      <c r="D12" t="s">
        <v>193</v>
      </c>
      <c r="E12">
        <v>0.93846552095702995</v>
      </c>
    </row>
    <row r="13" spans="1:5" x14ac:dyDescent="0.25">
      <c r="A13" t="s">
        <v>302</v>
      </c>
      <c r="B13" t="s">
        <v>389</v>
      </c>
      <c r="C13" s="2">
        <v>2211</v>
      </c>
      <c r="D13" t="s">
        <v>243</v>
      </c>
      <c r="E13">
        <v>0.93568259133183795</v>
      </c>
    </row>
    <row r="14" spans="1:5" x14ac:dyDescent="0.25">
      <c r="A14" t="s">
        <v>306</v>
      </c>
      <c r="B14" t="s">
        <v>350</v>
      </c>
      <c r="C14" s="2">
        <v>4854</v>
      </c>
      <c r="D14" t="s">
        <v>87</v>
      </c>
      <c r="E14">
        <v>0.92191498304840702</v>
      </c>
    </row>
    <row r="15" spans="1:5" x14ac:dyDescent="0.25">
      <c r="A15" t="s">
        <v>306</v>
      </c>
      <c r="B15" t="s">
        <v>368</v>
      </c>
      <c r="C15" s="2">
        <v>4871</v>
      </c>
      <c r="D15" t="s">
        <v>171</v>
      </c>
      <c r="E15">
        <v>0.90121610942849295</v>
      </c>
    </row>
    <row r="16" spans="1:5" x14ac:dyDescent="0.25">
      <c r="A16" t="s">
        <v>306</v>
      </c>
      <c r="B16" t="s">
        <v>346</v>
      </c>
      <c r="C16" s="2">
        <v>4821</v>
      </c>
      <c r="D16" t="s">
        <v>81</v>
      </c>
      <c r="E16">
        <v>0.89953447193656499</v>
      </c>
    </row>
    <row r="17" spans="1:5" x14ac:dyDescent="0.25">
      <c r="A17" t="s">
        <v>306</v>
      </c>
      <c r="B17" t="s">
        <v>341</v>
      </c>
      <c r="C17" s="2">
        <v>4811</v>
      </c>
      <c r="D17" t="s">
        <v>154</v>
      </c>
      <c r="E17">
        <v>0.88110315509107195</v>
      </c>
    </row>
    <row r="18" spans="1:5" x14ac:dyDescent="0.25">
      <c r="A18" t="s">
        <v>323</v>
      </c>
      <c r="B18" t="s">
        <v>324</v>
      </c>
      <c r="C18" s="2">
        <v>2123</v>
      </c>
      <c r="D18" t="s">
        <v>197</v>
      </c>
      <c r="E18">
        <v>0.86176823119100399</v>
      </c>
    </row>
    <row r="19" spans="1:5" x14ac:dyDescent="0.25">
      <c r="A19" t="s">
        <v>331</v>
      </c>
      <c r="B19" t="s">
        <v>332</v>
      </c>
      <c r="C19" s="2">
        <v>4921</v>
      </c>
      <c r="D19" t="s">
        <v>53</v>
      </c>
      <c r="E19">
        <v>0.83549071200518499</v>
      </c>
    </row>
    <row r="20" spans="1:5" x14ac:dyDescent="0.25">
      <c r="A20" t="s">
        <v>323</v>
      </c>
      <c r="B20" t="s">
        <v>324</v>
      </c>
      <c r="C20" s="2">
        <v>2121</v>
      </c>
      <c r="D20" t="s">
        <v>153</v>
      </c>
      <c r="E20">
        <v>0.79518885324953503</v>
      </c>
    </row>
    <row r="21" spans="1:5" x14ac:dyDescent="0.25">
      <c r="A21" t="s">
        <v>323</v>
      </c>
      <c r="B21" t="s">
        <v>385</v>
      </c>
      <c r="C21" s="2">
        <v>2131</v>
      </c>
      <c r="D21" t="s">
        <v>227</v>
      </c>
      <c r="E21">
        <v>0.78592247292205497</v>
      </c>
    </row>
    <row r="22" spans="1:5" x14ac:dyDescent="0.25">
      <c r="A22" t="s">
        <v>348</v>
      </c>
      <c r="B22" t="s">
        <v>382</v>
      </c>
      <c r="C22" s="2">
        <v>2382</v>
      </c>
      <c r="D22" t="s">
        <v>240</v>
      </c>
      <c r="E22">
        <v>0.78139966338226896</v>
      </c>
    </row>
    <row r="23" spans="1:5" x14ac:dyDescent="0.25">
      <c r="A23" t="s">
        <v>331</v>
      </c>
      <c r="B23" t="s">
        <v>332</v>
      </c>
      <c r="C23" s="2">
        <v>4922</v>
      </c>
      <c r="D23" t="s">
        <v>176</v>
      </c>
      <c r="E23">
        <v>0.75492803830447397</v>
      </c>
    </row>
    <row r="24" spans="1:5" x14ac:dyDescent="0.25">
      <c r="A24" t="s">
        <v>348</v>
      </c>
      <c r="B24" t="s">
        <v>382</v>
      </c>
      <c r="C24" s="3">
        <v>2383</v>
      </c>
      <c r="D24" t="s">
        <v>215</v>
      </c>
      <c r="E24">
        <v>0.71743842236821997</v>
      </c>
    </row>
    <row r="25" spans="1:5" x14ac:dyDescent="0.25">
      <c r="A25" t="s">
        <v>353</v>
      </c>
      <c r="B25" t="s">
        <v>367</v>
      </c>
      <c r="C25" s="3">
        <v>8114</v>
      </c>
      <c r="D25" t="s">
        <v>166</v>
      </c>
      <c r="E25">
        <v>0.71693889272022804</v>
      </c>
    </row>
    <row r="26" spans="1:5" x14ac:dyDescent="0.25">
      <c r="A26" t="s">
        <v>338</v>
      </c>
      <c r="B26" t="s">
        <v>384</v>
      </c>
      <c r="C26" s="3">
        <v>3241</v>
      </c>
      <c r="D26" t="s">
        <v>222</v>
      </c>
      <c r="E26">
        <v>0.61857056374270203</v>
      </c>
    </row>
    <row r="27" spans="1:5" x14ac:dyDescent="0.25">
      <c r="A27" t="s">
        <v>290</v>
      </c>
      <c r="B27" t="s">
        <v>325</v>
      </c>
      <c r="C27" s="3">
        <v>6219</v>
      </c>
      <c r="D27" t="s">
        <v>58</v>
      </c>
      <c r="E27">
        <v>0.61836305777455103</v>
      </c>
    </row>
    <row r="28" spans="1:5" x14ac:dyDescent="0.25">
      <c r="A28" t="s">
        <v>306</v>
      </c>
      <c r="B28" t="s">
        <v>341</v>
      </c>
      <c r="C28" s="3">
        <v>4812</v>
      </c>
      <c r="D28" t="s">
        <v>67</v>
      </c>
      <c r="E28">
        <v>0.611312894956901</v>
      </c>
    </row>
    <row r="29" spans="1:5" x14ac:dyDescent="0.25">
      <c r="A29" t="s">
        <v>348</v>
      </c>
      <c r="B29" t="s">
        <v>349</v>
      </c>
      <c r="C29" s="3">
        <v>2373</v>
      </c>
      <c r="D29" t="s">
        <v>86</v>
      </c>
      <c r="E29">
        <v>0.59387945614595095</v>
      </c>
    </row>
    <row r="30" spans="1:5" x14ac:dyDescent="0.25">
      <c r="A30" t="s">
        <v>312</v>
      </c>
      <c r="B30" t="s">
        <v>313</v>
      </c>
      <c r="C30" s="3">
        <v>5616</v>
      </c>
      <c r="D30" t="s">
        <v>50</v>
      </c>
      <c r="E30">
        <v>0.57707219452015002</v>
      </c>
    </row>
    <row r="31" spans="1:5" x14ac:dyDescent="0.25">
      <c r="A31" t="s">
        <v>320</v>
      </c>
      <c r="B31" t="s">
        <v>342</v>
      </c>
      <c r="C31" s="3">
        <v>5324</v>
      </c>
      <c r="D31" t="s">
        <v>74</v>
      </c>
      <c r="E31">
        <v>0.53987477802915596</v>
      </c>
    </row>
    <row r="32" spans="1:5" x14ac:dyDescent="0.25">
      <c r="A32" t="s">
        <v>360</v>
      </c>
      <c r="B32" t="s">
        <v>364</v>
      </c>
      <c r="C32" s="3">
        <v>1129</v>
      </c>
      <c r="D32" t="s">
        <v>200</v>
      </c>
      <c r="E32">
        <v>0.53407166191959898</v>
      </c>
    </row>
    <row r="33" spans="1:5" x14ac:dyDescent="0.25">
      <c r="A33" t="s">
        <v>333</v>
      </c>
      <c r="B33" t="s">
        <v>334</v>
      </c>
      <c r="C33" s="3">
        <v>9318</v>
      </c>
      <c r="D33" t="s">
        <v>228</v>
      </c>
      <c r="E33">
        <v>0.52230174972386501</v>
      </c>
    </row>
    <row r="34" spans="1:5" x14ac:dyDescent="0.25">
      <c r="A34" t="s">
        <v>306</v>
      </c>
      <c r="B34" t="s">
        <v>368</v>
      </c>
      <c r="C34" s="3">
        <v>4879</v>
      </c>
      <c r="D34" t="s">
        <v>172</v>
      </c>
      <c r="E34">
        <v>0.50707630388591696</v>
      </c>
    </row>
    <row r="35" spans="1:5" x14ac:dyDescent="0.25">
      <c r="A35" t="s">
        <v>323</v>
      </c>
      <c r="B35" t="s">
        <v>324</v>
      </c>
      <c r="C35" s="3">
        <v>2122</v>
      </c>
      <c r="D35" t="s">
        <v>36</v>
      </c>
      <c r="E35">
        <v>0.50368771133310097</v>
      </c>
    </row>
    <row r="36" spans="1:5" x14ac:dyDescent="0.25">
      <c r="A36" t="s">
        <v>333</v>
      </c>
      <c r="B36" t="s">
        <v>334</v>
      </c>
      <c r="C36" s="3">
        <v>9314</v>
      </c>
      <c r="D36" t="s">
        <v>151</v>
      </c>
      <c r="E36">
        <v>0.48307882959831799</v>
      </c>
    </row>
    <row r="37" spans="1:5" x14ac:dyDescent="0.25">
      <c r="A37" t="s">
        <v>360</v>
      </c>
      <c r="B37" t="s">
        <v>390</v>
      </c>
      <c r="C37" s="3">
        <v>1114</v>
      </c>
      <c r="D37" t="s">
        <v>252</v>
      </c>
      <c r="E37">
        <v>0.399625552273978</v>
      </c>
    </row>
    <row r="38" spans="1:5" x14ac:dyDescent="0.25">
      <c r="A38" t="s">
        <v>338</v>
      </c>
      <c r="B38" t="s">
        <v>370</v>
      </c>
      <c r="C38" s="3">
        <v>3251</v>
      </c>
      <c r="D38" t="s">
        <v>260</v>
      </c>
      <c r="E38">
        <v>0.36975366060852899</v>
      </c>
    </row>
    <row r="39" spans="1:5" x14ac:dyDescent="0.25">
      <c r="A39" t="s">
        <v>360</v>
      </c>
      <c r="B39" t="s">
        <v>361</v>
      </c>
      <c r="C39" s="3">
        <v>1133</v>
      </c>
      <c r="D39" t="s">
        <v>220</v>
      </c>
      <c r="E39">
        <v>0.36623559511973802</v>
      </c>
    </row>
    <row r="40" spans="1:5" x14ac:dyDescent="0.25">
      <c r="A40" t="s">
        <v>292</v>
      </c>
      <c r="B40" t="s">
        <v>293</v>
      </c>
      <c r="C40" s="3">
        <v>5223</v>
      </c>
      <c r="D40" t="s">
        <v>99</v>
      </c>
      <c r="E40">
        <v>0.36045101185478801</v>
      </c>
    </row>
    <row r="41" spans="1:5" x14ac:dyDescent="0.25">
      <c r="A41" t="s">
        <v>323</v>
      </c>
      <c r="B41" t="s">
        <v>386</v>
      </c>
      <c r="C41">
        <v>2111</v>
      </c>
      <c r="D41" t="s">
        <v>232</v>
      </c>
      <c r="E41">
        <v>0.34343558427599802</v>
      </c>
    </row>
    <row r="42" spans="1:5" x14ac:dyDescent="0.25">
      <c r="A42" t="s">
        <v>316</v>
      </c>
      <c r="B42" t="s">
        <v>317</v>
      </c>
      <c r="C42">
        <v>6112</v>
      </c>
      <c r="D42" t="s">
        <v>26</v>
      </c>
      <c r="E42">
        <v>0.33068778375204699</v>
      </c>
    </row>
    <row r="43" spans="1:5" x14ac:dyDescent="0.25">
      <c r="A43" t="s">
        <v>360</v>
      </c>
      <c r="B43" t="s">
        <v>364</v>
      </c>
      <c r="C43">
        <v>1125</v>
      </c>
      <c r="D43" t="s">
        <v>119</v>
      </c>
      <c r="E43">
        <v>0.32556835176718102</v>
      </c>
    </row>
    <row r="44" spans="1:5" x14ac:dyDescent="0.25">
      <c r="A44" t="s">
        <v>331</v>
      </c>
      <c r="B44" t="s">
        <v>377</v>
      </c>
      <c r="C44">
        <v>4911</v>
      </c>
      <c r="D44" t="s">
        <v>161</v>
      </c>
      <c r="E44">
        <v>0.32393728125764698</v>
      </c>
    </row>
    <row r="45" spans="1:5" x14ac:dyDescent="0.25">
      <c r="A45" t="s">
        <v>360</v>
      </c>
      <c r="B45" t="s">
        <v>390</v>
      </c>
      <c r="C45">
        <v>1119</v>
      </c>
      <c r="D45" t="s">
        <v>255</v>
      </c>
      <c r="E45">
        <v>0.32324451878462002</v>
      </c>
    </row>
    <row r="46" spans="1:5" x14ac:dyDescent="0.25">
      <c r="A46" t="s">
        <v>353</v>
      </c>
      <c r="B46" t="s">
        <v>359</v>
      </c>
      <c r="C46">
        <v>8122</v>
      </c>
      <c r="D46" t="s">
        <v>102</v>
      </c>
      <c r="E46">
        <v>0.32031728536107601</v>
      </c>
    </row>
    <row r="47" spans="1:5" x14ac:dyDescent="0.25">
      <c r="A47" t="s">
        <v>360</v>
      </c>
      <c r="B47" t="s">
        <v>378</v>
      </c>
      <c r="C47">
        <v>1151</v>
      </c>
      <c r="D47" t="s">
        <v>210</v>
      </c>
      <c r="E47">
        <v>0.317162838882043</v>
      </c>
    </row>
    <row r="48" spans="1:5" x14ac:dyDescent="0.25">
      <c r="A48" t="s">
        <v>312</v>
      </c>
      <c r="B48" t="s">
        <v>347</v>
      </c>
      <c r="C48">
        <v>5621</v>
      </c>
      <c r="D48" t="s">
        <v>82</v>
      </c>
      <c r="E48">
        <v>0.31345934397190001</v>
      </c>
    </row>
    <row r="49" spans="1:5" x14ac:dyDescent="0.25">
      <c r="A49" t="s">
        <v>290</v>
      </c>
      <c r="B49" t="s">
        <v>291</v>
      </c>
      <c r="C49">
        <v>6242</v>
      </c>
      <c r="D49" t="s">
        <v>96</v>
      </c>
      <c r="E49">
        <v>0.29912425162406198</v>
      </c>
    </row>
    <row r="50" spans="1:5" x14ac:dyDescent="0.25">
      <c r="A50" t="s">
        <v>360</v>
      </c>
      <c r="B50" t="s">
        <v>369</v>
      </c>
      <c r="C50">
        <v>1142</v>
      </c>
      <c r="D50" t="s">
        <v>211</v>
      </c>
      <c r="E50">
        <v>0.29357265492002699</v>
      </c>
    </row>
    <row r="51" spans="1:5" x14ac:dyDescent="0.25">
      <c r="A51" t="s">
        <v>320</v>
      </c>
      <c r="B51" t="s">
        <v>342</v>
      </c>
      <c r="C51">
        <v>5321</v>
      </c>
      <c r="D51" t="s">
        <v>73</v>
      </c>
      <c r="E51">
        <v>0.29238754943636502</v>
      </c>
    </row>
    <row r="52" spans="1:5" x14ac:dyDescent="0.25">
      <c r="A52" t="s">
        <v>312</v>
      </c>
      <c r="B52" t="s">
        <v>313</v>
      </c>
      <c r="C52">
        <v>5617</v>
      </c>
      <c r="D52" t="s">
        <v>24</v>
      </c>
      <c r="E52">
        <v>0.29204072300429701</v>
      </c>
    </row>
    <row r="53" spans="1:5" x14ac:dyDescent="0.25">
      <c r="A53" t="s">
        <v>304</v>
      </c>
      <c r="B53" t="s">
        <v>305</v>
      </c>
      <c r="C53">
        <v>5416</v>
      </c>
      <c r="D53" t="s">
        <v>17</v>
      </c>
      <c r="E53">
        <v>0.28934922901287702</v>
      </c>
    </row>
    <row r="54" spans="1:5" x14ac:dyDescent="0.25">
      <c r="A54" t="s">
        <v>343</v>
      </c>
      <c r="B54" t="s">
        <v>352</v>
      </c>
      <c r="C54">
        <v>3311</v>
      </c>
      <c r="D54" t="s">
        <v>209</v>
      </c>
      <c r="E54">
        <v>0.28055496261215002</v>
      </c>
    </row>
    <row r="55" spans="1:5" x14ac:dyDescent="0.25">
      <c r="A55" t="s">
        <v>333</v>
      </c>
      <c r="B55" t="s">
        <v>334</v>
      </c>
      <c r="C55">
        <v>9315</v>
      </c>
      <c r="D55" t="s">
        <v>173</v>
      </c>
      <c r="E55">
        <v>0.279379582326789</v>
      </c>
    </row>
    <row r="56" spans="1:5" x14ac:dyDescent="0.25">
      <c r="A56" t="s">
        <v>353</v>
      </c>
      <c r="B56" t="s">
        <v>367</v>
      </c>
      <c r="C56">
        <v>8113</v>
      </c>
      <c r="D56" t="s">
        <v>126</v>
      </c>
      <c r="E56">
        <v>0.27756515519271402</v>
      </c>
    </row>
    <row r="57" spans="1:5" x14ac:dyDescent="0.25">
      <c r="A57" t="s">
        <v>320</v>
      </c>
      <c r="B57" t="s">
        <v>342</v>
      </c>
      <c r="C57">
        <v>5322</v>
      </c>
      <c r="D57" t="s">
        <v>69</v>
      </c>
      <c r="E57">
        <v>0.268705354724457</v>
      </c>
    </row>
    <row r="58" spans="1:5" x14ac:dyDescent="0.25">
      <c r="A58" t="s">
        <v>310</v>
      </c>
      <c r="B58" t="s">
        <v>311</v>
      </c>
      <c r="C58">
        <v>7212</v>
      </c>
      <c r="D58" t="s">
        <v>84</v>
      </c>
      <c r="E58">
        <v>0.25611404115085301</v>
      </c>
    </row>
    <row r="59" spans="1:5" x14ac:dyDescent="0.25">
      <c r="A59" t="s">
        <v>353</v>
      </c>
      <c r="B59" t="s">
        <v>367</v>
      </c>
      <c r="C59">
        <v>8111</v>
      </c>
      <c r="D59" t="s">
        <v>130</v>
      </c>
      <c r="E59">
        <v>0.25436280703584901</v>
      </c>
    </row>
    <row r="60" spans="1:5" x14ac:dyDescent="0.25">
      <c r="A60" t="s">
        <v>348</v>
      </c>
      <c r="B60" t="s">
        <v>382</v>
      </c>
      <c r="C60">
        <v>2381</v>
      </c>
      <c r="D60" t="s">
        <v>212</v>
      </c>
      <c r="E60">
        <v>0.25388874435265402</v>
      </c>
    </row>
    <row r="61" spans="1:5" x14ac:dyDescent="0.25">
      <c r="A61" t="s">
        <v>306</v>
      </c>
      <c r="B61" t="s">
        <v>307</v>
      </c>
      <c r="C61">
        <v>4881</v>
      </c>
      <c r="D61" t="s">
        <v>14</v>
      </c>
      <c r="E61">
        <v>0.248320597432971</v>
      </c>
    </row>
    <row r="62" spans="1:5" x14ac:dyDescent="0.25">
      <c r="A62" t="s">
        <v>304</v>
      </c>
      <c r="B62" t="s">
        <v>305</v>
      </c>
      <c r="C62">
        <v>5413</v>
      </c>
      <c r="D62" t="s">
        <v>31</v>
      </c>
      <c r="E62">
        <v>0.24630190813957201</v>
      </c>
    </row>
    <row r="63" spans="1:5" x14ac:dyDescent="0.25">
      <c r="A63" t="s">
        <v>360</v>
      </c>
      <c r="B63" t="s">
        <v>378</v>
      </c>
      <c r="C63">
        <v>1153</v>
      </c>
      <c r="D63" t="s">
        <v>190</v>
      </c>
      <c r="E63">
        <v>0.24259498526591999</v>
      </c>
    </row>
    <row r="64" spans="1:5" x14ac:dyDescent="0.25">
      <c r="A64" t="s">
        <v>308</v>
      </c>
      <c r="B64" t="s">
        <v>309</v>
      </c>
      <c r="C64">
        <v>4611</v>
      </c>
      <c r="D64" t="s">
        <v>15</v>
      </c>
      <c r="E64">
        <v>0.22532746559358299</v>
      </c>
    </row>
    <row r="65" spans="1:5" x14ac:dyDescent="0.25">
      <c r="A65" t="s">
        <v>320</v>
      </c>
      <c r="B65" t="s">
        <v>321</v>
      </c>
      <c r="C65">
        <v>5331</v>
      </c>
      <c r="D65" t="s">
        <v>34</v>
      </c>
      <c r="E65">
        <v>0.21981538249653601</v>
      </c>
    </row>
    <row r="66" spans="1:5" x14ac:dyDescent="0.25">
      <c r="A66" t="s">
        <v>348</v>
      </c>
      <c r="B66" t="s">
        <v>382</v>
      </c>
      <c r="C66">
        <v>2389</v>
      </c>
      <c r="D66" t="s">
        <v>186</v>
      </c>
      <c r="E66">
        <v>0.216036245591641</v>
      </c>
    </row>
    <row r="67" spans="1:5" x14ac:dyDescent="0.25">
      <c r="A67" t="s">
        <v>360</v>
      </c>
      <c r="B67" t="s">
        <v>390</v>
      </c>
      <c r="C67">
        <v>1111</v>
      </c>
      <c r="D67" t="s">
        <v>262</v>
      </c>
      <c r="E67">
        <v>0.21307740823337101</v>
      </c>
    </row>
    <row r="68" spans="1:5" x14ac:dyDescent="0.25">
      <c r="A68" t="s">
        <v>306</v>
      </c>
      <c r="B68" t="s">
        <v>322</v>
      </c>
      <c r="C68">
        <v>4831</v>
      </c>
      <c r="D68" t="s">
        <v>35</v>
      </c>
      <c r="E68">
        <v>0.21096067935080401</v>
      </c>
    </row>
    <row r="69" spans="1:5" x14ac:dyDescent="0.25">
      <c r="A69" t="s">
        <v>304</v>
      </c>
      <c r="B69" t="s">
        <v>305</v>
      </c>
      <c r="C69">
        <v>5412</v>
      </c>
      <c r="D69" t="s">
        <v>20</v>
      </c>
      <c r="E69">
        <v>0.209910877842751</v>
      </c>
    </row>
    <row r="70" spans="1:5" x14ac:dyDescent="0.25">
      <c r="A70" t="s">
        <v>333</v>
      </c>
      <c r="B70" t="s">
        <v>334</v>
      </c>
      <c r="C70">
        <v>9312</v>
      </c>
      <c r="D70" t="s">
        <v>145</v>
      </c>
      <c r="E70">
        <v>0.20981733354297299</v>
      </c>
    </row>
    <row r="71" spans="1:5" x14ac:dyDescent="0.25">
      <c r="A71" t="s">
        <v>312</v>
      </c>
      <c r="B71" t="s">
        <v>313</v>
      </c>
      <c r="C71">
        <v>5613</v>
      </c>
      <c r="D71" t="s">
        <v>42</v>
      </c>
      <c r="E71">
        <v>0.20460338307079501</v>
      </c>
    </row>
    <row r="72" spans="1:5" x14ac:dyDescent="0.25">
      <c r="A72" t="s">
        <v>327</v>
      </c>
      <c r="B72" t="s">
        <v>328</v>
      </c>
      <c r="C72">
        <v>4311</v>
      </c>
      <c r="D72" t="s">
        <v>41</v>
      </c>
      <c r="E72">
        <v>0.19337918031252099</v>
      </c>
    </row>
    <row r="73" spans="1:5" x14ac:dyDescent="0.25">
      <c r="A73" t="s">
        <v>306</v>
      </c>
      <c r="B73" t="s">
        <v>307</v>
      </c>
      <c r="C73">
        <v>4884</v>
      </c>
      <c r="D73" t="s">
        <v>76</v>
      </c>
      <c r="E73">
        <v>0.186348213154442</v>
      </c>
    </row>
    <row r="74" spans="1:5" x14ac:dyDescent="0.25">
      <c r="A74" t="s">
        <v>306</v>
      </c>
      <c r="B74" t="s">
        <v>307</v>
      </c>
      <c r="C74">
        <v>4889</v>
      </c>
      <c r="D74" t="s">
        <v>159</v>
      </c>
      <c r="E74">
        <v>0.17873612676797099</v>
      </c>
    </row>
    <row r="75" spans="1:5" x14ac:dyDescent="0.25">
      <c r="A75" t="s">
        <v>306</v>
      </c>
      <c r="B75" t="s">
        <v>307</v>
      </c>
      <c r="C75">
        <v>4885</v>
      </c>
      <c r="D75" t="s">
        <v>55</v>
      </c>
      <c r="E75">
        <v>0.17617281591879999</v>
      </c>
    </row>
    <row r="76" spans="1:5" x14ac:dyDescent="0.25">
      <c r="A76" t="s">
        <v>304</v>
      </c>
      <c r="B76" t="s">
        <v>305</v>
      </c>
      <c r="C76">
        <v>5411</v>
      </c>
      <c r="D76" t="s">
        <v>22</v>
      </c>
      <c r="E76">
        <v>0.17295024074548701</v>
      </c>
    </row>
    <row r="77" spans="1:5" x14ac:dyDescent="0.25">
      <c r="A77" t="s">
        <v>348</v>
      </c>
      <c r="B77" t="s">
        <v>388</v>
      </c>
      <c r="C77">
        <v>2362</v>
      </c>
      <c r="D77" t="s">
        <v>241</v>
      </c>
      <c r="E77">
        <v>0.16778308826767799</v>
      </c>
    </row>
    <row r="78" spans="1:5" x14ac:dyDescent="0.25">
      <c r="A78" t="s">
        <v>290</v>
      </c>
      <c r="B78" t="s">
        <v>340</v>
      </c>
      <c r="C78">
        <v>6239</v>
      </c>
      <c r="D78" t="s">
        <v>101</v>
      </c>
      <c r="E78">
        <v>0.167691798177347</v>
      </c>
    </row>
    <row r="79" spans="1:5" x14ac:dyDescent="0.25">
      <c r="A79" t="s">
        <v>320</v>
      </c>
      <c r="B79" t="s">
        <v>342</v>
      </c>
      <c r="C79">
        <v>5323</v>
      </c>
      <c r="D79" t="s">
        <v>142</v>
      </c>
      <c r="E79">
        <v>0.15937725374123701</v>
      </c>
    </row>
    <row r="80" spans="1:5" x14ac:dyDescent="0.25">
      <c r="A80" t="s">
        <v>331</v>
      </c>
      <c r="B80" t="s">
        <v>336</v>
      </c>
      <c r="C80">
        <v>4931</v>
      </c>
      <c r="D80" t="s">
        <v>59</v>
      </c>
      <c r="E80">
        <v>0.154091682551357</v>
      </c>
    </row>
    <row r="81" spans="1:5" x14ac:dyDescent="0.25">
      <c r="A81" t="s">
        <v>290</v>
      </c>
      <c r="B81" t="s">
        <v>340</v>
      </c>
      <c r="C81">
        <v>6231</v>
      </c>
      <c r="D81" t="s">
        <v>65</v>
      </c>
      <c r="E81">
        <v>0.153862319993914</v>
      </c>
    </row>
    <row r="82" spans="1:5" x14ac:dyDescent="0.25">
      <c r="A82" t="s">
        <v>312</v>
      </c>
      <c r="B82" t="s">
        <v>313</v>
      </c>
      <c r="C82">
        <v>5611</v>
      </c>
      <c r="D82" t="s">
        <v>39</v>
      </c>
      <c r="E82">
        <v>0.152555589017321</v>
      </c>
    </row>
    <row r="83" spans="1:5" x14ac:dyDescent="0.25">
      <c r="A83" t="s">
        <v>343</v>
      </c>
      <c r="B83" t="s">
        <v>344</v>
      </c>
      <c r="C83">
        <v>3366</v>
      </c>
      <c r="D83" t="s">
        <v>71</v>
      </c>
      <c r="E83">
        <v>0.152142843589187</v>
      </c>
    </row>
    <row r="84" spans="1:5" x14ac:dyDescent="0.25">
      <c r="A84" t="s">
        <v>333</v>
      </c>
      <c r="B84" t="s">
        <v>334</v>
      </c>
      <c r="C84">
        <v>9311</v>
      </c>
      <c r="D84" t="s">
        <v>138</v>
      </c>
      <c r="E84">
        <v>0.149736723998005</v>
      </c>
    </row>
    <row r="85" spans="1:5" x14ac:dyDescent="0.25">
      <c r="A85" t="s">
        <v>360</v>
      </c>
      <c r="B85" t="s">
        <v>361</v>
      </c>
      <c r="C85">
        <v>1132</v>
      </c>
      <c r="D85" t="s">
        <v>106</v>
      </c>
      <c r="E85">
        <v>0.14201091675040101</v>
      </c>
    </row>
    <row r="86" spans="1:5" x14ac:dyDescent="0.25">
      <c r="A86" t="s">
        <v>306</v>
      </c>
      <c r="B86" t="s">
        <v>307</v>
      </c>
      <c r="C86">
        <v>4883</v>
      </c>
      <c r="D86" t="s">
        <v>66</v>
      </c>
      <c r="E86">
        <v>0.14143032092649799</v>
      </c>
    </row>
    <row r="87" spans="1:5" x14ac:dyDescent="0.25">
      <c r="A87" t="s">
        <v>338</v>
      </c>
      <c r="B87" t="s">
        <v>339</v>
      </c>
      <c r="C87">
        <v>3279</v>
      </c>
      <c r="D87" t="s">
        <v>116</v>
      </c>
      <c r="E87">
        <v>0.13707436347902899</v>
      </c>
    </row>
    <row r="88" spans="1:5" x14ac:dyDescent="0.25">
      <c r="A88" t="s">
        <v>353</v>
      </c>
      <c r="B88" t="s">
        <v>354</v>
      </c>
      <c r="C88">
        <v>8132</v>
      </c>
      <c r="D88" t="s">
        <v>91</v>
      </c>
      <c r="E88">
        <v>0.13516224091916601</v>
      </c>
    </row>
    <row r="89" spans="1:5" x14ac:dyDescent="0.25">
      <c r="A89" t="s">
        <v>348</v>
      </c>
      <c r="B89" t="s">
        <v>349</v>
      </c>
      <c r="C89">
        <v>2372</v>
      </c>
      <c r="D89" t="s">
        <v>202</v>
      </c>
      <c r="E89">
        <v>0.12883485606321399</v>
      </c>
    </row>
    <row r="90" spans="1:5" x14ac:dyDescent="0.25">
      <c r="A90" t="s">
        <v>333</v>
      </c>
      <c r="B90" t="s">
        <v>334</v>
      </c>
      <c r="C90">
        <v>9313</v>
      </c>
      <c r="D90" t="s">
        <v>150</v>
      </c>
      <c r="E90">
        <v>0.12617814121951201</v>
      </c>
    </row>
    <row r="91" spans="1:5" x14ac:dyDescent="0.25">
      <c r="A91" t="s">
        <v>357</v>
      </c>
      <c r="B91" t="s">
        <v>358</v>
      </c>
      <c r="C91">
        <v>5511</v>
      </c>
      <c r="D91" t="s">
        <v>97</v>
      </c>
      <c r="E91">
        <v>0.125621805213504</v>
      </c>
    </row>
    <row r="92" spans="1:5" x14ac:dyDescent="0.25">
      <c r="A92" t="s">
        <v>360</v>
      </c>
      <c r="B92" t="s">
        <v>390</v>
      </c>
      <c r="C92">
        <v>1112</v>
      </c>
      <c r="D92" t="s">
        <v>259</v>
      </c>
      <c r="E92">
        <v>0.12237821224798701</v>
      </c>
    </row>
    <row r="93" spans="1:5" x14ac:dyDescent="0.25">
      <c r="A93" t="s">
        <v>338</v>
      </c>
      <c r="B93" t="s">
        <v>370</v>
      </c>
      <c r="C93">
        <v>3253</v>
      </c>
      <c r="D93" t="s">
        <v>187</v>
      </c>
      <c r="E93">
        <v>0.120854365530131</v>
      </c>
    </row>
    <row r="94" spans="1:5" x14ac:dyDescent="0.25">
      <c r="A94" t="s">
        <v>338</v>
      </c>
      <c r="B94" t="s">
        <v>370</v>
      </c>
      <c r="C94">
        <v>3259</v>
      </c>
      <c r="D94" t="s">
        <v>184</v>
      </c>
      <c r="E94">
        <v>0.11894423928308601</v>
      </c>
    </row>
    <row r="95" spans="1:5" x14ac:dyDescent="0.25">
      <c r="A95" t="s">
        <v>348</v>
      </c>
      <c r="B95" t="s">
        <v>388</v>
      </c>
      <c r="C95">
        <v>2361</v>
      </c>
      <c r="D95" t="s">
        <v>244</v>
      </c>
      <c r="E95">
        <v>0.11695102329696901</v>
      </c>
    </row>
    <row r="96" spans="1:5" x14ac:dyDescent="0.25">
      <c r="A96" t="s">
        <v>290</v>
      </c>
      <c r="B96" t="s">
        <v>340</v>
      </c>
      <c r="C96">
        <v>6233</v>
      </c>
      <c r="D96" t="s">
        <v>108</v>
      </c>
      <c r="E96">
        <v>0.115750876196338</v>
      </c>
    </row>
    <row r="97" spans="1:5" x14ac:dyDescent="0.25">
      <c r="A97" t="s">
        <v>304</v>
      </c>
      <c r="B97" t="s">
        <v>305</v>
      </c>
      <c r="C97">
        <v>5414</v>
      </c>
      <c r="D97" t="s">
        <v>29</v>
      </c>
      <c r="E97">
        <v>0.114496936591059</v>
      </c>
    </row>
    <row r="98" spans="1:5" x14ac:dyDescent="0.25">
      <c r="A98" t="s">
        <v>310</v>
      </c>
      <c r="B98" t="s">
        <v>311</v>
      </c>
      <c r="C98">
        <v>7213</v>
      </c>
      <c r="D98" t="s">
        <v>92</v>
      </c>
      <c r="E98">
        <v>0.110234493144518</v>
      </c>
    </row>
    <row r="99" spans="1:5" x14ac:dyDescent="0.25">
      <c r="A99" t="s">
        <v>329</v>
      </c>
      <c r="B99" t="s">
        <v>330</v>
      </c>
      <c r="C99">
        <v>3121</v>
      </c>
      <c r="D99" t="s">
        <v>141</v>
      </c>
      <c r="E99">
        <v>0.109053760912484</v>
      </c>
    </row>
    <row r="100" spans="1:5" x14ac:dyDescent="0.25">
      <c r="A100" t="s">
        <v>338</v>
      </c>
      <c r="B100" t="s">
        <v>339</v>
      </c>
      <c r="C100">
        <v>3274</v>
      </c>
      <c r="D100" t="s">
        <v>152</v>
      </c>
      <c r="E100">
        <v>0.10834849773109401</v>
      </c>
    </row>
    <row r="101" spans="1:5" x14ac:dyDescent="0.25">
      <c r="A101" t="s">
        <v>316</v>
      </c>
      <c r="B101" t="s">
        <v>317</v>
      </c>
      <c r="C101">
        <v>6116</v>
      </c>
      <c r="D101" t="s">
        <v>28</v>
      </c>
      <c r="E101">
        <v>0.10829778400581</v>
      </c>
    </row>
    <row r="102" spans="1:5" x14ac:dyDescent="0.25">
      <c r="A102" t="s">
        <v>290</v>
      </c>
      <c r="B102" t="s">
        <v>325</v>
      </c>
      <c r="C102">
        <v>6211</v>
      </c>
      <c r="D102" t="s">
        <v>245</v>
      </c>
      <c r="E102">
        <v>0.108172717876964</v>
      </c>
    </row>
    <row r="103" spans="1:5" x14ac:dyDescent="0.25">
      <c r="A103" t="s">
        <v>316</v>
      </c>
      <c r="B103" t="s">
        <v>317</v>
      </c>
      <c r="C103">
        <v>6111</v>
      </c>
      <c r="D103" t="s">
        <v>79</v>
      </c>
      <c r="E103">
        <v>0.106396791373739</v>
      </c>
    </row>
    <row r="104" spans="1:5" x14ac:dyDescent="0.25">
      <c r="A104" t="s">
        <v>338</v>
      </c>
      <c r="B104" t="s">
        <v>370</v>
      </c>
      <c r="C104">
        <v>3255</v>
      </c>
      <c r="D104" t="s">
        <v>146</v>
      </c>
      <c r="E104">
        <v>0.10501817066170301</v>
      </c>
    </row>
    <row r="105" spans="1:5" x14ac:dyDescent="0.25">
      <c r="A105" t="s">
        <v>338</v>
      </c>
      <c r="B105" t="s">
        <v>351</v>
      </c>
      <c r="C105">
        <v>3212</v>
      </c>
      <c r="D105" t="s">
        <v>89</v>
      </c>
      <c r="E105">
        <v>0.10496792720220401</v>
      </c>
    </row>
    <row r="106" spans="1:5" x14ac:dyDescent="0.25">
      <c r="A106" t="s">
        <v>294</v>
      </c>
      <c r="B106" t="s">
        <v>295</v>
      </c>
      <c r="C106">
        <v>7139</v>
      </c>
      <c r="D106" t="s">
        <v>16</v>
      </c>
      <c r="E106">
        <v>0.10284473889392901</v>
      </c>
    </row>
    <row r="107" spans="1:5" x14ac:dyDescent="0.25">
      <c r="A107" t="s">
        <v>306</v>
      </c>
      <c r="B107" t="s">
        <v>362</v>
      </c>
      <c r="C107">
        <v>4869</v>
      </c>
      <c r="D107" t="s">
        <v>113</v>
      </c>
      <c r="E107">
        <v>0.100148877424188</v>
      </c>
    </row>
    <row r="108" spans="1:5" x14ac:dyDescent="0.25">
      <c r="A108" t="s">
        <v>353</v>
      </c>
      <c r="B108" t="s">
        <v>359</v>
      </c>
      <c r="C108">
        <v>8129</v>
      </c>
      <c r="D108" t="s">
        <v>115</v>
      </c>
      <c r="E108">
        <v>9.86733871363598E-2</v>
      </c>
    </row>
    <row r="109" spans="1:5" x14ac:dyDescent="0.25">
      <c r="A109" t="s">
        <v>310</v>
      </c>
      <c r="B109" t="s">
        <v>335</v>
      </c>
      <c r="C109">
        <v>7225</v>
      </c>
      <c r="D109" t="s">
        <v>57</v>
      </c>
      <c r="E109">
        <v>9.6199569615807695E-2</v>
      </c>
    </row>
    <row r="110" spans="1:5" x14ac:dyDescent="0.25">
      <c r="A110" t="s">
        <v>343</v>
      </c>
      <c r="B110" t="s">
        <v>345</v>
      </c>
      <c r="C110">
        <v>3323</v>
      </c>
      <c r="D110" t="s">
        <v>181</v>
      </c>
      <c r="E110">
        <v>9.6155566821158001E-2</v>
      </c>
    </row>
    <row r="111" spans="1:5" x14ac:dyDescent="0.25">
      <c r="A111" t="s">
        <v>333</v>
      </c>
      <c r="B111" t="s">
        <v>334</v>
      </c>
      <c r="C111">
        <v>9316</v>
      </c>
      <c r="D111" t="s">
        <v>112</v>
      </c>
      <c r="E111">
        <v>9.5856045974985205E-2</v>
      </c>
    </row>
    <row r="112" spans="1:5" x14ac:dyDescent="0.25">
      <c r="A112" t="s">
        <v>348</v>
      </c>
      <c r="B112" t="s">
        <v>349</v>
      </c>
      <c r="C112">
        <v>2379</v>
      </c>
      <c r="D112" t="s">
        <v>175</v>
      </c>
      <c r="E112">
        <v>9.5379252685752702E-2</v>
      </c>
    </row>
    <row r="113" spans="1:5" x14ac:dyDescent="0.25">
      <c r="A113" t="s">
        <v>290</v>
      </c>
      <c r="B113" t="s">
        <v>340</v>
      </c>
      <c r="C113">
        <v>6232</v>
      </c>
      <c r="D113" t="s">
        <v>213</v>
      </c>
      <c r="E113">
        <v>9.3658064279084699E-2</v>
      </c>
    </row>
    <row r="114" spans="1:5" x14ac:dyDescent="0.25">
      <c r="A114" t="s">
        <v>338</v>
      </c>
      <c r="B114" t="s">
        <v>339</v>
      </c>
      <c r="C114">
        <v>3273</v>
      </c>
      <c r="D114" t="s">
        <v>143</v>
      </c>
      <c r="E114">
        <v>9.1750441290028795E-2</v>
      </c>
    </row>
    <row r="115" spans="1:5" x14ac:dyDescent="0.25">
      <c r="A115" t="s">
        <v>338</v>
      </c>
      <c r="B115" t="s">
        <v>351</v>
      </c>
      <c r="C115">
        <v>3211</v>
      </c>
      <c r="D115" t="s">
        <v>248</v>
      </c>
      <c r="E115">
        <v>9.1497659478538301E-2</v>
      </c>
    </row>
    <row r="116" spans="1:5" x14ac:dyDescent="0.25">
      <c r="A116" t="s">
        <v>302</v>
      </c>
      <c r="B116" t="s">
        <v>303</v>
      </c>
      <c r="C116">
        <v>2221</v>
      </c>
      <c r="D116" t="s">
        <v>162</v>
      </c>
      <c r="E116">
        <v>9.1224758060391598E-2</v>
      </c>
    </row>
    <row r="117" spans="1:5" x14ac:dyDescent="0.25">
      <c r="A117" t="s">
        <v>338</v>
      </c>
      <c r="B117" t="s">
        <v>370</v>
      </c>
      <c r="C117">
        <v>3256</v>
      </c>
      <c r="D117" t="s">
        <v>216</v>
      </c>
      <c r="E117">
        <v>9.1012430722881996E-2</v>
      </c>
    </row>
    <row r="118" spans="1:5" x14ac:dyDescent="0.25">
      <c r="A118" t="s">
        <v>320</v>
      </c>
      <c r="B118" t="s">
        <v>326</v>
      </c>
      <c r="C118">
        <v>5313</v>
      </c>
      <c r="D118" t="s">
        <v>40</v>
      </c>
      <c r="E118">
        <v>9.0078957017924594E-2</v>
      </c>
    </row>
    <row r="119" spans="1:5" x14ac:dyDescent="0.25">
      <c r="A119" t="s">
        <v>296</v>
      </c>
      <c r="B119" t="s">
        <v>315</v>
      </c>
      <c r="C119">
        <v>5174</v>
      </c>
      <c r="D119" t="s">
        <v>25</v>
      </c>
      <c r="E119">
        <v>8.9206412627085896E-2</v>
      </c>
    </row>
    <row r="120" spans="1:5" x14ac:dyDescent="0.25">
      <c r="A120" t="s">
        <v>338</v>
      </c>
      <c r="B120" t="s">
        <v>351</v>
      </c>
      <c r="C120">
        <v>3219</v>
      </c>
      <c r="D120" t="s">
        <v>234</v>
      </c>
      <c r="E120">
        <v>8.9094612564945705E-2</v>
      </c>
    </row>
    <row r="121" spans="1:5" x14ac:dyDescent="0.25">
      <c r="A121" t="s">
        <v>343</v>
      </c>
      <c r="B121" t="s">
        <v>363</v>
      </c>
      <c r="C121">
        <v>3331</v>
      </c>
      <c r="D121" t="s">
        <v>189</v>
      </c>
      <c r="E121">
        <v>8.7638619808435098E-2</v>
      </c>
    </row>
    <row r="122" spans="1:5" x14ac:dyDescent="0.25">
      <c r="A122" t="s">
        <v>343</v>
      </c>
      <c r="B122" t="s">
        <v>345</v>
      </c>
      <c r="C122">
        <v>3327</v>
      </c>
      <c r="D122" t="s">
        <v>214</v>
      </c>
      <c r="E122">
        <v>8.6602772698837704E-2</v>
      </c>
    </row>
    <row r="123" spans="1:5" x14ac:dyDescent="0.25">
      <c r="A123" t="s">
        <v>304</v>
      </c>
      <c r="B123" t="s">
        <v>305</v>
      </c>
      <c r="C123">
        <v>5419</v>
      </c>
      <c r="D123" t="s">
        <v>72</v>
      </c>
      <c r="E123">
        <v>8.6354663745896995E-2</v>
      </c>
    </row>
    <row r="124" spans="1:5" x14ac:dyDescent="0.25">
      <c r="A124" t="s">
        <v>294</v>
      </c>
      <c r="B124" t="s">
        <v>301</v>
      </c>
      <c r="C124">
        <v>7111</v>
      </c>
      <c r="D124" t="s">
        <v>70</v>
      </c>
      <c r="E124">
        <v>8.4393589546670297E-2</v>
      </c>
    </row>
    <row r="125" spans="1:5" x14ac:dyDescent="0.25">
      <c r="A125" t="s">
        <v>304</v>
      </c>
      <c r="B125" t="s">
        <v>305</v>
      </c>
      <c r="C125">
        <v>5417</v>
      </c>
      <c r="D125" t="s">
        <v>98</v>
      </c>
      <c r="E125">
        <v>8.4277035401457506E-2</v>
      </c>
    </row>
    <row r="126" spans="1:5" x14ac:dyDescent="0.25">
      <c r="A126" t="s">
        <v>338</v>
      </c>
      <c r="B126" t="s">
        <v>387</v>
      </c>
      <c r="C126">
        <v>3221</v>
      </c>
      <c r="D126" t="s">
        <v>239</v>
      </c>
      <c r="E126">
        <v>8.3679291325957E-2</v>
      </c>
    </row>
    <row r="127" spans="1:5" x14ac:dyDescent="0.25">
      <c r="A127" t="s">
        <v>343</v>
      </c>
      <c r="B127" t="s">
        <v>344</v>
      </c>
      <c r="C127">
        <v>3369</v>
      </c>
      <c r="D127" t="s">
        <v>183</v>
      </c>
      <c r="E127">
        <v>8.2809001684424302E-2</v>
      </c>
    </row>
    <row r="128" spans="1:5" x14ac:dyDescent="0.25">
      <c r="A128" t="s">
        <v>312</v>
      </c>
      <c r="B128" t="s">
        <v>313</v>
      </c>
      <c r="C128">
        <v>5615</v>
      </c>
      <c r="D128" t="s">
        <v>48</v>
      </c>
      <c r="E128">
        <v>8.2496096016356102E-2</v>
      </c>
    </row>
    <row r="129" spans="1:5" x14ac:dyDescent="0.25">
      <c r="A129" t="s">
        <v>348</v>
      </c>
      <c r="B129" t="s">
        <v>349</v>
      </c>
      <c r="C129">
        <v>2371</v>
      </c>
      <c r="D129" t="s">
        <v>103</v>
      </c>
      <c r="E129">
        <v>8.0353248423714496E-2</v>
      </c>
    </row>
    <row r="130" spans="1:5" x14ac:dyDescent="0.25">
      <c r="A130" t="s">
        <v>290</v>
      </c>
      <c r="B130" t="s">
        <v>325</v>
      </c>
      <c r="C130">
        <v>6214</v>
      </c>
      <c r="D130" t="s">
        <v>38</v>
      </c>
      <c r="E130">
        <v>8.0057605386884306E-2</v>
      </c>
    </row>
    <row r="131" spans="1:5" x14ac:dyDescent="0.25">
      <c r="A131" t="s">
        <v>296</v>
      </c>
      <c r="B131" t="s">
        <v>299</v>
      </c>
      <c r="C131">
        <v>5111</v>
      </c>
      <c r="D131" t="s">
        <v>18</v>
      </c>
      <c r="E131">
        <v>8.0035177376503897E-2</v>
      </c>
    </row>
    <row r="132" spans="1:5" x14ac:dyDescent="0.25">
      <c r="A132" t="s">
        <v>343</v>
      </c>
      <c r="B132" t="s">
        <v>363</v>
      </c>
      <c r="C132">
        <v>3339</v>
      </c>
      <c r="D132" t="s">
        <v>206</v>
      </c>
      <c r="E132">
        <v>7.8172218793770704E-2</v>
      </c>
    </row>
    <row r="133" spans="1:5" x14ac:dyDescent="0.25">
      <c r="A133" t="s">
        <v>290</v>
      </c>
      <c r="B133" t="s">
        <v>325</v>
      </c>
      <c r="C133">
        <v>6212</v>
      </c>
      <c r="D133" t="s">
        <v>107</v>
      </c>
      <c r="E133">
        <v>7.7571378658556706E-2</v>
      </c>
    </row>
    <row r="134" spans="1:5" x14ac:dyDescent="0.25">
      <c r="A134" t="s">
        <v>343</v>
      </c>
      <c r="B134" t="s">
        <v>380</v>
      </c>
      <c r="C134">
        <v>3399</v>
      </c>
      <c r="D134" t="s">
        <v>177</v>
      </c>
      <c r="E134">
        <v>7.7190918655968499E-2</v>
      </c>
    </row>
    <row r="135" spans="1:5" x14ac:dyDescent="0.25">
      <c r="A135" t="s">
        <v>343</v>
      </c>
      <c r="B135" t="s">
        <v>344</v>
      </c>
      <c r="C135">
        <v>3361</v>
      </c>
      <c r="D135" t="s">
        <v>250</v>
      </c>
      <c r="E135">
        <v>7.5984425713943093E-2</v>
      </c>
    </row>
    <row r="136" spans="1:5" x14ac:dyDescent="0.25">
      <c r="A136" t="s">
        <v>290</v>
      </c>
      <c r="B136" t="s">
        <v>356</v>
      </c>
      <c r="C136">
        <v>6221</v>
      </c>
      <c r="D136" t="s">
        <v>123</v>
      </c>
      <c r="E136">
        <v>7.1451017013211701E-2</v>
      </c>
    </row>
    <row r="137" spans="1:5" x14ac:dyDescent="0.25">
      <c r="A137" t="s">
        <v>343</v>
      </c>
      <c r="B137" t="s">
        <v>344</v>
      </c>
      <c r="C137">
        <v>3363</v>
      </c>
      <c r="D137" t="s">
        <v>114</v>
      </c>
      <c r="E137">
        <v>6.9707178692271901E-2</v>
      </c>
    </row>
    <row r="138" spans="1:5" x14ac:dyDescent="0.25">
      <c r="A138" t="s">
        <v>310</v>
      </c>
      <c r="B138" t="s">
        <v>335</v>
      </c>
      <c r="C138">
        <v>7224</v>
      </c>
      <c r="D138" t="s">
        <v>80</v>
      </c>
      <c r="E138">
        <v>6.7425113201480993E-2</v>
      </c>
    </row>
    <row r="139" spans="1:5" x14ac:dyDescent="0.25">
      <c r="A139" t="s">
        <v>312</v>
      </c>
      <c r="B139" t="s">
        <v>313</v>
      </c>
      <c r="C139">
        <v>5612</v>
      </c>
      <c r="D139" t="s">
        <v>44</v>
      </c>
      <c r="E139">
        <v>6.7168686691435095E-2</v>
      </c>
    </row>
    <row r="140" spans="1:5" x14ac:dyDescent="0.25">
      <c r="A140" t="s">
        <v>338</v>
      </c>
      <c r="B140" t="s">
        <v>371</v>
      </c>
      <c r="C140">
        <v>3262</v>
      </c>
      <c r="D140" t="s">
        <v>144</v>
      </c>
      <c r="E140">
        <v>6.6302794833488304E-2</v>
      </c>
    </row>
    <row r="141" spans="1:5" x14ac:dyDescent="0.25">
      <c r="A141" t="s">
        <v>320</v>
      </c>
      <c r="B141" t="s">
        <v>326</v>
      </c>
      <c r="C141">
        <v>5311</v>
      </c>
      <c r="D141" t="s">
        <v>105</v>
      </c>
      <c r="E141">
        <v>6.48624064733615E-2</v>
      </c>
    </row>
    <row r="142" spans="1:5" x14ac:dyDescent="0.25">
      <c r="A142" t="s">
        <v>329</v>
      </c>
      <c r="B142" t="s">
        <v>374</v>
      </c>
      <c r="C142">
        <v>3159</v>
      </c>
      <c r="D142" t="s">
        <v>207</v>
      </c>
      <c r="E142">
        <v>6.4609223720098197E-2</v>
      </c>
    </row>
    <row r="143" spans="1:5" x14ac:dyDescent="0.25">
      <c r="A143" t="s">
        <v>343</v>
      </c>
      <c r="B143" t="s">
        <v>379</v>
      </c>
      <c r="C143">
        <v>3379</v>
      </c>
      <c r="D143" t="s">
        <v>168</v>
      </c>
      <c r="E143">
        <v>6.3147027720554902E-2</v>
      </c>
    </row>
    <row r="144" spans="1:5" x14ac:dyDescent="0.25">
      <c r="A144" t="s">
        <v>329</v>
      </c>
      <c r="B144" t="s">
        <v>372</v>
      </c>
      <c r="C144">
        <v>3169</v>
      </c>
      <c r="D144" t="s">
        <v>167</v>
      </c>
      <c r="E144">
        <v>6.1336218483386801E-2</v>
      </c>
    </row>
    <row r="145" spans="1:5" x14ac:dyDescent="0.25">
      <c r="A145" t="s">
        <v>338</v>
      </c>
      <c r="B145" t="s">
        <v>339</v>
      </c>
      <c r="C145">
        <v>3271</v>
      </c>
      <c r="D145" t="s">
        <v>78</v>
      </c>
      <c r="E145">
        <v>5.8415507390814102E-2</v>
      </c>
    </row>
    <row r="146" spans="1:5" x14ac:dyDescent="0.25">
      <c r="A146" t="s">
        <v>310</v>
      </c>
      <c r="B146" t="s">
        <v>311</v>
      </c>
      <c r="C146">
        <v>7211</v>
      </c>
      <c r="D146" t="s">
        <v>19</v>
      </c>
      <c r="E146">
        <v>5.8079961260559497E-2</v>
      </c>
    </row>
    <row r="147" spans="1:5" x14ac:dyDescent="0.25">
      <c r="A147" t="s">
        <v>290</v>
      </c>
      <c r="B147" t="s">
        <v>325</v>
      </c>
      <c r="C147">
        <v>6213</v>
      </c>
      <c r="D147" t="s">
        <v>110</v>
      </c>
      <c r="E147">
        <v>5.7983404753158899E-2</v>
      </c>
    </row>
    <row r="148" spans="1:5" x14ac:dyDescent="0.25">
      <c r="A148" t="s">
        <v>294</v>
      </c>
      <c r="B148" t="s">
        <v>301</v>
      </c>
      <c r="C148">
        <v>7115</v>
      </c>
      <c r="D148" t="s">
        <v>85</v>
      </c>
      <c r="E148">
        <v>5.7789761362346898E-2</v>
      </c>
    </row>
    <row r="149" spans="1:5" x14ac:dyDescent="0.25">
      <c r="A149" t="s">
        <v>338</v>
      </c>
      <c r="B149" t="s">
        <v>370</v>
      </c>
      <c r="C149">
        <v>3252</v>
      </c>
      <c r="D149" t="s">
        <v>233</v>
      </c>
      <c r="E149">
        <v>5.7153898434361403E-2</v>
      </c>
    </row>
    <row r="150" spans="1:5" x14ac:dyDescent="0.25">
      <c r="A150" t="s">
        <v>343</v>
      </c>
      <c r="B150" t="s">
        <v>379</v>
      </c>
      <c r="C150">
        <v>3372</v>
      </c>
      <c r="D150" t="s">
        <v>196</v>
      </c>
      <c r="E150">
        <v>5.6937034828054602E-2</v>
      </c>
    </row>
    <row r="151" spans="1:5" x14ac:dyDescent="0.25">
      <c r="A151" t="s">
        <v>343</v>
      </c>
      <c r="B151" t="s">
        <v>375</v>
      </c>
      <c r="C151">
        <v>3353</v>
      </c>
      <c r="D151" t="s">
        <v>179</v>
      </c>
      <c r="E151">
        <v>5.6584888266541601E-2</v>
      </c>
    </row>
    <row r="152" spans="1:5" x14ac:dyDescent="0.25">
      <c r="A152" t="s">
        <v>302</v>
      </c>
      <c r="B152" t="s">
        <v>303</v>
      </c>
      <c r="C152">
        <v>2222</v>
      </c>
      <c r="D152" t="s">
        <v>12</v>
      </c>
      <c r="E152">
        <v>5.6562024914534902E-2</v>
      </c>
    </row>
    <row r="153" spans="1:5" x14ac:dyDescent="0.25">
      <c r="A153" t="s">
        <v>292</v>
      </c>
      <c r="B153" t="s">
        <v>298</v>
      </c>
      <c r="C153">
        <v>5239</v>
      </c>
      <c r="D153" t="s">
        <v>8</v>
      </c>
      <c r="E153">
        <v>5.6133002043174098E-2</v>
      </c>
    </row>
    <row r="154" spans="1:5" x14ac:dyDescent="0.25">
      <c r="A154" t="s">
        <v>360</v>
      </c>
      <c r="B154" t="s">
        <v>390</v>
      </c>
      <c r="C154">
        <v>1113</v>
      </c>
      <c r="D154" t="s">
        <v>258</v>
      </c>
      <c r="E154">
        <v>5.5922483348040501E-2</v>
      </c>
    </row>
    <row r="155" spans="1:5" x14ac:dyDescent="0.25">
      <c r="A155" t="s">
        <v>316</v>
      </c>
      <c r="B155" t="s">
        <v>317</v>
      </c>
      <c r="C155">
        <v>6115</v>
      </c>
      <c r="D155" t="s">
        <v>61</v>
      </c>
      <c r="E155">
        <v>5.55009533880041E-2</v>
      </c>
    </row>
    <row r="156" spans="1:5" x14ac:dyDescent="0.25">
      <c r="A156" t="s">
        <v>343</v>
      </c>
      <c r="B156" t="s">
        <v>344</v>
      </c>
      <c r="C156">
        <v>3365</v>
      </c>
      <c r="D156" t="s">
        <v>261</v>
      </c>
      <c r="E156">
        <v>5.5472281865295799E-2</v>
      </c>
    </row>
    <row r="157" spans="1:5" x14ac:dyDescent="0.25">
      <c r="A157" t="s">
        <v>290</v>
      </c>
      <c r="B157" t="s">
        <v>291</v>
      </c>
      <c r="C157">
        <v>6243</v>
      </c>
      <c r="D157" t="s">
        <v>3</v>
      </c>
      <c r="E157">
        <v>5.5120472619908698E-2</v>
      </c>
    </row>
    <row r="158" spans="1:5" x14ac:dyDescent="0.25">
      <c r="A158" t="s">
        <v>343</v>
      </c>
      <c r="B158" t="s">
        <v>363</v>
      </c>
      <c r="C158">
        <v>3332</v>
      </c>
      <c r="D158" t="s">
        <v>117</v>
      </c>
      <c r="E158">
        <v>5.4878437999304003E-2</v>
      </c>
    </row>
    <row r="159" spans="1:5" x14ac:dyDescent="0.25">
      <c r="A159" t="s">
        <v>329</v>
      </c>
      <c r="B159" t="s">
        <v>355</v>
      </c>
      <c r="C159">
        <v>3117</v>
      </c>
      <c r="D159" t="s">
        <v>128</v>
      </c>
      <c r="E159">
        <v>5.2923248742464998E-2</v>
      </c>
    </row>
    <row r="160" spans="1:5" x14ac:dyDescent="0.25">
      <c r="A160" t="s">
        <v>343</v>
      </c>
      <c r="B160" t="s">
        <v>344</v>
      </c>
      <c r="C160">
        <v>3362</v>
      </c>
      <c r="D160" t="s">
        <v>129</v>
      </c>
      <c r="E160">
        <v>5.1520198221741802E-2</v>
      </c>
    </row>
    <row r="161" spans="1:5" x14ac:dyDescent="0.25">
      <c r="A161" t="s">
        <v>353</v>
      </c>
      <c r="B161" t="s">
        <v>367</v>
      </c>
      <c r="C161">
        <v>8112</v>
      </c>
      <c r="D161" t="s">
        <v>137</v>
      </c>
      <c r="E161">
        <v>5.1514956738445201E-2</v>
      </c>
    </row>
    <row r="162" spans="1:5" x14ac:dyDescent="0.25">
      <c r="A162" t="s">
        <v>329</v>
      </c>
      <c r="B162" t="s">
        <v>355</v>
      </c>
      <c r="C162">
        <v>3119</v>
      </c>
      <c r="D162" t="s">
        <v>93</v>
      </c>
      <c r="E162">
        <v>5.0843780158291899E-2</v>
      </c>
    </row>
    <row r="163" spans="1:5" x14ac:dyDescent="0.25">
      <c r="A163" t="s">
        <v>296</v>
      </c>
      <c r="B163" t="s">
        <v>315</v>
      </c>
      <c r="C163">
        <v>5171</v>
      </c>
      <c r="D163" t="s">
        <v>37</v>
      </c>
      <c r="E163">
        <v>5.0665143320879902E-2</v>
      </c>
    </row>
    <row r="164" spans="1:5" x14ac:dyDescent="0.25">
      <c r="A164" t="s">
        <v>329</v>
      </c>
      <c r="B164" t="s">
        <v>373</v>
      </c>
      <c r="C164">
        <v>3149</v>
      </c>
      <c r="D164" t="s">
        <v>148</v>
      </c>
      <c r="E164">
        <v>4.9880805188206701E-2</v>
      </c>
    </row>
    <row r="165" spans="1:5" x14ac:dyDescent="0.25">
      <c r="A165" t="s">
        <v>343</v>
      </c>
      <c r="B165" t="s">
        <v>379</v>
      </c>
      <c r="C165">
        <v>3371</v>
      </c>
      <c r="D165" t="s">
        <v>180</v>
      </c>
      <c r="E165">
        <v>4.9623385484875403E-2</v>
      </c>
    </row>
    <row r="166" spans="1:5" x14ac:dyDescent="0.25">
      <c r="A166" t="s">
        <v>329</v>
      </c>
      <c r="B166" t="s">
        <v>366</v>
      </c>
      <c r="C166">
        <v>3132</v>
      </c>
      <c r="D166" t="s">
        <v>164</v>
      </c>
      <c r="E166">
        <v>4.8521386999842299E-2</v>
      </c>
    </row>
    <row r="167" spans="1:5" x14ac:dyDescent="0.25">
      <c r="A167" t="s">
        <v>329</v>
      </c>
      <c r="B167" t="s">
        <v>374</v>
      </c>
      <c r="C167">
        <v>3151</v>
      </c>
      <c r="D167" t="s">
        <v>149</v>
      </c>
      <c r="E167">
        <v>4.7126884470425102E-2</v>
      </c>
    </row>
    <row r="168" spans="1:5" x14ac:dyDescent="0.25">
      <c r="A168" t="s">
        <v>329</v>
      </c>
      <c r="B168" t="s">
        <v>372</v>
      </c>
      <c r="C168">
        <v>3161</v>
      </c>
      <c r="D168" t="s">
        <v>147</v>
      </c>
      <c r="E168">
        <v>4.6910358668182002E-2</v>
      </c>
    </row>
    <row r="169" spans="1:5" x14ac:dyDescent="0.25">
      <c r="A169" t="s">
        <v>294</v>
      </c>
      <c r="B169" t="s">
        <v>314</v>
      </c>
      <c r="C169">
        <v>7121</v>
      </c>
      <c r="D169" t="s">
        <v>23</v>
      </c>
      <c r="E169">
        <v>4.6692585418511103E-2</v>
      </c>
    </row>
    <row r="170" spans="1:5" x14ac:dyDescent="0.25">
      <c r="A170" t="s">
        <v>329</v>
      </c>
      <c r="B170" t="s">
        <v>355</v>
      </c>
      <c r="C170">
        <v>3118</v>
      </c>
      <c r="D170" t="s">
        <v>263</v>
      </c>
      <c r="E170">
        <v>4.66796864385789E-2</v>
      </c>
    </row>
    <row r="171" spans="1:5" x14ac:dyDescent="0.25">
      <c r="A171" t="s">
        <v>343</v>
      </c>
      <c r="B171" t="s">
        <v>345</v>
      </c>
      <c r="C171">
        <v>3329</v>
      </c>
      <c r="D171" t="s">
        <v>170</v>
      </c>
      <c r="E171">
        <v>4.6370578570399598E-2</v>
      </c>
    </row>
    <row r="172" spans="1:5" x14ac:dyDescent="0.25">
      <c r="A172" t="s">
        <v>310</v>
      </c>
      <c r="B172" t="s">
        <v>335</v>
      </c>
      <c r="C172">
        <v>7223</v>
      </c>
      <c r="D172" t="s">
        <v>122</v>
      </c>
      <c r="E172">
        <v>4.5878398832400899E-2</v>
      </c>
    </row>
    <row r="173" spans="1:5" x14ac:dyDescent="0.25">
      <c r="A173" t="s">
        <v>294</v>
      </c>
      <c r="B173" t="s">
        <v>301</v>
      </c>
      <c r="C173">
        <v>7113</v>
      </c>
      <c r="D173" t="s">
        <v>56</v>
      </c>
      <c r="E173">
        <v>4.5696895924947599E-2</v>
      </c>
    </row>
    <row r="174" spans="1:5" x14ac:dyDescent="0.25">
      <c r="A174" t="s">
        <v>343</v>
      </c>
      <c r="B174" t="s">
        <v>352</v>
      </c>
      <c r="C174">
        <v>3312</v>
      </c>
      <c r="D174" t="s">
        <v>221</v>
      </c>
      <c r="E174">
        <v>4.4977702851660702E-2</v>
      </c>
    </row>
    <row r="175" spans="1:5" x14ac:dyDescent="0.25">
      <c r="A175" t="s">
        <v>343</v>
      </c>
      <c r="B175" t="s">
        <v>345</v>
      </c>
      <c r="C175">
        <v>3322</v>
      </c>
      <c r="D175" t="s">
        <v>77</v>
      </c>
      <c r="E175">
        <v>4.4938833080546199E-2</v>
      </c>
    </row>
    <row r="176" spans="1:5" x14ac:dyDescent="0.25">
      <c r="A176" t="s">
        <v>329</v>
      </c>
      <c r="B176" t="s">
        <v>366</v>
      </c>
      <c r="C176">
        <v>3133</v>
      </c>
      <c r="D176" t="s">
        <v>125</v>
      </c>
      <c r="E176">
        <v>4.4863432534396598E-2</v>
      </c>
    </row>
    <row r="177" spans="1:5" x14ac:dyDescent="0.25">
      <c r="A177" t="s">
        <v>316</v>
      </c>
      <c r="B177" t="s">
        <v>317</v>
      </c>
      <c r="C177">
        <v>6114</v>
      </c>
      <c r="D177" t="s">
        <v>32</v>
      </c>
      <c r="E177">
        <v>4.4709827291017502E-2</v>
      </c>
    </row>
    <row r="178" spans="1:5" x14ac:dyDescent="0.25">
      <c r="A178" t="s">
        <v>329</v>
      </c>
      <c r="B178" t="s">
        <v>373</v>
      </c>
      <c r="C178">
        <v>3141</v>
      </c>
      <c r="D178" t="s">
        <v>191</v>
      </c>
      <c r="E178">
        <v>4.4411946535097099E-2</v>
      </c>
    </row>
    <row r="179" spans="1:5" x14ac:dyDescent="0.25">
      <c r="A179" t="s">
        <v>294</v>
      </c>
      <c r="B179" t="s">
        <v>301</v>
      </c>
      <c r="C179">
        <v>7114</v>
      </c>
      <c r="D179" t="s">
        <v>60</v>
      </c>
      <c r="E179">
        <v>4.2794355530483601E-2</v>
      </c>
    </row>
    <row r="180" spans="1:5" x14ac:dyDescent="0.25">
      <c r="A180" t="s">
        <v>312</v>
      </c>
      <c r="B180" t="s">
        <v>313</v>
      </c>
      <c r="C180">
        <v>5614</v>
      </c>
      <c r="D180" t="s">
        <v>21</v>
      </c>
      <c r="E180">
        <v>4.2501100808615598E-2</v>
      </c>
    </row>
    <row r="181" spans="1:5" x14ac:dyDescent="0.25">
      <c r="A181" t="s">
        <v>304</v>
      </c>
      <c r="B181" t="s">
        <v>305</v>
      </c>
      <c r="C181">
        <v>5418</v>
      </c>
      <c r="D181" t="s">
        <v>47</v>
      </c>
      <c r="E181">
        <v>4.2227736154664103E-2</v>
      </c>
    </row>
    <row r="182" spans="1:5" x14ac:dyDescent="0.25">
      <c r="A182" t="s">
        <v>290</v>
      </c>
      <c r="B182" t="s">
        <v>325</v>
      </c>
      <c r="C182">
        <v>6215</v>
      </c>
      <c r="D182" t="s">
        <v>62</v>
      </c>
      <c r="E182">
        <v>4.2031032139507998E-2</v>
      </c>
    </row>
    <row r="183" spans="1:5" x14ac:dyDescent="0.25">
      <c r="A183" t="s">
        <v>343</v>
      </c>
      <c r="B183" t="s">
        <v>375</v>
      </c>
      <c r="C183">
        <v>3352</v>
      </c>
      <c r="D183" t="s">
        <v>156</v>
      </c>
      <c r="E183">
        <v>4.1808644828110503E-2</v>
      </c>
    </row>
    <row r="184" spans="1:5" x14ac:dyDescent="0.25">
      <c r="A184" t="s">
        <v>320</v>
      </c>
      <c r="B184" t="s">
        <v>326</v>
      </c>
      <c r="C184">
        <v>5312</v>
      </c>
      <c r="D184" t="s">
        <v>51</v>
      </c>
      <c r="E184">
        <v>4.1380513322251601E-2</v>
      </c>
    </row>
    <row r="185" spans="1:5" x14ac:dyDescent="0.25">
      <c r="A185" t="s">
        <v>343</v>
      </c>
      <c r="B185" t="s">
        <v>363</v>
      </c>
      <c r="C185">
        <v>3336</v>
      </c>
      <c r="D185" t="s">
        <v>238</v>
      </c>
      <c r="E185">
        <v>4.1088002450184798E-2</v>
      </c>
    </row>
    <row r="186" spans="1:5" x14ac:dyDescent="0.25">
      <c r="A186" t="s">
        <v>329</v>
      </c>
      <c r="B186" t="s">
        <v>355</v>
      </c>
      <c r="C186">
        <v>3114</v>
      </c>
      <c r="D186" t="s">
        <v>127</v>
      </c>
      <c r="E186">
        <v>4.0771465885476997E-2</v>
      </c>
    </row>
    <row r="187" spans="1:5" x14ac:dyDescent="0.25">
      <c r="A187" t="s">
        <v>338</v>
      </c>
      <c r="B187" t="s">
        <v>339</v>
      </c>
      <c r="C187">
        <v>3272</v>
      </c>
      <c r="D187" t="s">
        <v>64</v>
      </c>
      <c r="E187">
        <v>4.0623063393445E-2</v>
      </c>
    </row>
    <row r="188" spans="1:5" x14ac:dyDescent="0.25">
      <c r="A188" t="s">
        <v>343</v>
      </c>
      <c r="B188" t="s">
        <v>375</v>
      </c>
      <c r="C188">
        <v>3359</v>
      </c>
      <c r="D188" t="s">
        <v>198</v>
      </c>
      <c r="E188">
        <v>4.0421546551146298E-2</v>
      </c>
    </row>
    <row r="189" spans="1:5" x14ac:dyDescent="0.25">
      <c r="A189" t="s">
        <v>338</v>
      </c>
      <c r="B189" t="s">
        <v>370</v>
      </c>
      <c r="C189">
        <v>3254</v>
      </c>
      <c r="D189" t="s">
        <v>136</v>
      </c>
      <c r="E189">
        <v>3.9904442428404498E-2</v>
      </c>
    </row>
    <row r="190" spans="1:5" x14ac:dyDescent="0.25">
      <c r="A190" t="s">
        <v>306</v>
      </c>
      <c r="B190" t="s">
        <v>362</v>
      </c>
      <c r="C190">
        <v>4862</v>
      </c>
      <c r="D190" t="s">
        <v>178</v>
      </c>
      <c r="E190">
        <v>3.9033873275386599E-2</v>
      </c>
    </row>
    <row r="191" spans="1:5" x14ac:dyDescent="0.25">
      <c r="A191" t="s">
        <v>343</v>
      </c>
      <c r="B191" t="s">
        <v>345</v>
      </c>
      <c r="C191">
        <v>3326</v>
      </c>
      <c r="D191" t="s">
        <v>217</v>
      </c>
      <c r="E191">
        <v>3.8470003807831901E-2</v>
      </c>
    </row>
    <row r="192" spans="1:5" x14ac:dyDescent="0.25">
      <c r="A192" t="s">
        <v>312</v>
      </c>
      <c r="B192" t="s">
        <v>313</v>
      </c>
      <c r="C192">
        <v>5619</v>
      </c>
      <c r="D192" t="s">
        <v>88</v>
      </c>
      <c r="E192">
        <v>3.7642986303432602E-2</v>
      </c>
    </row>
    <row r="193" spans="1:5" x14ac:dyDescent="0.25">
      <c r="A193" t="s">
        <v>343</v>
      </c>
      <c r="B193" t="s">
        <v>363</v>
      </c>
      <c r="C193">
        <v>3335</v>
      </c>
      <c r="D193" t="s">
        <v>163</v>
      </c>
      <c r="E193">
        <v>3.7589902461292297E-2</v>
      </c>
    </row>
    <row r="194" spans="1:5" x14ac:dyDescent="0.25">
      <c r="A194" t="s">
        <v>360</v>
      </c>
      <c r="B194" t="s">
        <v>378</v>
      </c>
      <c r="C194">
        <v>1152</v>
      </c>
      <c r="D194" t="s">
        <v>165</v>
      </c>
      <c r="E194">
        <v>3.6157368963461299E-2</v>
      </c>
    </row>
    <row r="195" spans="1:5" x14ac:dyDescent="0.25">
      <c r="A195" t="s">
        <v>360</v>
      </c>
      <c r="B195" t="s">
        <v>361</v>
      </c>
      <c r="C195">
        <v>1131</v>
      </c>
      <c r="D195" t="s">
        <v>257</v>
      </c>
      <c r="E195">
        <v>-3.52188990206403E-2</v>
      </c>
    </row>
    <row r="196" spans="1:5" x14ac:dyDescent="0.25">
      <c r="A196" t="s">
        <v>343</v>
      </c>
      <c r="B196" t="s">
        <v>345</v>
      </c>
      <c r="C196">
        <v>3324</v>
      </c>
      <c r="D196" t="s">
        <v>131</v>
      </c>
      <c r="E196">
        <v>3.5133198037020703E-2</v>
      </c>
    </row>
    <row r="197" spans="1:5" x14ac:dyDescent="0.25">
      <c r="A197" t="s">
        <v>343</v>
      </c>
      <c r="B197" t="s">
        <v>352</v>
      </c>
      <c r="C197">
        <v>3315</v>
      </c>
      <c r="D197" t="s">
        <v>90</v>
      </c>
      <c r="E197">
        <v>3.4531605600402603E-2</v>
      </c>
    </row>
    <row r="198" spans="1:5" x14ac:dyDescent="0.25">
      <c r="A198" t="s">
        <v>343</v>
      </c>
      <c r="B198" t="s">
        <v>363</v>
      </c>
      <c r="C198">
        <v>3334</v>
      </c>
      <c r="D198" t="s">
        <v>132</v>
      </c>
      <c r="E198">
        <v>3.4041938824307297E-2</v>
      </c>
    </row>
    <row r="199" spans="1:5" x14ac:dyDescent="0.25">
      <c r="A199" t="s">
        <v>316</v>
      </c>
      <c r="B199" t="s">
        <v>317</v>
      </c>
      <c r="C199">
        <v>6113</v>
      </c>
      <c r="D199" t="s">
        <v>45</v>
      </c>
      <c r="E199">
        <v>3.3892254903029002E-2</v>
      </c>
    </row>
    <row r="200" spans="1:5" x14ac:dyDescent="0.25">
      <c r="A200" t="s">
        <v>338</v>
      </c>
      <c r="B200" t="s">
        <v>365</v>
      </c>
      <c r="C200">
        <v>3231</v>
      </c>
      <c r="D200" t="s">
        <v>121</v>
      </c>
      <c r="E200">
        <v>3.2929195116533597E-2</v>
      </c>
    </row>
    <row r="201" spans="1:5" x14ac:dyDescent="0.25">
      <c r="A201" t="s">
        <v>338</v>
      </c>
      <c r="B201" t="s">
        <v>387</v>
      </c>
      <c r="C201">
        <v>3222</v>
      </c>
      <c r="D201" t="s">
        <v>235</v>
      </c>
      <c r="E201">
        <v>3.1056299911980001E-2</v>
      </c>
    </row>
    <row r="202" spans="1:5" x14ac:dyDescent="0.25">
      <c r="A202" t="s">
        <v>329</v>
      </c>
      <c r="B202" t="s">
        <v>372</v>
      </c>
      <c r="C202">
        <v>3162</v>
      </c>
      <c r="D202" t="s">
        <v>204</v>
      </c>
      <c r="E202">
        <v>3.1016744649624998E-2</v>
      </c>
    </row>
    <row r="203" spans="1:5" x14ac:dyDescent="0.25">
      <c r="A203" t="s">
        <v>296</v>
      </c>
      <c r="B203" t="s">
        <v>300</v>
      </c>
      <c r="C203">
        <v>5191</v>
      </c>
      <c r="D203" t="s">
        <v>10</v>
      </c>
      <c r="E203">
        <v>2.92947637540057E-2</v>
      </c>
    </row>
    <row r="204" spans="1:5" x14ac:dyDescent="0.25">
      <c r="A204" t="s">
        <v>329</v>
      </c>
      <c r="B204" t="s">
        <v>366</v>
      </c>
      <c r="C204">
        <v>3131</v>
      </c>
      <c r="D204" t="s">
        <v>158</v>
      </c>
      <c r="E204">
        <v>2.7755244129605401E-2</v>
      </c>
    </row>
    <row r="205" spans="1:5" x14ac:dyDescent="0.25">
      <c r="A205" t="s">
        <v>294</v>
      </c>
      <c r="B205" t="s">
        <v>295</v>
      </c>
      <c r="C205">
        <v>7131</v>
      </c>
      <c r="D205" t="s">
        <v>5</v>
      </c>
      <c r="E205">
        <v>2.73359674858389E-2</v>
      </c>
    </row>
    <row r="206" spans="1:5" x14ac:dyDescent="0.25">
      <c r="A206" t="s">
        <v>329</v>
      </c>
      <c r="B206" t="s">
        <v>374</v>
      </c>
      <c r="C206">
        <v>3152</v>
      </c>
      <c r="D206" t="s">
        <v>157</v>
      </c>
      <c r="E206">
        <v>2.7131742509707901E-2</v>
      </c>
    </row>
    <row r="207" spans="1:5" x14ac:dyDescent="0.25">
      <c r="A207" t="s">
        <v>343</v>
      </c>
      <c r="B207" t="s">
        <v>345</v>
      </c>
      <c r="C207">
        <v>3321</v>
      </c>
      <c r="D207" t="s">
        <v>109</v>
      </c>
      <c r="E207">
        <v>2.6707762119850698E-2</v>
      </c>
    </row>
    <row r="208" spans="1:5" x14ac:dyDescent="0.25">
      <c r="A208" t="s">
        <v>304</v>
      </c>
      <c r="B208" t="s">
        <v>305</v>
      </c>
      <c r="C208">
        <v>5415</v>
      </c>
      <c r="D208" t="s">
        <v>13</v>
      </c>
      <c r="E208">
        <v>2.6405053155787998E-2</v>
      </c>
    </row>
    <row r="209" spans="1:5" x14ac:dyDescent="0.25">
      <c r="A209" t="s">
        <v>343</v>
      </c>
      <c r="B209" t="s">
        <v>345</v>
      </c>
      <c r="C209">
        <v>3328</v>
      </c>
      <c r="D209" t="s">
        <v>201</v>
      </c>
      <c r="E209">
        <v>2.6275480362637001E-2</v>
      </c>
    </row>
    <row r="210" spans="1:5" x14ac:dyDescent="0.25">
      <c r="A210" t="s">
        <v>329</v>
      </c>
      <c r="B210" t="s">
        <v>355</v>
      </c>
      <c r="C210">
        <v>3116</v>
      </c>
      <c r="D210" t="s">
        <v>251</v>
      </c>
      <c r="E210">
        <v>2.58501576266656E-2</v>
      </c>
    </row>
    <row r="211" spans="1:5" x14ac:dyDescent="0.25">
      <c r="A211" t="s">
        <v>343</v>
      </c>
      <c r="B211" t="s">
        <v>375</v>
      </c>
      <c r="C211">
        <v>3351</v>
      </c>
      <c r="D211" t="s">
        <v>195</v>
      </c>
      <c r="E211">
        <v>2.5084560844882999E-2</v>
      </c>
    </row>
    <row r="212" spans="1:5" x14ac:dyDescent="0.25">
      <c r="A212" t="s">
        <v>290</v>
      </c>
      <c r="B212" t="s">
        <v>356</v>
      </c>
      <c r="C212">
        <v>6223</v>
      </c>
      <c r="D212" t="s">
        <v>231</v>
      </c>
      <c r="E212">
        <v>2.4227965074260002E-2</v>
      </c>
    </row>
    <row r="213" spans="1:5" x14ac:dyDescent="0.25">
      <c r="A213" t="s">
        <v>353</v>
      </c>
      <c r="B213" t="s">
        <v>359</v>
      </c>
      <c r="C213">
        <v>8124</v>
      </c>
      <c r="D213" t="s">
        <v>100</v>
      </c>
      <c r="E213">
        <v>2.40760728954263E-2</v>
      </c>
    </row>
    <row r="214" spans="1:5" x14ac:dyDescent="0.25">
      <c r="A214" t="s">
        <v>338</v>
      </c>
      <c r="B214" t="s">
        <v>371</v>
      </c>
      <c r="C214">
        <v>3261</v>
      </c>
      <c r="D214" t="s">
        <v>139</v>
      </c>
      <c r="E214">
        <v>2.2937954867547301E-2</v>
      </c>
    </row>
    <row r="215" spans="1:5" x14ac:dyDescent="0.25">
      <c r="A215" t="s">
        <v>296</v>
      </c>
      <c r="B215" t="s">
        <v>297</v>
      </c>
      <c r="C215">
        <v>5151</v>
      </c>
      <c r="D215" t="s">
        <v>6</v>
      </c>
      <c r="E215">
        <v>2.1551490033491699E-2</v>
      </c>
    </row>
    <row r="216" spans="1:5" x14ac:dyDescent="0.25">
      <c r="A216" t="s">
        <v>329</v>
      </c>
      <c r="B216" t="s">
        <v>355</v>
      </c>
      <c r="C216">
        <v>3115</v>
      </c>
      <c r="D216" t="s">
        <v>229</v>
      </c>
      <c r="E216">
        <v>2.01668110905741E-2</v>
      </c>
    </row>
    <row r="217" spans="1:5" x14ac:dyDescent="0.25">
      <c r="A217" t="s">
        <v>292</v>
      </c>
      <c r="B217" t="s">
        <v>293</v>
      </c>
      <c r="C217">
        <v>5225</v>
      </c>
      <c r="D217" t="s">
        <v>83</v>
      </c>
      <c r="E217">
        <v>1.8970018790750401E-2</v>
      </c>
    </row>
    <row r="218" spans="1:5" x14ac:dyDescent="0.25">
      <c r="A218" t="s">
        <v>343</v>
      </c>
      <c r="B218" t="s">
        <v>352</v>
      </c>
      <c r="C218">
        <v>3313</v>
      </c>
      <c r="D218" t="s">
        <v>124</v>
      </c>
      <c r="E218">
        <v>1.8436935881865599E-2</v>
      </c>
    </row>
    <row r="219" spans="1:5" x14ac:dyDescent="0.25">
      <c r="A219" t="s">
        <v>292</v>
      </c>
      <c r="B219" t="s">
        <v>293</v>
      </c>
      <c r="C219">
        <v>5222</v>
      </c>
      <c r="D219" t="s">
        <v>118</v>
      </c>
      <c r="E219">
        <v>-1.8350943001402598E-2</v>
      </c>
    </row>
    <row r="220" spans="1:5" x14ac:dyDescent="0.25">
      <c r="A220" t="s">
        <v>343</v>
      </c>
      <c r="B220" t="s">
        <v>345</v>
      </c>
      <c r="C220">
        <v>3325</v>
      </c>
      <c r="D220" t="s">
        <v>208</v>
      </c>
      <c r="E220">
        <v>1.75401671728883E-2</v>
      </c>
    </row>
    <row r="221" spans="1:5" x14ac:dyDescent="0.25">
      <c r="A221" t="s">
        <v>329</v>
      </c>
      <c r="B221" t="s">
        <v>355</v>
      </c>
      <c r="C221">
        <v>3112</v>
      </c>
      <c r="D221" t="s">
        <v>219</v>
      </c>
      <c r="E221">
        <v>1.6969359027289702E-2</v>
      </c>
    </row>
    <row r="222" spans="1:5" x14ac:dyDescent="0.25">
      <c r="A222" t="s">
        <v>329</v>
      </c>
      <c r="B222" t="s">
        <v>355</v>
      </c>
      <c r="C222">
        <v>3111</v>
      </c>
      <c r="D222" t="s">
        <v>247</v>
      </c>
      <c r="E222">
        <v>1.6605811366018498E-2</v>
      </c>
    </row>
    <row r="223" spans="1:5" x14ac:dyDescent="0.25">
      <c r="A223" t="s">
        <v>296</v>
      </c>
      <c r="B223" t="s">
        <v>319</v>
      </c>
      <c r="C223">
        <v>5182</v>
      </c>
      <c r="D223" t="s">
        <v>30</v>
      </c>
      <c r="E223">
        <v>1.6583344269539901E-2</v>
      </c>
    </row>
    <row r="224" spans="1:5" x14ac:dyDescent="0.25">
      <c r="A224" t="s">
        <v>290</v>
      </c>
      <c r="B224" t="s">
        <v>356</v>
      </c>
      <c r="C224">
        <v>6222</v>
      </c>
      <c r="D224" t="s">
        <v>94</v>
      </c>
      <c r="E224">
        <v>1.6140572504046401E-2</v>
      </c>
    </row>
    <row r="225" spans="1:5" x14ac:dyDescent="0.25">
      <c r="A225" t="s">
        <v>294</v>
      </c>
      <c r="B225" t="s">
        <v>301</v>
      </c>
      <c r="C225">
        <v>7112</v>
      </c>
      <c r="D225" t="s">
        <v>11</v>
      </c>
      <c r="E225">
        <v>1.51068689592938E-2</v>
      </c>
    </row>
    <row r="226" spans="1:5" x14ac:dyDescent="0.25">
      <c r="A226" t="s">
        <v>329</v>
      </c>
      <c r="B226" t="s">
        <v>355</v>
      </c>
      <c r="C226">
        <v>3113</v>
      </c>
      <c r="D226" t="s">
        <v>203</v>
      </c>
      <c r="E226">
        <v>1.4732269770426101E-2</v>
      </c>
    </row>
    <row r="227" spans="1:5" x14ac:dyDescent="0.25">
      <c r="A227" t="s">
        <v>306</v>
      </c>
      <c r="B227" t="s">
        <v>307</v>
      </c>
      <c r="C227">
        <v>4882</v>
      </c>
      <c r="D227" t="s">
        <v>68</v>
      </c>
      <c r="E227">
        <v>1.42982726306152E-2</v>
      </c>
    </row>
    <row r="228" spans="1:5" x14ac:dyDescent="0.25">
      <c r="A228" t="s">
        <v>292</v>
      </c>
      <c r="B228" t="s">
        <v>293</v>
      </c>
      <c r="C228">
        <v>5224</v>
      </c>
      <c r="D228" t="s">
        <v>75</v>
      </c>
      <c r="E228">
        <v>-1.3802361891172199E-2</v>
      </c>
    </row>
    <row r="229" spans="1:5" x14ac:dyDescent="0.25">
      <c r="A229" t="s">
        <v>343</v>
      </c>
      <c r="B229" t="s">
        <v>344</v>
      </c>
      <c r="C229">
        <v>3364</v>
      </c>
      <c r="D229" t="s">
        <v>155</v>
      </c>
      <c r="E229">
        <v>1.3391478702031201E-2</v>
      </c>
    </row>
    <row r="230" spans="1:5" x14ac:dyDescent="0.25">
      <c r="A230" t="s">
        <v>343</v>
      </c>
      <c r="B230" t="s">
        <v>380</v>
      </c>
      <c r="C230">
        <v>3391</v>
      </c>
      <c r="D230" t="s">
        <v>237</v>
      </c>
      <c r="E230">
        <v>1.31971091580058E-2</v>
      </c>
    </row>
    <row r="231" spans="1:5" x14ac:dyDescent="0.25">
      <c r="A231" t="s">
        <v>343</v>
      </c>
      <c r="B231" t="s">
        <v>376</v>
      </c>
      <c r="C231">
        <v>3345</v>
      </c>
      <c r="D231" t="s">
        <v>242</v>
      </c>
      <c r="E231">
        <v>1.2942750388115201E-2</v>
      </c>
    </row>
    <row r="232" spans="1:5" x14ac:dyDescent="0.25">
      <c r="A232" t="s">
        <v>353</v>
      </c>
      <c r="B232" t="s">
        <v>359</v>
      </c>
      <c r="C232">
        <v>8121</v>
      </c>
      <c r="D232" t="s">
        <v>111</v>
      </c>
      <c r="E232">
        <v>1.2397788868492399E-2</v>
      </c>
    </row>
    <row r="233" spans="1:5" x14ac:dyDescent="0.25">
      <c r="A233" t="s">
        <v>292</v>
      </c>
      <c r="B233" t="s">
        <v>298</v>
      </c>
      <c r="C233">
        <v>5231</v>
      </c>
      <c r="D233" t="s">
        <v>43</v>
      </c>
      <c r="E233">
        <v>1.2153004115337099E-2</v>
      </c>
    </row>
    <row r="234" spans="1:5" x14ac:dyDescent="0.25">
      <c r="A234" t="s">
        <v>296</v>
      </c>
      <c r="B234" t="s">
        <v>337</v>
      </c>
      <c r="C234">
        <v>5121</v>
      </c>
      <c r="D234" t="s">
        <v>63</v>
      </c>
      <c r="E234">
        <v>1.20385742174627E-2</v>
      </c>
    </row>
    <row r="235" spans="1:5" x14ac:dyDescent="0.25">
      <c r="A235" t="s">
        <v>290</v>
      </c>
      <c r="B235" t="s">
        <v>325</v>
      </c>
      <c r="C235">
        <v>6216</v>
      </c>
      <c r="D235" t="s">
        <v>249</v>
      </c>
      <c r="E235">
        <v>1.1787813962013E-2</v>
      </c>
    </row>
    <row r="236" spans="1:5" x14ac:dyDescent="0.25">
      <c r="A236" t="s">
        <v>360</v>
      </c>
      <c r="B236" t="s">
        <v>364</v>
      </c>
      <c r="C236">
        <v>1121</v>
      </c>
      <c r="D236" t="s">
        <v>224</v>
      </c>
      <c r="E236">
        <v>1.15913752887748E-2</v>
      </c>
    </row>
    <row r="237" spans="1:5" x14ac:dyDescent="0.25">
      <c r="A237" t="s">
        <v>329</v>
      </c>
      <c r="B237" t="s">
        <v>330</v>
      </c>
      <c r="C237">
        <v>3122</v>
      </c>
      <c r="D237" t="s">
        <v>52</v>
      </c>
      <c r="E237">
        <v>1.08136544879172E-2</v>
      </c>
    </row>
    <row r="238" spans="1:5" x14ac:dyDescent="0.25">
      <c r="A238" t="s">
        <v>343</v>
      </c>
      <c r="B238" t="s">
        <v>352</v>
      </c>
      <c r="C238">
        <v>3314</v>
      </c>
      <c r="D238" t="s">
        <v>253</v>
      </c>
      <c r="E238">
        <v>1.058926302551E-2</v>
      </c>
    </row>
    <row r="239" spans="1:5" x14ac:dyDescent="0.25">
      <c r="A239" t="s">
        <v>343</v>
      </c>
      <c r="B239" t="s">
        <v>376</v>
      </c>
      <c r="C239">
        <v>3344</v>
      </c>
      <c r="D239" t="s">
        <v>199</v>
      </c>
      <c r="E239">
        <v>1.03492230087983E-2</v>
      </c>
    </row>
    <row r="240" spans="1:5" x14ac:dyDescent="0.25">
      <c r="A240" t="s">
        <v>296</v>
      </c>
      <c r="B240" t="s">
        <v>299</v>
      </c>
      <c r="C240">
        <v>5112</v>
      </c>
      <c r="D240" t="s">
        <v>9</v>
      </c>
      <c r="E240">
        <v>8.6055913911077201E-3</v>
      </c>
    </row>
    <row r="241" spans="1:5" x14ac:dyDescent="0.25">
      <c r="A241" t="s">
        <v>360</v>
      </c>
      <c r="B241" t="s">
        <v>364</v>
      </c>
      <c r="C241">
        <v>1124</v>
      </c>
      <c r="D241" t="s">
        <v>223</v>
      </c>
      <c r="E241">
        <v>7.4807973639539798E-3</v>
      </c>
    </row>
    <row r="242" spans="1:5" x14ac:dyDescent="0.25">
      <c r="A242" t="s">
        <v>294</v>
      </c>
      <c r="B242" t="s">
        <v>295</v>
      </c>
      <c r="C242">
        <v>7132</v>
      </c>
      <c r="D242" t="s">
        <v>46</v>
      </c>
      <c r="E242">
        <v>6.2339879181732604E-3</v>
      </c>
    </row>
    <row r="243" spans="1:5" x14ac:dyDescent="0.25">
      <c r="A243" t="s">
        <v>343</v>
      </c>
      <c r="B243" t="s">
        <v>376</v>
      </c>
      <c r="C243">
        <v>3341</v>
      </c>
      <c r="D243" t="s">
        <v>236</v>
      </c>
      <c r="E243">
        <v>-5.9350119003472703E-3</v>
      </c>
    </row>
    <row r="244" spans="1:5" x14ac:dyDescent="0.25">
      <c r="A244" t="s">
        <v>296</v>
      </c>
      <c r="B244" t="s">
        <v>297</v>
      </c>
      <c r="C244">
        <v>5152</v>
      </c>
      <c r="D244" t="s">
        <v>33</v>
      </c>
      <c r="E244">
        <v>5.3574053438523901E-3</v>
      </c>
    </row>
    <row r="245" spans="1:5" x14ac:dyDescent="0.25">
      <c r="A245" t="s">
        <v>292</v>
      </c>
      <c r="B245" t="s">
        <v>293</v>
      </c>
      <c r="C245">
        <v>5221</v>
      </c>
      <c r="D245" t="s">
        <v>4</v>
      </c>
      <c r="E245">
        <v>5.2333527287203602E-3</v>
      </c>
    </row>
    <row r="246" spans="1:5" x14ac:dyDescent="0.25">
      <c r="A246" t="s">
        <v>343</v>
      </c>
      <c r="B246" t="s">
        <v>363</v>
      </c>
      <c r="C246">
        <v>3333</v>
      </c>
      <c r="D246" t="s">
        <v>205</v>
      </c>
      <c r="E246">
        <v>4.6680499822449604E-3</v>
      </c>
    </row>
    <row r="247" spans="1:5" x14ac:dyDescent="0.25">
      <c r="A247" t="s">
        <v>290</v>
      </c>
      <c r="B247" t="s">
        <v>291</v>
      </c>
      <c r="C247">
        <v>6241</v>
      </c>
      <c r="D247" t="s">
        <v>194</v>
      </c>
      <c r="E247">
        <v>-4.4579577501079404E-3</v>
      </c>
    </row>
    <row r="248" spans="1:5" x14ac:dyDescent="0.25">
      <c r="A248" t="s">
        <v>360</v>
      </c>
      <c r="B248" t="s">
        <v>364</v>
      </c>
      <c r="C248">
        <v>1123</v>
      </c>
      <c r="D248" t="s">
        <v>230</v>
      </c>
      <c r="E248">
        <v>-4.1107992309956497E-3</v>
      </c>
    </row>
    <row r="249" spans="1:5" x14ac:dyDescent="0.25">
      <c r="A249" t="s">
        <v>343</v>
      </c>
      <c r="B249" t="s">
        <v>376</v>
      </c>
      <c r="C249">
        <v>3342</v>
      </c>
      <c r="D249" t="s">
        <v>246</v>
      </c>
      <c r="E249">
        <v>-3.8355968135045499E-3</v>
      </c>
    </row>
    <row r="250" spans="1:5" x14ac:dyDescent="0.25">
      <c r="A250" t="s">
        <v>290</v>
      </c>
      <c r="B250" t="s">
        <v>291</v>
      </c>
      <c r="C250">
        <v>6244</v>
      </c>
      <c r="D250" t="s">
        <v>188</v>
      </c>
      <c r="E250">
        <v>3.1894974543695202E-3</v>
      </c>
    </row>
    <row r="251" spans="1:5" x14ac:dyDescent="0.25">
      <c r="A251" t="s">
        <v>360</v>
      </c>
      <c r="B251" t="s">
        <v>364</v>
      </c>
      <c r="C251">
        <v>1122</v>
      </c>
      <c r="D251" t="s">
        <v>225</v>
      </c>
      <c r="E251">
        <v>-3.0829696842858902E-3</v>
      </c>
    </row>
    <row r="252" spans="1:5" x14ac:dyDescent="0.25">
      <c r="A252" t="s">
        <v>316</v>
      </c>
      <c r="B252" t="s">
        <v>317</v>
      </c>
      <c r="C252">
        <v>6117</v>
      </c>
      <c r="D252" t="s">
        <v>49</v>
      </c>
      <c r="E252">
        <v>2.6907720022969601E-3</v>
      </c>
    </row>
    <row r="253" spans="1:5" x14ac:dyDescent="0.25">
      <c r="A253" t="s">
        <v>333</v>
      </c>
      <c r="B253" t="s">
        <v>334</v>
      </c>
      <c r="C253">
        <v>9317</v>
      </c>
      <c r="D253" t="s">
        <v>54</v>
      </c>
      <c r="E253">
        <v>2.55119804491561E-3</v>
      </c>
    </row>
    <row r="254" spans="1:5" x14ac:dyDescent="0.25">
      <c r="A254" t="s">
        <v>292</v>
      </c>
      <c r="B254" t="s">
        <v>318</v>
      </c>
      <c r="C254">
        <v>5241</v>
      </c>
      <c r="D254" t="s">
        <v>104</v>
      </c>
      <c r="E254">
        <v>-2.4896239346512E-3</v>
      </c>
    </row>
    <row r="255" spans="1:5" x14ac:dyDescent="0.25">
      <c r="A255" t="s">
        <v>292</v>
      </c>
      <c r="B255" t="s">
        <v>383</v>
      </c>
      <c r="C255">
        <v>5211</v>
      </c>
      <c r="D255" t="s">
        <v>192</v>
      </c>
      <c r="E255">
        <v>-2.3388713970448598E-3</v>
      </c>
    </row>
    <row r="256" spans="1:5" x14ac:dyDescent="0.25">
      <c r="A256" t="s">
        <v>292</v>
      </c>
      <c r="B256" t="s">
        <v>318</v>
      </c>
      <c r="C256">
        <v>5242</v>
      </c>
      <c r="D256" t="s">
        <v>27</v>
      </c>
      <c r="E256">
        <v>2.1427143575997198E-3</v>
      </c>
    </row>
    <row r="257" spans="1:5" x14ac:dyDescent="0.25">
      <c r="A257" t="s">
        <v>296</v>
      </c>
      <c r="B257" t="s">
        <v>337</v>
      </c>
      <c r="C257">
        <v>5122</v>
      </c>
      <c r="D257" t="s">
        <v>140</v>
      </c>
      <c r="E257">
        <v>2.0350109168525898E-3</v>
      </c>
    </row>
    <row r="258" spans="1:5" x14ac:dyDescent="0.25">
      <c r="A258" t="s">
        <v>292</v>
      </c>
      <c r="B258" t="s">
        <v>298</v>
      </c>
      <c r="C258">
        <v>5232</v>
      </c>
      <c r="D258" t="s">
        <v>7</v>
      </c>
      <c r="E258">
        <v>1.8982544090790101E-3</v>
      </c>
    </row>
    <row r="259" spans="1:5" x14ac:dyDescent="0.25">
      <c r="A259" t="s">
        <v>296</v>
      </c>
      <c r="B259" t="s">
        <v>315</v>
      </c>
      <c r="C259">
        <v>5172</v>
      </c>
      <c r="D259" t="s">
        <v>185</v>
      </c>
      <c r="E259">
        <v>1.5084375757696601E-3</v>
      </c>
    </row>
    <row r="260" spans="1:5" x14ac:dyDescent="0.25">
      <c r="A260" t="s">
        <v>343</v>
      </c>
      <c r="B260" t="s">
        <v>376</v>
      </c>
      <c r="C260">
        <v>3343</v>
      </c>
      <c r="D260" t="s">
        <v>256</v>
      </c>
      <c r="E260">
        <v>1.4427607749546E-3</v>
      </c>
    </row>
    <row r="261" spans="1:5" x14ac:dyDescent="0.25">
      <c r="A261" t="s">
        <v>343</v>
      </c>
      <c r="B261" t="s">
        <v>376</v>
      </c>
      <c r="C261">
        <v>3346</v>
      </c>
      <c r="D261" t="s">
        <v>160</v>
      </c>
      <c r="E261">
        <v>-6.8724012824804704E-4</v>
      </c>
    </row>
    <row r="262" spans="1:5" x14ac:dyDescent="0.25">
      <c r="A262" t="s">
        <v>296</v>
      </c>
      <c r="B262" t="s">
        <v>315</v>
      </c>
      <c r="C262">
        <v>5179</v>
      </c>
      <c r="D262" t="s">
        <v>95</v>
      </c>
      <c r="E262" s="1">
        <v>-7.2077327452943496E-7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I262"/>
  <sheetViews>
    <sheetView zoomScaleNormal="100" workbookViewId="0">
      <selection activeCell="C27" activeCellId="4" sqref="C2:C19 C22 C23 C25 C27"/>
    </sheetView>
  </sheetViews>
  <sheetFormatPr baseColWidth="10" defaultRowHeight="15" x14ac:dyDescent="0.25"/>
  <cols>
    <col min="4" max="4" width="118.140625" bestFit="1" customWidth="1"/>
    <col min="7" max="7" width="12" bestFit="1" customWidth="1"/>
    <col min="8" max="8" width="39.42578125" bestFit="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265</v>
      </c>
      <c r="G1" t="s">
        <v>391</v>
      </c>
      <c r="H1" t="s">
        <v>393</v>
      </c>
      <c r="I1" t="s">
        <v>392</v>
      </c>
    </row>
    <row r="2" spans="1:9" x14ac:dyDescent="0.25">
      <c r="A2" t="s">
        <v>343</v>
      </c>
      <c r="B2" t="s">
        <v>345</v>
      </c>
      <c r="C2" s="2">
        <v>3327</v>
      </c>
      <c r="D2" t="s">
        <v>214</v>
      </c>
      <c r="E2">
        <v>0.91547945659232099</v>
      </c>
      <c r="G2" t="s">
        <v>345</v>
      </c>
      <c r="H2" t="s">
        <v>397</v>
      </c>
      <c r="I2">
        <v>8</v>
      </c>
    </row>
    <row r="3" spans="1:9" x14ac:dyDescent="0.25">
      <c r="A3" t="s">
        <v>343</v>
      </c>
      <c r="B3" t="s">
        <v>352</v>
      </c>
      <c r="C3" s="2">
        <v>3312</v>
      </c>
      <c r="D3" t="s">
        <v>221</v>
      </c>
      <c r="E3">
        <v>0.89583907317781797</v>
      </c>
      <c r="G3" t="s">
        <v>352</v>
      </c>
      <c r="H3" t="s">
        <v>398</v>
      </c>
      <c r="I3">
        <v>4</v>
      </c>
    </row>
    <row r="4" spans="1:9" x14ac:dyDescent="0.25">
      <c r="A4" t="s">
        <v>343</v>
      </c>
      <c r="B4" t="s">
        <v>352</v>
      </c>
      <c r="C4" s="2">
        <v>3315</v>
      </c>
      <c r="D4" t="s">
        <v>90</v>
      </c>
      <c r="E4">
        <v>0.88941818784986904</v>
      </c>
      <c r="G4" t="s">
        <v>344</v>
      </c>
      <c r="H4" t="s">
        <v>399</v>
      </c>
      <c r="I4">
        <v>4</v>
      </c>
    </row>
    <row r="5" spans="1:9" x14ac:dyDescent="0.25">
      <c r="A5" t="s">
        <v>343</v>
      </c>
      <c r="B5" t="s">
        <v>345</v>
      </c>
      <c r="C5" s="2">
        <v>3329</v>
      </c>
      <c r="D5" t="s">
        <v>170</v>
      </c>
      <c r="E5">
        <v>0.87672920025767298</v>
      </c>
      <c r="G5" t="s">
        <v>363</v>
      </c>
      <c r="H5" t="s">
        <v>400</v>
      </c>
      <c r="I5">
        <v>5</v>
      </c>
    </row>
    <row r="6" spans="1:9" x14ac:dyDescent="0.25">
      <c r="A6" t="s">
        <v>343</v>
      </c>
      <c r="B6" t="s">
        <v>345</v>
      </c>
      <c r="C6" s="2">
        <v>3328</v>
      </c>
      <c r="D6" t="s">
        <v>201</v>
      </c>
      <c r="E6">
        <v>0.78705945601630001</v>
      </c>
      <c r="G6" t="s">
        <v>375</v>
      </c>
      <c r="H6" t="s">
        <v>401</v>
      </c>
      <c r="I6">
        <v>3</v>
      </c>
    </row>
    <row r="7" spans="1:9" x14ac:dyDescent="0.25">
      <c r="A7" t="s">
        <v>343</v>
      </c>
      <c r="B7" t="s">
        <v>344</v>
      </c>
      <c r="C7" s="2">
        <v>3362</v>
      </c>
      <c r="D7" t="s">
        <v>129</v>
      </c>
      <c r="E7">
        <v>0.77749720607712702</v>
      </c>
      <c r="G7" t="s">
        <v>367</v>
      </c>
      <c r="H7" s="5" t="s">
        <v>394</v>
      </c>
      <c r="I7">
        <v>1</v>
      </c>
    </row>
    <row r="8" spans="1:9" x14ac:dyDescent="0.25">
      <c r="A8" t="s">
        <v>343</v>
      </c>
      <c r="B8" t="s">
        <v>345</v>
      </c>
      <c r="C8" s="2">
        <v>3322</v>
      </c>
      <c r="D8" t="s">
        <v>77</v>
      </c>
      <c r="E8">
        <v>0.77521011150210695</v>
      </c>
      <c r="G8" t="s">
        <v>307</v>
      </c>
      <c r="H8" s="5" t="s">
        <v>395</v>
      </c>
      <c r="I8">
        <v>1</v>
      </c>
    </row>
    <row r="9" spans="1:9" x14ac:dyDescent="0.25">
      <c r="A9" t="s">
        <v>343</v>
      </c>
      <c r="B9" t="s">
        <v>352</v>
      </c>
      <c r="C9" s="2">
        <v>3311</v>
      </c>
      <c r="D9" t="s">
        <v>209</v>
      </c>
      <c r="E9">
        <v>0.76425724656457406</v>
      </c>
      <c r="G9" t="s">
        <v>388</v>
      </c>
      <c r="H9" s="5" t="s">
        <v>396</v>
      </c>
      <c r="I9">
        <v>2</v>
      </c>
    </row>
    <row r="10" spans="1:9" x14ac:dyDescent="0.25">
      <c r="A10" t="s">
        <v>343</v>
      </c>
      <c r="B10" t="s">
        <v>344</v>
      </c>
      <c r="C10" s="6">
        <v>3365</v>
      </c>
      <c r="D10" t="s">
        <v>261</v>
      </c>
      <c r="E10">
        <v>0.69901806471600503</v>
      </c>
      <c r="G10" t="s">
        <v>379</v>
      </c>
      <c r="H10" t="s">
        <v>402</v>
      </c>
      <c r="I10">
        <v>1</v>
      </c>
    </row>
    <row r="11" spans="1:9" x14ac:dyDescent="0.25">
      <c r="A11" t="s">
        <v>343</v>
      </c>
      <c r="B11" t="s">
        <v>363</v>
      </c>
      <c r="C11" s="6">
        <v>3335</v>
      </c>
      <c r="D11" t="s">
        <v>163</v>
      </c>
      <c r="E11">
        <v>0.67790538204920903</v>
      </c>
      <c r="H11" s="5" t="s">
        <v>420</v>
      </c>
      <c r="I11">
        <f>+SUM(I2:I10)</f>
        <v>29</v>
      </c>
    </row>
    <row r="12" spans="1:9" x14ac:dyDescent="0.25">
      <c r="A12" t="s">
        <v>343</v>
      </c>
      <c r="B12" t="s">
        <v>363</v>
      </c>
      <c r="C12" s="6">
        <v>3334</v>
      </c>
      <c r="D12" t="s">
        <v>132</v>
      </c>
      <c r="E12">
        <v>0.67296208421646497</v>
      </c>
    </row>
    <row r="13" spans="1:9" x14ac:dyDescent="0.25">
      <c r="A13" t="s">
        <v>343</v>
      </c>
      <c r="B13" t="s">
        <v>345</v>
      </c>
      <c r="C13" s="6">
        <v>3324</v>
      </c>
      <c r="D13" t="s">
        <v>131</v>
      </c>
      <c r="E13">
        <v>0.66658978950495495</v>
      </c>
    </row>
    <row r="14" spans="1:9" x14ac:dyDescent="0.25">
      <c r="A14" t="s">
        <v>343</v>
      </c>
      <c r="B14" t="s">
        <v>344</v>
      </c>
      <c r="C14" s="6">
        <v>3366</v>
      </c>
      <c r="D14" t="s">
        <v>71</v>
      </c>
      <c r="E14">
        <v>0.66442209422595899</v>
      </c>
    </row>
    <row r="15" spans="1:9" x14ac:dyDescent="0.25">
      <c r="A15" t="s">
        <v>343</v>
      </c>
      <c r="B15" t="s">
        <v>345</v>
      </c>
      <c r="C15" s="6">
        <v>3323</v>
      </c>
      <c r="D15" t="s">
        <v>181</v>
      </c>
      <c r="E15">
        <v>0.65811043998992902</v>
      </c>
    </row>
    <row r="16" spans="1:9" x14ac:dyDescent="0.25">
      <c r="A16" t="s">
        <v>343</v>
      </c>
      <c r="B16" t="s">
        <v>375</v>
      </c>
      <c r="C16" s="6">
        <v>3352</v>
      </c>
      <c r="D16" t="s">
        <v>156</v>
      </c>
      <c r="E16">
        <v>0.61274859056605502</v>
      </c>
    </row>
    <row r="17" spans="1:5" x14ac:dyDescent="0.25">
      <c r="A17" t="s">
        <v>343</v>
      </c>
      <c r="B17" t="s">
        <v>345</v>
      </c>
      <c r="C17" s="6">
        <v>3325</v>
      </c>
      <c r="D17" t="s">
        <v>208</v>
      </c>
      <c r="E17">
        <v>0.599422365430333</v>
      </c>
    </row>
    <row r="18" spans="1:5" x14ac:dyDescent="0.25">
      <c r="A18" t="s">
        <v>343</v>
      </c>
      <c r="B18" t="s">
        <v>345</v>
      </c>
      <c r="C18" s="6">
        <v>3321</v>
      </c>
      <c r="D18" t="s">
        <v>109</v>
      </c>
      <c r="E18">
        <v>0.58288329277393802</v>
      </c>
    </row>
    <row r="19" spans="1:5" x14ac:dyDescent="0.25">
      <c r="A19" t="s">
        <v>343</v>
      </c>
      <c r="B19" t="s">
        <v>363</v>
      </c>
      <c r="C19" s="6">
        <v>3339</v>
      </c>
      <c r="D19" t="s">
        <v>206</v>
      </c>
      <c r="E19">
        <v>0.58001269657145804</v>
      </c>
    </row>
    <row r="20" spans="1:5" x14ac:dyDescent="0.25">
      <c r="A20" t="s">
        <v>343</v>
      </c>
      <c r="B20" t="s">
        <v>363</v>
      </c>
      <c r="C20" s="7">
        <v>3332</v>
      </c>
      <c r="D20" t="s">
        <v>117</v>
      </c>
      <c r="E20">
        <v>0.54744580188111902</v>
      </c>
    </row>
    <row r="21" spans="1:5" x14ac:dyDescent="0.25">
      <c r="A21" t="s">
        <v>343</v>
      </c>
      <c r="B21" t="s">
        <v>344</v>
      </c>
      <c r="C21" s="7">
        <v>3363</v>
      </c>
      <c r="D21" t="s">
        <v>114</v>
      </c>
      <c r="E21">
        <v>0.51405916632021698</v>
      </c>
    </row>
    <row r="22" spans="1:5" x14ac:dyDescent="0.25">
      <c r="A22" t="s">
        <v>353</v>
      </c>
      <c r="B22" t="s">
        <v>367</v>
      </c>
      <c r="C22" s="6">
        <v>8113</v>
      </c>
      <c r="D22" t="s">
        <v>126</v>
      </c>
      <c r="E22">
        <v>0.51334836852853305</v>
      </c>
    </row>
    <row r="23" spans="1:5" x14ac:dyDescent="0.25">
      <c r="A23" t="s">
        <v>343</v>
      </c>
      <c r="B23" t="s">
        <v>363</v>
      </c>
      <c r="C23" s="3">
        <v>3331</v>
      </c>
      <c r="D23" t="s">
        <v>189</v>
      </c>
      <c r="E23">
        <v>0.495902431218673</v>
      </c>
    </row>
    <row r="24" spans="1:5" x14ac:dyDescent="0.25">
      <c r="A24" t="s">
        <v>343</v>
      </c>
      <c r="B24" t="s">
        <v>375</v>
      </c>
      <c r="C24" s="7">
        <v>3351</v>
      </c>
      <c r="D24" t="s">
        <v>195</v>
      </c>
      <c r="E24">
        <v>0.45928446629936698</v>
      </c>
    </row>
    <row r="25" spans="1:5" x14ac:dyDescent="0.25">
      <c r="A25" t="s">
        <v>343</v>
      </c>
      <c r="B25" t="s">
        <v>352</v>
      </c>
      <c r="C25" s="3">
        <v>3313</v>
      </c>
      <c r="D25" t="s">
        <v>124</v>
      </c>
      <c r="E25">
        <v>0.41282465846516198</v>
      </c>
    </row>
    <row r="26" spans="1:5" x14ac:dyDescent="0.25">
      <c r="A26" t="s">
        <v>343</v>
      </c>
      <c r="B26" t="s">
        <v>375</v>
      </c>
      <c r="C26" s="7">
        <v>3359</v>
      </c>
      <c r="D26" t="s">
        <v>198</v>
      </c>
      <c r="E26">
        <v>0.41108840537865499</v>
      </c>
    </row>
    <row r="27" spans="1:5" x14ac:dyDescent="0.25">
      <c r="A27" t="s">
        <v>306</v>
      </c>
      <c r="B27" t="s">
        <v>307</v>
      </c>
      <c r="C27" s="3">
        <v>4889</v>
      </c>
      <c r="D27" t="s">
        <v>159</v>
      </c>
      <c r="E27">
        <v>0.39192647382421197</v>
      </c>
    </row>
    <row r="28" spans="1:5" x14ac:dyDescent="0.25">
      <c r="A28" t="s">
        <v>348</v>
      </c>
      <c r="B28" t="s">
        <v>388</v>
      </c>
      <c r="C28" s="7">
        <v>2362</v>
      </c>
      <c r="D28" t="s">
        <v>241</v>
      </c>
      <c r="E28">
        <v>0.36835554687261501</v>
      </c>
    </row>
    <row r="29" spans="1:5" x14ac:dyDescent="0.25">
      <c r="A29" t="s">
        <v>343</v>
      </c>
      <c r="B29" t="s">
        <v>379</v>
      </c>
      <c r="C29" s="7">
        <v>3372</v>
      </c>
      <c r="D29" t="s">
        <v>196</v>
      </c>
      <c r="E29">
        <v>0.36234425042694501</v>
      </c>
    </row>
    <row r="30" spans="1:5" x14ac:dyDescent="0.25">
      <c r="A30" t="s">
        <v>348</v>
      </c>
      <c r="B30" t="s">
        <v>388</v>
      </c>
      <c r="C30" s="7">
        <v>2361</v>
      </c>
      <c r="D30" t="s">
        <v>244</v>
      </c>
      <c r="E30">
        <v>0.35218565958301301</v>
      </c>
    </row>
    <row r="31" spans="1:5" x14ac:dyDescent="0.25">
      <c r="A31" t="s">
        <v>343</v>
      </c>
      <c r="B31" t="s">
        <v>380</v>
      </c>
      <c r="C31">
        <v>3399</v>
      </c>
      <c r="D31" t="s">
        <v>177</v>
      </c>
      <c r="E31">
        <v>0.33955757390199398</v>
      </c>
    </row>
    <row r="32" spans="1:5" x14ac:dyDescent="0.25">
      <c r="A32" t="s">
        <v>343</v>
      </c>
      <c r="B32" t="s">
        <v>345</v>
      </c>
      <c r="C32">
        <v>3326</v>
      </c>
      <c r="D32" t="s">
        <v>217</v>
      </c>
      <c r="E32">
        <v>0.32989165378228902</v>
      </c>
    </row>
    <row r="33" spans="1:5" x14ac:dyDescent="0.25">
      <c r="A33" t="s">
        <v>343</v>
      </c>
      <c r="B33" t="s">
        <v>375</v>
      </c>
      <c r="C33">
        <v>3353</v>
      </c>
      <c r="D33" t="s">
        <v>179</v>
      </c>
      <c r="E33">
        <v>0.32288081249607098</v>
      </c>
    </row>
    <row r="34" spans="1:5" x14ac:dyDescent="0.25">
      <c r="A34" t="s">
        <v>304</v>
      </c>
      <c r="B34" t="s">
        <v>305</v>
      </c>
      <c r="C34">
        <v>5414</v>
      </c>
      <c r="D34" t="s">
        <v>29</v>
      </c>
      <c r="E34">
        <v>0.29746629846529299</v>
      </c>
    </row>
    <row r="35" spans="1:5" x14ac:dyDescent="0.25">
      <c r="A35" t="s">
        <v>348</v>
      </c>
      <c r="B35" t="s">
        <v>349</v>
      </c>
      <c r="C35">
        <v>2371</v>
      </c>
      <c r="D35" t="s">
        <v>103</v>
      </c>
      <c r="E35">
        <v>0.28849482887442601</v>
      </c>
    </row>
    <row r="36" spans="1:5" x14ac:dyDescent="0.25">
      <c r="A36" t="s">
        <v>348</v>
      </c>
      <c r="B36" t="s">
        <v>382</v>
      </c>
      <c r="C36">
        <v>2381</v>
      </c>
      <c r="D36" t="s">
        <v>212</v>
      </c>
      <c r="E36">
        <v>0.28809240685450299</v>
      </c>
    </row>
    <row r="37" spans="1:5" x14ac:dyDescent="0.25">
      <c r="A37" t="s">
        <v>348</v>
      </c>
      <c r="B37" t="s">
        <v>349</v>
      </c>
      <c r="C37">
        <v>2379</v>
      </c>
      <c r="D37" t="s">
        <v>175</v>
      </c>
      <c r="E37">
        <v>0.25621282306225901</v>
      </c>
    </row>
    <row r="38" spans="1:5" x14ac:dyDescent="0.25">
      <c r="A38" t="s">
        <v>343</v>
      </c>
      <c r="B38" t="s">
        <v>379</v>
      </c>
      <c r="C38">
        <v>3371</v>
      </c>
      <c r="D38" t="s">
        <v>180</v>
      </c>
      <c r="E38">
        <v>0.242872821278665</v>
      </c>
    </row>
    <row r="39" spans="1:5" x14ac:dyDescent="0.25">
      <c r="A39" t="s">
        <v>343</v>
      </c>
      <c r="B39" t="s">
        <v>363</v>
      </c>
      <c r="C39">
        <v>3333</v>
      </c>
      <c r="D39" t="s">
        <v>205</v>
      </c>
      <c r="E39">
        <v>0.233459369581484</v>
      </c>
    </row>
    <row r="40" spans="1:5" x14ac:dyDescent="0.25">
      <c r="A40" t="s">
        <v>343</v>
      </c>
      <c r="B40" t="s">
        <v>376</v>
      </c>
      <c r="C40">
        <v>3345</v>
      </c>
      <c r="D40" t="s">
        <v>242</v>
      </c>
      <c r="E40">
        <v>0.22492794577796299</v>
      </c>
    </row>
    <row r="41" spans="1:5" x14ac:dyDescent="0.25">
      <c r="A41" t="s">
        <v>290</v>
      </c>
      <c r="B41" t="s">
        <v>325</v>
      </c>
      <c r="C41">
        <v>6214</v>
      </c>
      <c r="D41" t="s">
        <v>38</v>
      </c>
      <c r="E41">
        <v>0.211466439057897</v>
      </c>
    </row>
    <row r="42" spans="1:5" x14ac:dyDescent="0.25">
      <c r="A42" t="s">
        <v>343</v>
      </c>
      <c r="B42" t="s">
        <v>363</v>
      </c>
      <c r="C42">
        <v>3336</v>
      </c>
      <c r="D42" t="s">
        <v>238</v>
      </c>
      <c r="E42">
        <v>0.21026916198207801</v>
      </c>
    </row>
    <row r="43" spans="1:5" x14ac:dyDescent="0.25">
      <c r="A43" t="s">
        <v>348</v>
      </c>
      <c r="B43" t="s">
        <v>382</v>
      </c>
      <c r="C43">
        <v>2383</v>
      </c>
      <c r="D43" t="s">
        <v>215</v>
      </c>
      <c r="E43">
        <v>0.20710890006103799</v>
      </c>
    </row>
    <row r="44" spans="1:5" x14ac:dyDescent="0.25">
      <c r="A44" t="s">
        <v>348</v>
      </c>
      <c r="B44" t="s">
        <v>349</v>
      </c>
      <c r="C44">
        <v>2372</v>
      </c>
      <c r="D44" t="s">
        <v>202</v>
      </c>
      <c r="E44">
        <v>0.205548431286839</v>
      </c>
    </row>
    <row r="45" spans="1:5" x14ac:dyDescent="0.25">
      <c r="A45" t="s">
        <v>348</v>
      </c>
      <c r="B45" t="s">
        <v>349</v>
      </c>
      <c r="C45">
        <v>2373</v>
      </c>
      <c r="D45" t="s">
        <v>86</v>
      </c>
      <c r="E45">
        <v>0.203637427620288</v>
      </c>
    </row>
    <row r="46" spans="1:5" x14ac:dyDescent="0.25">
      <c r="A46" t="s">
        <v>333</v>
      </c>
      <c r="B46" t="s">
        <v>334</v>
      </c>
      <c r="C46">
        <v>9318</v>
      </c>
      <c r="D46" t="s">
        <v>228</v>
      </c>
      <c r="E46">
        <v>0.19558783877725799</v>
      </c>
    </row>
    <row r="47" spans="1:5" x14ac:dyDescent="0.25">
      <c r="A47" t="s">
        <v>320</v>
      </c>
      <c r="B47" t="s">
        <v>321</v>
      </c>
      <c r="C47">
        <v>5331</v>
      </c>
      <c r="D47" t="s">
        <v>34</v>
      </c>
      <c r="E47">
        <v>0.19239935138471001</v>
      </c>
    </row>
    <row r="48" spans="1:5" x14ac:dyDescent="0.25">
      <c r="A48" t="s">
        <v>348</v>
      </c>
      <c r="B48" t="s">
        <v>382</v>
      </c>
      <c r="C48">
        <v>2382</v>
      </c>
      <c r="D48" t="s">
        <v>240</v>
      </c>
      <c r="E48">
        <v>0.192349818800092</v>
      </c>
    </row>
    <row r="49" spans="1:5" x14ac:dyDescent="0.25">
      <c r="A49" t="s">
        <v>302</v>
      </c>
      <c r="B49" t="s">
        <v>303</v>
      </c>
      <c r="C49">
        <v>2222</v>
      </c>
      <c r="D49" t="s">
        <v>12</v>
      </c>
      <c r="E49">
        <v>0.19022644267987401</v>
      </c>
    </row>
    <row r="50" spans="1:5" x14ac:dyDescent="0.25">
      <c r="A50" t="s">
        <v>353</v>
      </c>
      <c r="B50" t="s">
        <v>367</v>
      </c>
      <c r="C50">
        <v>8111</v>
      </c>
      <c r="D50" t="s">
        <v>130</v>
      </c>
      <c r="E50">
        <v>0.18429583568597199</v>
      </c>
    </row>
    <row r="51" spans="1:5" x14ac:dyDescent="0.25">
      <c r="A51" t="s">
        <v>338</v>
      </c>
      <c r="B51" t="s">
        <v>371</v>
      </c>
      <c r="C51">
        <v>3262</v>
      </c>
      <c r="D51" t="s">
        <v>144</v>
      </c>
      <c r="E51">
        <v>0.176831263677665</v>
      </c>
    </row>
    <row r="52" spans="1:5" x14ac:dyDescent="0.25">
      <c r="A52" t="s">
        <v>306</v>
      </c>
      <c r="B52" t="s">
        <v>307</v>
      </c>
      <c r="C52">
        <v>4882</v>
      </c>
      <c r="D52" t="s">
        <v>68</v>
      </c>
      <c r="E52">
        <v>0.175219152370609</v>
      </c>
    </row>
    <row r="53" spans="1:5" x14ac:dyDescent="0.25">
      <c r="A53" t="s">
        <v>343</v>
      </c>
      <c r="B53" t="s">
        <v>380</v>
      </c>
      <c r="C53">
        <v>3391</v>
      </c>
      <c r="D53" t="s">
        <v>237</v>
      </c>
      <c r="E53">
        <v>0.17405320959745099</v>
      </c>
    </row>
    <row r="54" spans="1:5" x14ac:dyDescent="0.25">
      <c r="A54" t="s">
        <v>329</v>
      </c>
      <c r="B54" t="s">
        <v>373</v>
      </c>
      <c r="C54">
        <v>3149</v>
      </c>
      <c r="D54" t="s">
        <v>148</v>
      </c>
      <c r="E54">
        <v>0.170024827564174</v>
      </c>
    </row>
    <row r="55" spans="1:5" x14ac:dyDescent="0.25">
      <c r="A55" t="s">
        <v>323</v>
      </c>
      <c r="B55" t="s">
        <v>324</v>
      </c>
      <c r="C55">
        <v>2122</v>
      </c>
      <c r="D55" t="s">
        <v>36</v>
      </c>
      <c r="E55">
        <v>0.166422397726184</v>
      </c>
    </row>
    <row r="56" spans="1:5" x14ac:dyDescent="0.25">
      <c r="A56" t="s">
        <v>310</v>
      </c>
      <c r="B56" t="s">
        <v>335</v>
      </c>
      <c r="C56">
        <v>7225</v>
      </c>
      <c r="D56" t="s">
        <v>57</v>
      </c>
      <c r="E56">
        <v>0.16569059524124299</v>
      </c>
    </row>
    <row r="57" spans="1:5" x14ac:dyDescent="0.25">
      <c r="A57" t="s">
        <v>302</v>
      </c>
      <c r="B57" t="s">
        <v>303</v>
      </c>
      <c r="C57">
        <v>2221</v>
      </c>
      <c r="D57" t="s">
        <v>162</v>
      </c>
      <c r="E57">
        <v>0.151477104560304</v>
      </c>
    </row>
    <row r="58" spans="1:5" x14ac:dyDescent="0.25">
      <c r="A58" t="s">
        <v>310</v>
      </c>
      <c r="B58" t="s">
        <v>335</v>
      </c>
      <c r="C58">
        <v>7224</v>
      </c>
      <c r="D58" t="s">
        <v>80</v>
      </c>
      <c r="E58">
        <v>0.14471914375209699</v>
      </c>
    </row>
    <row r="59" spans="1:5" x14ac:dyDescent="0.25">
      <c r="A59" t="s">
        <v>323</v>
      </c>
      <c r="B59" t="s">
        <v>324</v>
      </c>
      <c r="C59">
        <v>2121</v>
      </c>
      <c r="D59" t="s">
        <v>153</v>
      </c>
      <c r="E59">
        <v>0.14443877716565301</v>
      </c>
    </row>
    <row r="60" spans="1:5" x14ac:dyDescent="0.25">
      <c r="A60" t="s">
        <v>343</v>
      </c>
      <c r="B60" t="s">
        <v>344</v>
      </c>
      <c r="C60">
        <v>3361</v>
      </c>
      <c r="D60" t="s">
        <v>250</v>
      </c>
      <c r="E60">
        <v>0.14239107745192001</v>
      </c>
    </row>
    <row r="61" spans="1:5" x14ac:dyDescent="0.25">
      <c r="A61" t="s">
        <v>343</v>
      </c>
      <c r="B61" t="s">
        <v>379</v>
      </c>
      <c r="C61">
        <v>3379</v>
      </c>
      <c r="D61" t="s">
        <v>168</v>
      </c>
      <c r="E61">
        <v>0.14224330682251601</v>
      </c>
    </row>
    <row r="62" spans="1:5" x14ac:dyDescent="0.25">
      <c r="A62" t="s">
        <v>343</v>
      </c>
      <c r="B62" t="s">
        <v>344</v>
      </c>
      <c r="C62">
        <v>3364</v>
      </c>
      <c r="D62" t="s">
        <v>155</v>
      </c>
      <c r="E62">
        <v>0.14219345442485901</v>
      </c>
    </row>
    <row r="63" spans="1:5" x14ac:dyDescent="0.25">
      <c r="A63" t="s">
        <v>343</v>
      </c>
      <c r="B63" t="s">
        <v>352</v>
      </c>
      <c r="C63">
        <v>3314</v>
      </c>
      <c r="D63" t="s">
        <v>253</v>
      </c>
      <c r="E63">
        <v>0.14105945574779399</v>
      </c>
    </row>
    <row r="64" spans="1:5" x14ac:dyDescent="0.25">
      <c r="A64" t="s">
        <v>329</v>
      </c>
      <c r="B64" t="s">
        <v>374</v>
      </c>
      <c r="C64">
        <v>3159</v>
      </c>
      <c r="D64" t="s">
        <v>207</v>
      </c>
      <c r="E64">
        <v>0.13893443490192001</v>
      </c>
    </row>
    <row r="65" spans="1:5" x14ac:dyDescent="0.25">
      <c r="A65" t="s">
        <v>329</v>
      </c>
      <c r="B65" t="s">
        <v>366</v>
      </c>
      <c r="C65">
        <v>3132</v>
      </c>
      <c r="D65" t="s">
        <v>164</v>
      </c>
      <c r="E65">
        <v>0.13690917296521499</v>
      </c>
    </row>
    <row r="66" spans="1:5" x14ac:dyDescent="0.25">
      <c r="A66" t="s">
        <v>348</v>
      </c>
      <c r="B66" t="s">
        <v>382</v>
      </c>
      <c r="C66">
        <v>2389</v>
      </c>
      <c r="D66" t="s">
        <v>186</v>
      </c>
      <c r="E66">
        <v>0.13447337095940601</v>
      </c>
    </row>
    <row r="67" spans="1:5" x14ac:dyDescent="0.25">
      <c r="A67" t="s">
        <v>329</v>
      </c>
      <c r="B67" t="s">
        <v>372</v>
      </c>
      <c r="C67">
        <v>3169</v>
      </c>
      <c r="D67" t="s">
        <v>167</v>
      </c>
      <c r="E67">
        <v>0.13182707042897901</v>
      </c>
    </row>
    <row r="68" spans="1:5" x14ac:dyDescent="0.25">
      <c r="A68" t="s">
        <v>338</v>
      </c>
      <c r="B68" t="s">
        <v>339</v>
      </c>
      <c r="C68">
        <v>3274</v>
      </c>
      <c r="D68" t="s">
        <v>152</v>
      </c>
      <c r="E68">
        <v>0.13135605432813999</v>
      </c>
    </row>
    <row r="69" spans="1:5" x14ac:dyDescent="0.25">
      <c r="A69" t="s">
        <v>316</v>
      </c>
      <c r="B69" t="s">
        <v>317</v>
      </c>
      <c r="C69">
        <v>6111</v>
      </c>
      <c r="D69" t="s">
        <v>79</v>
      </c>
      <c r="E69">
        <v>0.12970786795161399</v>
      </c>
    </row>
    <row r="70" spans="1:5" x14ac:dyDescent="0.25">
      <c r="A70" t="s">
        <v>338</v>
      </c>
      <c r="B70" t="s">
        <v>339</v>
      </c>
      <c r="C70">
        <v>3272</v>
      </c>
      <c r="D70" t="s">
        <v>64</v>
      </c>
      <c r="E70">
        <v>0.12866077653440999</v>
      </c>
    </row>
    <row r="71" spans="1:5" x14ac:dyDescent="0.25">
      <c r="A71" t="s">
        <v>329</v>
      </c>
      <c r="B71" t="s">
        <v>373</v>
      </c>
      <c r="C71">
        <v>3141</v>
      </c>
      <c r="D71" t="s">
        <v>191</v>
      </c>
      <c r="E71">
        <v>0.12850116268248199</v>
      </c>
    </row>
    <row r="72" spans="1:5" x14ac:dyDescent="0.25">
      <c r="A72" t="s">
        <v>353</v>
      </c>
      <c r="B72" t="s">
        <v>367</v>
      </c>
      <c r="C72">
        <v>8114</v>
      </c>
      <c r="D72" t="s">
        <v>166</v>
      </c>
      <c r="E72">
        <v>0.12573378574636801</v>
      </c>
    </row>
    <row r="73" spans="1:5" x14ac:dyDescent="0.25">
      <c r="A73" t="s">
        <v>310</v>
      </c>
      <c r="B73" t="s">
        <v>335</v>
      </c>
      <c r="C73">
        <v>7223</v>
      </c>
      <c r="D73" t="s">
        <v>122</v>
      </c>
      <c r="E73">
        <v>0.12411195352231399</v>
      </c>
    </row>
    <row r="74" spans="1:5" x14ac:dyDescent="0.25">
      <c r="A74" t="s">
        <v>343</v>
      </c>
      <c r="B74" t="s">
        <v>344</v>
      </c>
      <c r="C74">
        <v>3369</v>
      </c>
      <c r="D74" t="s">
        <v>183</v>
      </c>
      <c r="E74">
        <v>0.12076605494357601</v>
      </c>
    </row>
    <row r="75" spans="1:5" x14ac:dyDescent="0.25">
      <c r="A75" t="s">
        <v>329</v>
      </c>
      <c r="B75" t="s">
        <v>355</v>
      </c>
      <c r="C75">
        <v>3114</v>
      </c>
      <c r="D75" t="s">
        <v>127</v>
      </c>
      <c r="E75">
        <v>0.12028394396070501</v>
      </c>
    </row>
    <row r="76" spans="1:5" x14ac:dyDescent="0.25">
      <c r="A76" t="s">
        <v>343</v>
      </c>
      <c r="B76" t="s">
        <v>376</v>
      </c>
      <c r="C76">
        <v>3346</v>
      </c>
      <c r="D76" t="s">
        <v>160</v>
      </c>
      <c r="E76">
        <v>0.119166831737991</v>
      </c>
    </row>
    <row r="77" spans="1:5" x14ac:dyDescent="0.25">
      <c r="A77" t="s">
        <v>338</v>
      </c>
      <c r="B77" t="s">
        <v>371</v>
      </c>
      <c r="C77">
        <v>3261</v>
      </c>
      <c r="D77" t="s">
        <v>139</v>
      </c>
      <c r="E77">
        <v>0.11780382762804401</v>
      </c>
    </row>
    <row r="78" spans="1:5" x14ac:dyDescent="0.25">
      <c r="A78" t="s">
        <v>329</v>
      </c>
      <c r="B78" t="s">
        <v>366</v>
      </c>
      <c r="C78">
        <v>3133</v>
      </c>
      <c r="D78" t="s">
        <v>125</v>
      </c>
      <c r="E78">
        <v>0.117425087052135</v>
      </c>
    </row>
    <row r="79" spans="1:5" x14ac:dyDescent="0.25">
      <c r="A79" t="s">
        <v>338</v>
      </c>
      <c r="B79" t="s">
        <v>365</v>
      </c>
      <c r="C79">
        <v>3231</v>
      </c>
      <c r="D79" t="s">
        <v>121</v>
      </c>
      <c r="E79">
        <v>0.116501715906886</v>
      </c>
    </row>
    <row r="80" spans="1:5" x14ac:dyDescent="0.25">
      <c r="A80" t="s">
        <v>329</v>
      </c>
      <c r="B80" t="s">
        <v>374</v>
      </c>
      <c r="C80">
        <v>3151</v>
      </c>
      <c r="D80" t="s">
        <v>149</v>
      </c>
      <c r="E80">
        <v>0.114037397157927</v>
      </c>
    </row>
    <row r="81" spans="1:5" x14ac:dyDescent="0.25">
      <c r="A81" t="s">
        <v>329</v>
      </c>
      <c r="B81" t="s">
        <v>355</v>
      </c>
      <c r="C81">
        <v>3119</v>
      </c>
      <c r="D81" t="s">
        <v>93</v>
      </c>
      <c r="E81">
        <v>0.112797713508118</v>
      </c>
    </row>
    <row r="82" spans="1:5" x14ac:dyDescent="0.25">
      <c r="A82" t="s">
        <v>312</v>
      </c>
      <c r="B82" t="s">
        <v>347</v>
      </c>
      <c r="C82">
        <v>5621</v>
      </c>
      <c r="D82" t="s">
        <v>82</v>
      </c>
      <c r="E82">
        <v>0.107269367610885</v>
      </c>
    </row>
    <row r="83" spans="1:5" x14ac:dyDescent="0.25">
      <c r="A83" t="s">
        <v>353</v>
      </c>
      <c r="B83" t="s">
        <v>359</v>
      </c>
      <c r="C83">
        <v>8129</v>
      </c>
      <c r="D83" t="s">
        <v>115</v>
      </c>
      <c r="E83">
        <v>0.106767019982386</v>
      </c>
    </row>
    <row r="84" spans="1:5" x14ac:dyDescent="0.25">
      <c r="A84" t="s">
        <v>310</v>
      </c>
      <c r="B84" t="s">
        <v>311</v>
      </c>
      <c r="C84">
        <v>7212</v>
      </c>
      <c r="D84" t="s">
        <v>84</v>
      </c>
      <c r="E84">
        <v>0.10547241678162</v>
      </c>
    </row>
    <row r="85" spans="1:5" x14ac:dyDescent="0.25">
      <c r="A85" t="s">
        <v>292</v>
      </c>
      <c r="B85" t="s">
        <v>383</v>
      </c>
      <c r="C85">
        <v>5211</v>
      </c>
      <c r="D85" t="s">
        <v>192</v>
      </c>
      <c r="E85">
        <v>0.10344613467413501</v>
      </c>
    </row>
    <row r="86" spans="1:5" x14ac:dyDescent="0.25">
      <c r="A86" t="s">
        <v>310</v>
      </c>
      <c r="B86" t="s">
        <v>311</v>
      </c>
      <c r="C86">
        <v>7211</v>
      </c>
      <c r="D86" t="s">
        <v>19</v>
      </c>
      <c r="E86">
        <v>0.102785944607244</v>
      </c>
    </row>
    <row r="87" spans="1:5" x14ac:dyDescent="0.25">
      <c r="A87" t="s">
        <v>296</v>
      </c>
      <c r="B87" t="s">
        <v>299</v>
      </c>
      <c r="C87">
        <v>5111</v>
      </c>
      <c r="D87" t="s">
        <v>18</v>
      </c>
      <c r="E87">
        <v>0.102001145804334</v>
      </c>
    </row>
    <row r="88" spans="1:5" x14ac:dyDescent="0.25">
      <c r="A88" t="s">
        <v>329</v>
      </c>
      <c r="B88" t="s">
        <v>330</v>
      </c>
      <c r="C88">
        <v>3121</v>
      </c>
      <c r="D88" t="s">
        <v>141</v>
      </c>
      <c r="E88">
        <v>0.101079150053481</v>
      </c>
    </row>
    <row r="89" spans="1:5" x14ac:dyDescent="0.25">
      <c r="A89" t="s">
        <v>290</v>
      </c>
      <c r="B89" t="s">
        <v>356</v>
      </c>
      <c r="C89">
        <v>6223</v>
      </c>
      <c r="D89" t="s">
        <v>231</v>
      </c>
      <c r="E89">
        <v>9.9533888538613904E-2</v>
      </c>
    </row>
    <row r="90" spans="1:5" x14ac:dyDescent="0.25">
      <c r="A90" t="s">
        <v>290</v>
      </c>
      <c r="B90" t="s">
        <v>325</v>
      </c>
      <c r="C90">
        <v>6211</v>
      </c>
      <c r="D90" t="s">
        <v>245</v>
      </c>
      <c r="E90">
        <v>9.8493494640366205E-2</v>
      </c>
    </row>
    <row r="91" spans="1:5" x14ac:dyDescent="0.25">
      <c r="A91" t="s">
        <v>302</v>
      </c>
      <c r="B91" t="s">
        <v>389</v>
      </c>
      <c r="C91">
        <v>2211</v>
      </c>
      <c r="D91" t="s">
        <v>243</v>
      </c>
      <c r="E91">
        <v>9.7897440618189696E-2</v>
      </c>
    </row>
    <row r="92" spans="1:5" x14ac:dyDescent="0.25">
      <c r="A92" t="s">
        <v>338</v>
      </c>
      <c r="B92" t="s">
        <v>339</v>
      </c>
      <c r="C92">
        <v>3279</v>
      </c>
      <c r="D92" t="s">
        <v>116</v>
      </c>
      <c r="E92">
        <v>9.7298845302160306E-2</v>
      </c>
    </row>
    <row r="93" spans="1:5" x14ac:dyDescent="0.25">
      <c r="A93" t="s">
        <v>290</v>
      </c>
      <c r="B93" t="s">
        <v>356</v>
      </c>
      <c r="C93">
        <v>6221</v>
      </c>
      <c r="D93" t="s">
        <v>123</v>
      </c>
      <c r="E93">
        <v>9.6725309758059194E-2</v>
      </c>
    </row>
    <row r="94" spans="1:5" x14ac:dyDescent="0.25">
      <c r="A94" t="s">
        <v>343</v>
      </c>
      <c r="B94" t="s">
        <v>376</v>
      </c>
      <c r="C94">
        <v>3344</v>
      </c>
      <c r="D94" t="s">
        <v>199</v>
      </c>
      <c r="E94">
        <v>9.6229062850505601E-2</v>
      </c>
    </row>
    <row r="95" spans="1:5" x14ac:dyDescent="0.25">
      <c r="A95" t="s">
        <v>306</v>
      </c>
      <c r="B95" t="s">
        <v>350</v>
      </c>
      <c r="C95">
        <v>4851</v>
      </c>
      <c r="D95" t="s">
        <v>218</v>
      </c>
      <c r="E95">
        <v>9.5524450432137906E-2</v>
      </c>
    </row>
    <row r="96" spans="1:5" x14ac:dyDescent="0.25">
      <c r="A96" t="s">
        <v>329</v>
      </c>
      <c r="B96" t="s">
        <v>372</v>
      </c>
      <c r="C96">
        <v>3161</v>
      </c>
      <c r="D96" t="s">
        <v>147</v>
      </c>
      <c r="E96">
        <v>9.4832474387656004E-2</v>
      </c>
    </row>
    <row r="97" spans="1:5" x14ac:dyDescent="0.25">
      <c r="A97" t="s">
        <v>338</v>
      </c>
      <c r="B97" t="s">
        <v>370</v>
      </c>
      <c r="C97">
        <v>3255</v>
      </c>
      <c r="D97" t="s">
        <v>146</v>
      </c>
      <c r="E97">
        <v>9.4676879161033706E-2</v>
      </c>
    </row>
    <row r="98" spans="1:5" x14ac:dyDescent="0.25">
      <c r="A98" t="s">
        <v>308</v>
      </c>
      <c r="B98" t="s">
        <v>309</v>
      </c>
      <c r="C98">
        <v>4611</v>
      </c>
      <c r="D98" t="s">
        <v>15</v>
      </c>
      <c r="E98">
        <v>9.4337950272163795E-2</v>
      </c>
    </row>
    <row r="99" spans="1:5" x14ac:dyDescent="0.25">
      <c r="A99" t="s">
        <v>329</v>
      </c>
      <c r="B99" t="s">
        <v>355</v>
      </c>
      <c r="C99">
        <v>3116</v>
      </c>
      <c r="D99" t="s">
        <v>251</v>
      </c>
      <c r="E99">
        <v>9.4109380025456699E-2</v>
      </c>
    </row>
    <row r="100" spans="1:5" x14ac:dyDescent="0.25">
      <c r="A100" t="s">
        <v>329</v>
      </c>
      <c r="B100" t="s">
        <v>355</v>
      </c>
      <c r="C100">
        <v>3118</v>
      </c>
      <c r="D100" t="s">
        <v>263</v>
      </c>
      <c r="E100">
        <v>9.3703485184198299E-2</v>
      </c>
    </row>
    <row r="101" spans="1:5" x14ac:dyDescent="0.25">
      <c r="A101" t="s">
        <v>329</v>
      </c>
      <c r="B101" t="s">
        <v>374</v>
      </c>
      <c r="C101">
        <v>3152</v>
      </c>
      <c r="D101" t="s">
        <v>157</v>
      </c>
      <c r="E101">
        <v>9.3668979003373204E-2</v>
      </c>
    </row>
    <row r="102" spans="1:5" x14ac:dyDescent="0.25">
      <c r="A102" t="s">
        <v>338</v>
      </c>
      <c r="B102" t="s">
        <v>370</v>
      </c>
      <c r="C102">
        <v>3259</v>
      </c>
      <c r="D102" t="s">
        <v>184</v>
      </c>
      <c r="E102">
        <v>9.3642908779665704E-2</v>
      </c>
    </row>
    <row r="103" spans="1:5" x14ac:dyDescent="0.25">
      <c r="A103" t="s">
        <v>338</v>
      </c>
      <c r="B103" t="s">
        <v>339</v>
      </c>
      <c r="C103">
        <v>3271</v>
      </c>
      <c r="D103" t="s">
        <v>78</v>
      </c>
      <c r="E103">
        <v>9.34480857532905E-2</v>
      </c>
    </row>
    <row r="104" spans="1:5" x14ac:dyDescent="0.25">
      <c r="A104" t="s">
        <v>323</v>
      </c>
      <c r="B104" t="s">
        <v>385</v>
      </c>
      <c r="C104">
        <v>2131</v>
      </c>
      <c r="D104" t="s">
        <v>227</v>
      </c>
      <c r="E104">
        <v>9.2258842973369698E-2</v>
      </c>
    </row>
    <row r="105" spans="1:5" x14ac:dyDescent="0.25">
      <c r="A105" t="s">
        <v>316</v>
      </c>
      <c r="B105" t="s">
        <v>317</v>
      </c>
      <c r="C105">
        <v>6115</v>
      </c>
      <c r="D105" t="s">
        <v>61</v>
      </c>
      <c r="E105">
        <v>9.1744685642419804E-2</v>
      </c>
    </row>
    <row r="106" spans="1:5" x14ac:dyDescent="0.25">
      <c r="A106" t="s">
        <v>360</v>
      </c>
      <c r="B106" t="s">
        <v>361</v>
      </c>
      <c r="C106">
        <v>1132</v>
      </c>
      <c r="D106" t="s">
        <v>106</v>
      </c>
      <c r="E106">
        <v>9.10853155035342E-2</v>
      </c>
    </row>
    <row r="107" spans="1:5" x14ac:dyDescent="0.25">
      <c r="A107" t="s">
        <v>294</v>
      </c>
      <c r="B107" t="s">
        <v>295</v>
      </c>
      <c r="C107">
        <v>7139</v>
      </c>
      <c r="D107" t="s">
        <v>16</v>
      </c>
      <c r="E107">
        <v>9.0500142826694094E-2</v>
      </c>
    </row>
    <row r="108" spans="1:5" x14ac:dyDescent="0.25">
      <c r="A108" t="s">
        <v>338</v>
      </c>
      <c r="B108" t="s">
        <v>351</v>
      </c>
      <c r="C108">
        <v>3212</v>
      </c>
      <c r="D108" t="s">
        <v>89</v>
      </c>
      <c r="E108">
        <v>9.0439874297095504E-2</v>
      </c>
    </row>
    <row r="109" spans="1:5" x14ac:dyDescent="0.25">
      <c r="A109" t="s">
        <v>312</v>
      </c>
      <c r="B109" t="s">
        <v>313</v>
      </c>
      <c r="C109">
        <v>5612</v>
      </c>
      <c r="D109" t="s">
        <v>44</v>
      </c>
      <c r="E109">
        <v>8.9737270948337305E-2</v>
      </c>
    </row>
    <row r="110" spans="1:5" x14ac:dyDescent="0.25">
      <c r="A110" t="s">
        <v>327</v>
      </c>
      <c r="B110" t="s">
        <v>328</v>
      </c>
      <c r="C110">
        <v>4311</v>
      </c>
      <c r="D110" t="s">
        <v>41</v>
      </c>
      <c r="E110">
        <v>8.8540313385191097E-2</v>
      </c>
    </row>
    <row r="111" spans="1:5" x14ac:dyDescent="0.25">
      <c r="A111" t="s">
        <v>360</v>
      </c>
      <c r="B111" t="s">
        <v>369</v>
      </c>
      <c r="C111">
        <v>1142</v>
      </c>
      <c r="D111" t="s">
        <v>211</v>
      </c>
      <c r="E111">
        <v>8.8480713545713602E-2</v>
      </c>
    </row>
    <row r="112" spans="1:5" x14ac:dyDescent="0.25">
      <c r="A112" t="s">
        <v>338</v>
      </c>
      <c r="B112" t="s">
        <v>387</v>
      </c>
      <c r="C112">
        <v>3221</v>
      </c>
      <c r="D112" t="s">
        <v>239</v>
      </c>
      <c r="E112">
        <v>8.83614264292958E-2</v>
      </c>
    </row>
    <row r="113" spans="1:5" x14ac:dyDescent="0.25">
      <c r="A113" t="s">
        <v>312</v>
      </c>
      <c r="B113" t="s">
        <v>313</v>
      </c>
      <c r="C113">
        <v>5617</v>
      </c>
      <c r="D113" t="s">
        <v>24</v>
      </c>
      <c r="E113">
        <v>8.5283764775474696E-2</v>
      </c>
    </row>
    <row r="114" spans="1:5" x14ac:dyDescent="0.25">
      <c r="A114" t="s">
        <v>360</v>
      </c>
      <c r="B114" t="s">
        <v>390</v>
      </c>
      <c r="C114">
        <v>1113</v>
      </c>
      <c r="D114" t="s">
        <v>258</v>
      </c>
      <c r="E114">
        <v>8.48067736394644E-2</v>
      </c>
    </row>
    <row r="115" spans="1:5" x14ac:dyDescent="0.25">
      <c r="A115" t="s">
        <v>320</v>
      </c>
      <c r="B115" t="s">
        <v>342</v>
      </c>
      <c r="C115">
        <v>5324</v>
      </c>
      <c r="D115" t="s">
        <v>74</v>
      </c>
      <c r="E115">
        <v>8.4160378590405593E-2</v>
      </c>
    </row>
    <row r="116" spans="1:5" x14ac:dyDescent="0.25">
      <c r="A116" t="s">
        <v>316</v>
      </c>
      <c r="B116" t="s">
        <v>317</v>
      </c>
      <c r="C116">
        <v>6113</v>
      </c>
      <c r="D116" t="s">
        <v>45</v>
      </c>
      <c r="E116">
        <v>8.4006127502038494E-2</v>
      </c>
    </row>
    <row r="117" spans="1:5" x14ac:dyDescent="0.25">
      <c r="A117" t="s">
        <v>338</v>
      </c>
      <c r="B117" t="s">
        <v>351</v>
      </c>
      <c r="C117">
        <v>3219</v>
      </c>
      <c r="D117" t="s">
        <v>234</v>
      </c>
      <c r="E117">
        <v>8.3867764993275098E-2</v>
      </c>
    </row>
    <row r="118" spans="1:5" x14ac:dyDescent="0.25">
      <c r="A118" t="s">
        <v>329</v>
      </c>
      <c r="B118" t="s">
        <v>366</v>
      </c>
      <c r="C118">
        <v>3131</v>
      </c>
      <c r="D118" t="s">
        <v>158</v>
      </c>
      <c r="E118">
        <v>8.2801046083267799E-2</v>
      </c>
    </row>
    <row r="119" spans="1:5" x14ac:dyDescent="0.25">
      <c r="A119" t="s">
        <v>312</v>
      </c>
      <c r="B119" t="s">
        <v>313</v>
      </c>
      <c r="C119">
        <v>5615</v>
      </c>
      <c r="D119" t="s">
        <v>48</v>
      </c>
      <c r="E119">
        <v>8.2380286775181E-2</v>
      </c>
    </row>
    <row r="120" spans="1:5" x14ac:dyDescent="0.25">
      <c r="A120" t="s">
        <v>320</v>
      </c>
      <c r="B120" t="s">
        <v>342</v>
      </c>
      <c r="C120">
        <v>5323</v>
      </c>
      <c r="D120" t="s">
        <v>142</v>
      </c>
      <c r="E120">
        <v>8.1484097591597998E-2</v>
      </c>
    </row>
    <row r="121" spans="1:5" x14ac:dyDescent="0.25">
      <c r="A121" t="s">
        <v>294</v>
      </c>
      <c r="B121" t="s">
        <v>301</v>
      </c>
      <c r="C121">
        <v>7111</v>
      </c>
      <c r="D121" t="s">
        <v>70</v>
      </c>
      <c r="E121">
        <v>8.0479307652498805E-2</v>
      </c>
    </row>
    <row r="122" spans="1:5" x14ac:dyDescent="0.25">
      <c r="A122" t="s">
        <v>338</v>
      </c>
      <c r="B122" t="s">
        <v>387</v>
      </c>
      <c r="C122">
        <v>3222</v>
      </c>
      <c r="D122" t="s">
        <v>235</v>
      </c>
      <c r="E122">
        <v>7.9673676334165694E-2</v>
      </c>
    </row>
    <row r="123" spans="1:5" x14ac:dyDescent="0.25">
      <c r="A123" t="s">
        <v>304</v>
      </c>
      <c r="B123" t="s">
        <v>305</v>
      </c>
      <c r="C123">
        <v>5416</v>
      </c>
      <c r="D123" t="s">
        <v>17</v>
      </c>
      <c r="E123">
        <v>7.9288877236833699E-2</v>
      </c>
    </row>
    <row r="124" spans="1:5" x14ac:dyDescent="0.25">
      <c r="A124" t="s">
        <v>360</v>
      </c>
      <c r="B124" t="s">
        <v>361</v>
      </c>
      <c r="C124">
        <v>1133</v>
      </c>
      <c r="D124" t="s">
        <v>220</v>
      </c>
      <c r="E124">
        <v>7.9280348627470895E-2</v>
      </c>
    </row>
    <row r="125" spans="1:5" x14ac:dyDescent="0.25">
      <c r="A125" t="s">
        <v>290</v>
      </c>
      <c r="B125" t="s">
        <v>325</v>
      </c>
      <c r="C125">
        <v>6215</v>
      </c>
      <c r="D125" t="s">
        <v>62</v>
      </c>
      <c r="E125">
        <v>7.9148669657773299E-2</v>
      </c>
    </row>
    <row r="126" spans="1:5" x14ac:dyDescent="0.25">
      <c r="A126" t="s">
        <v>338</v>
      </c>
      <c r="B126" t="s">
        <v>370</v>
      </c>
      <c r="C126">
        <v>3256</v>
      </c>
      <c r="D126" t="s">
        <v>216</v>
      </c>
      <c r="E126">
        <v>7.8796161948221893E-2</v>
      </c>
    </row>
    <row r="127" spans="1:5" x14ac:dyDescent="0.25">
      <c r="A127" t="s">
        <v>329</v>
      </c>
      <c r="B127" t="s">
        <v>330</v>
      </c>
      <c r="C127">
        <v>3122</v>
      </c>
      <c r="D127" t="s">
        <v>52</v>
      </c>
      <c r="E127">
        <v>7.8614741741834304E-2</v>
      </c>
    </row>
    <row r="128" spans="1:5" x14ac:dyDescent="0.25">
      <c r="A128" t="s">
        <v>353</v>
      </c>
      <c r="B128" t="s">
        <v>359</v>
      </c>
      <c r="C128">
        <v>8122</v>
      </c>
      <c r="D128" t="s">
        <v>102</v>
      </c>
      <c r="E128">
        <v>7.8341074627653204E-2</v>
      </c>
    </row>
    <row r="129" spans="1:5" x14ac:dyDescent="0.25">
      <c r="A129" t="s">
        <v>290</v>
      </c>
      <c r="B129" t="s">
        <v>356</v>
      </c>
      <c r="C129">
        <v>6222</v>
      </c>
      <c r="D129" t="s">
        <v>94</v>
      </c>
      <c r="E129">
        <v>7.7871739475571494E-2</v>
      </c>
    </row>
    <row r="130" spans="1:5" x14ac:dyDescent="0.25">
      <c r="A130" t="s">
        <v>323</v>
      </c>
      <c r="B130" t="s">
        <v>324</v>
      </c>
      <c r="C130">
        <v>2123</v>
      </c>
      <c r="D130" t="s">
        <v>197</v>
      </c>
      <c r="E130">
        <v>7.7722916497446698E-2</v>
      </c>
    </row>
    <row r="131" spans="1:5" x14ac:dyDescent="0.25">
      <c r="A131" t="s">
        <v>312</v>
      </c>
      <c r="B131" t="s">
        <v>313</v>
      </c>
      <c r="C131">
        <v>5614</v>
      </c>
      <c r="D131" t="s">
        <v>21</v>
      </c>
      <c r="E131">
        <v>7.6733237335855395E-2</v>
      </c>
    </row>
    <row r="132" spans="1:5" x14ac:dyDescent="0.25">
      <c r="A132" t="s">
        <v>360</v>
      </c>
      <c r="B132" t="s">
        <v>378</v>
      </c>
      <c r="C132">
        <v>1151</v>
      </c>
      <c r="D132" t="s">
        <v>210</v>
      </c>
      <c r="E132">
        <v>7.6141246404898597E-2</v>
      </c>
    </row>
    <row r="133" spans="1:5" x14ac:dyDescent="0.25">
      <c r="A133" t="s">
        <v>338</v>
      </c>
      <c r="B133" t="s">
        <v>370</v>
      </c>
      <c r="C133">
        <v>3254</v>
      </c>
      <c r="D133" t="s">
        <v>136</v>
      </c>
      <c r="E133">
        <v>7.5615732029779503E-2</v>
      </c>
    </row>
    <row r="134" spans="1:5" x14ac:dyDescent="0.25">
      <c r="A134" t="s">
        <v>290</v>
      </c>
      <c r="B134" t="s">
        <v>325</v>
      </c>
      <c r="C134">
        <v>6212</v>
      </c>
      <c r="D134" t="s">
        <v>107</v>
      </c>
      <c r="E134">
        <v>7.4410328926405298E-2</v>
      </c>
    </row>
    <row r="135" spans="1:5" x14ac:dyDescent="0.25">
      <c r="A135" t="s">
        <v>316</v>
      </c>
      <c r="B135" t="s">
        <v>317</v>
      </c>
      <c r="C135">
        <v>6112</v>
      </c>
      <c r="D135" t="s">
        <v>26</v>
      </c>
      <c r="E135">
        <v>7.2896784140643198E-2</v>
      </c>
    </row>
    <row r="136" spans="1:5" x14ac:dyDescent="0.25">
      <c r="A136" t="s">
        <v>310</v>
      </c>
      <c r="B136" t="s">
        <v>311</v>
      </c>
      <c r="C136">
        <v>7213</v>
      </c>
      <c r="D136" t="s">
        <v>92</v>
      </c>
      <c r="E136">
        <v>7.2746307134811103E-2</v>
      </c>
    </row>
    <row r="137" spans="1:5" x14ac:dyDescent="0.25">
      <c r="A137" t="s">
        <v>290</v>
      </c>
      <c r="B137" t="s">
        <v>340</v>
      </c>
      <c r="C137">
        <v>6232</v>
      </c>
      <c r="D137" t="s">
        <v>213</v>
      </c>
      <c r="E137">
        <v>7.2306120609218205E-2</v>
      </c>
    </row>
    <row r="138" spans="1:5" x14ac:dyDescent="0.25">
      <c r="A138" t="s">
        <v>290</v>
      </c>
      <c r="B138" t="s">
        <v>325</v>
      </c>
      <c r="C138">
        <v>6216</v>
      </c>
      <c r="D138" t="s">
        <v>249</v>
      </c>
      <c r="E138">
        <v>7.1895251965867005E-2</v>
      </c>
    </row>
    <row r="139" spans="1:5" x14ac:dyDescent="0.25">
      <c r="A139" t="s">
        <v>353</v>
      </c>
      <c r="B139" t="s">
        <v>354</v>
      </c>
      <c r="C139">
        <v>8132</v>
      </c>
      <c r="D139" t="s">
        <v>91</v>
      </c>
      <c r="E139">
        <v>7.0617273306844405E-2</v>
      </c>
    </row>
    <row r="140" spans="1:5" x14ac:dyDescent="0.25">
      <c r="A140" t="s">
        <v>290</v>
      </c>
      <c r="B140" t="s">
        <v>340</v>
      </c>
      <c r="C140">
        <v>6231</v>
      </c>
      <c r="D140" t="s">
        <v>65</v>
      </c>
      <c r="E140">
        <v>6.9317030110632394E-2</v>
      </c>
    </row>
    <row r="141" spans="1:5" x14ac:dyDescent="0.25">
      <c r="A141" t="s">
        <v>294</v>
      </c>
      <c r="B141" t="s">
        <v>301</v>
      </c>
      <c r="C141">
        <v>7112</v>
      </c>
      <c r="D141" t="s">
        <v>11</v>
      </c>
      <c r="E141">
        <v>6.9182189743805106E-2</v>
      </c>
    </row>
    <row r="142" spans="1:5" x14ac:dyDescent="0.25">
      <c r="A142" t="s">
        <v>360</v>
      </c>
      <c r="B142" t="s">
        <v>390</v>
      </c>
      <c r="C142">
        <v>1119</v>
      </c>
      <c r="D142" t="s">
        <v>255</v>
      </c>
      <c r="E142">
        <v>6.9069944439988595E-2</v>
      </c>
    </row>
    <row r="143" spans="1:5" x14ac:dyDescent="0.25">
      <c r="A143" t="s">
        <v>360</v>
      </c>
      <c r="B143" t="s">
        <v>390</v>
      </c>
      <c r="C143">
        <v>1112</v>
      </c>
      <c r="D143" t="s">
        <v>259</v>
      </c>
      <c r="E143">
        <v>6.8358820143901294E-2</v>
      </c>
    </row>
    <row r="144" spans="1:5" x14ac:dyDescent="0.25">
      <c r="A144" t="s">
        <v>312</v>
      </c>
      <c r="B144" t="s">
        <v>313</v>
      </c>
      <c r="C144">
        <v>5619</v>
      </c>
      <c r="D144" t="s">
        <v>88</v>
      </c>
      <c r="E144">
        <v>6.8269014958168797E-2</v>
      </c>
    </row>
    <row r="145" spans="1:5" x14ac:dyDescent="0.25">
      <c r="A145" t="s">
        <v>360</v>
      </c>
      <c r="B145" t="s">
        <v>390</v>
      </c>
      <c r="C145">
        <v>1111</v>
      </c>
      <c r="D145" t="s">
        <v>262</v>
      </c>
      <c r="E145">
        <v>6.7948709125805404E-2</v>
      </c>
    </row>
    <row r="146" spans="1:5" x14ac:dyDescent="0.25">
      <c r="A146" t="s">
        <v>360</v>
      </c>
      <c r="B146" t="s">
        <v>361</v>
      </c>
      <c r="C146">
        <v>1131</v>
      </c>
      <c r="D146" t="s">
        <v>257</v>
      </c>
      <c r="E146">
        <v>6.6631938452377096E-2</v>
      </c>
    </row>
    <row r="147" spans="1:5" x14ac:dyDescent="0.25">
      <c r="A147" t="s">
        <v>360</v>
      </c>
      <c r="B147" t="s">
        <v>390</v>
      </c>
      <c r="C147">
        <v>1114</v>
      </c>
      <c r="D147" t="s">
        <v>252</v>
      </c>
      <c r="E147">
        <v>6.5460801694949194E-2</v>
      </c>
    </row>
    <row r="148" spans="1:5" x14ac:dyDescent="0.25">
      <c r="A148" t="s">
        <v>329</v>
      </c>
      <c r="B148" t="s">
        <v>355</v>
      </c>
      <c r="C148">
        <v>3115</v>
      </c>
      <c r="D148" t="s">
        <v>229</v>
      </c>
      <c r="E148">
        <v>6.49795855572433E-2</v>
      </c>
    </row>
    <row r="149" spans="1:5" x14ac:dyDescent="0.25">
      <c r="A149" t="s">
        <v>306</v>
      </c>
      <c r="B149" t="s">
        <v>307</v>
      </c>
      <c r="C149">
        <v>4884</v>
      </c>
      <c r="D149" t="s">
        <v>76</v>
      </c>
      <c r="E149">
        <v>6.3990077308489005E-2</v>
      </c>
    </row>
    <row r="150" spans="1:5" x14ac:dyDescent="0.25">
      <c r="A150" t="s">
        <v>290</v>
      </c>
      <c r="B150" t="s">
        <v>340</v>
      </c>
      <c r="C150">
        <v>6233</v>
      </c>
      <c r="D150" t="s">
        <v>108</v>
      </c>
      <c r="E150">
        <v>6.2233838045151799E-2</v>
      </c>
    </row>
    <row r="151" spans="1:5" x14ac:dyDescent="0.25">
      <c r="A151" t="s">
        <v>338</v>
      </c>
      <c r="B151" t="s">
        <v>339</v>
      </c>
      <c r="C151">
        <v>3273</v>
      </c>
      <c r="D151" t="s">
        <v>143</v>
      </c>
      <c r="E151">
        <v>6.1526800084930902E-2</v>
      </c>
    </row>
    <row r="152" spans="1:5" x14ac:dyDescent="0.25">
      <c r="A152" t="s">
        <v>320</v>
      </c>
      <c r="B152" t="s">
        <v>342</v>
      </c>
      <c r="C152">
        <v>5322</v>
      </c>
      <c r="D152" t="s">
        <v>69</v>
      </c>
      <c r="E152">
        <v>6.15076167700098E-2</v>
      </c>
    </row>
    <row r="153" spans="1:5" x14ac:dyDescent="0.25">
      <c r="A153" t="s">
        <v>329</v>
      </c>
      <c r="B153" t="s">
        <v>372</v>
      </c>
      <c r="C153">
        <v>3162</v>
      </c>
      <c r="D153" t="s">
        <v>204</v>
      </c>
      <c r="E153">
        <v>6.1430354778482403E-2</v>
      </c>
    </row>
    <row r="154" spans="1:5" x14ac:dyDescent="0.25">
      <c r="A154" t="s">
        <v>290</v>
      </c>
      <c r="B154" t="s">
        <v>340</v>
      </c>
      <c r="C154">
        <v>6239</v>
      </c>
      <c r="D154" t="s">
        <v>101</v>
      </c>
      <c r="E154">
        <v>6.1178935861837702E-2</v>
      </c>
    </row>
    <row r="155" spans="1:5" x14ac:dyDescent="0.25">
      <c r="A155" t="s">
        <v>304</v>
      </c>
      <c r="B155" t="s">
        <v>305</v>
      </c>
      <c r="C155">
        <v>5417</v>
      </c>
      <c r="D155" t="s">
        <v>98</v>
      </c>
      <c r="E155">
        <v>6.1048648648795799E-2</v>
      </c>
    </row>
    <row r="156" spans="1:5" x14ac:dyDescent="0.25">
      <c r="A156" t="s">
        <v>329</v>
      </c>
      <c r="B156" t="s">
        <v>355</v>
      </c>
      <c r="C156">
        <v>3117</v>
      </c>
      <c r="D156" t="s">
        <v>128</v>
      </c>
      <c r="E156">
        <v>6.0730504985561901E-2</v>
      </c>
    </row>
    <row r="157" spans="1:5" x14ac:dyDescent="0.25">
      <c r="A157" t="s">
        <v>338</v>
      </c>
      <c r="B157" t="s">
        <v>370</v>
      </c>
      <c r="C157">
        <v>3253</v>
      </c>
      <c r="D157" t="s">
        <v>187</v>
      </c>
      <c r="E157">
        <v>5.8903463004456001E-2</v>
      </c>
    </row>
    <row r="158" spans="1:5" x14ac:dyDescent="0.25">
      <c r="A158" t="s">
        <v>360</v>
      </c>
      <c r="B158" t="s">
        <v>369</v>
      </c>
      <c r="C158">
        <v>1141</v>
      </c>
      <c r="D158" t="s">
        <v>135</v>
      </c>
      <c r="E158">
        <v>5.8228924449975301E-2</v>
      </c>
    </row>
    <row r="159" spans="1:5" x14ac:dyDescent="0.25">
      <c r="A159" t="s">
        <v>333</v>
      </c>
      <c r="B159" t="s">
        <v>334</v>
      </c>
      <c r="C159">
        <v>9314</v>
      </c>
      <c r="D159" t="s">
        <v>151</v>
      </c>
      <c r="E159">
        <v>5.8184743931041602E-2</v>
      </c>
    </row>
    <row r="160" spans="1:5" x14ac:dyDescent="0.25">
      <c r="A160" t="s">
        <v>290</v>
      </c>
      <c r="B160" t="s">
        <v>291</v>
      </c>
      <c r="C160">
        <v>6242</v>
      </c>
      <c r="D160" t="s">
        <v>96</v>
      </c>
      <c r="E160">
        <v>5.8140081458104398E-2</v>
      </c>
    </row>
    <row r="161" spans="1:5" x14ac:dyDescent="0.25">
      <c r="A161" t="s">
        <v>316</v>
      </c>
      <c r="B161" t="s">
        <v>317</v>
      </c>
      <c r="C161">
        <v>6116</v>
      </c>
      <c r="D161" t="s">
        <v>28</v>
      </c>
      <c r="E161">
        <v>5.7374975756393699E-2</v>
      </c>
    </row>
    <row r="162" spans="1:5" x14ac:dyDescent="0.25">
      <c r="A162" t="s">
        <v>329</v>
      </c>
      <c r="B162" t="s">
        <v>355</v>
      </c>
      <c r="C162">
        <v>3111</v>
      </c>
      <c r="D162" t="s">
        <v>247</v>
      </c>
      <c r="E162">
        <v>5.7278976492379598E-2</v>
      </c>
    </row>
    <row r="163" spans="1:5" x14ac:dyDescent="0.25">
      <c r="A163" t="s">
        <v>290</v>
      </c>
      <c r="B163" t="s">
        <v>291</v>
      </c>
      <c r="C163">
        <v>6243</v>
      </c>
      <c r="D163" t="s">
        <v>3</v>
      </c>
      <c r="E163">
        <v>5.6664346346335499E-2</v>
      </c>
    </row>
    <row r="164" spans="1:5" x14ac:dyDescent="0.25">
      <c r="A164" t="s">
        <v>360</v>
      </c>
      <c r="B164" t="s">
        <v>364</v>
      </c>
      <c r="C164">
        <v>1125</v>
      </c>
      <c r="D164" t="s">
        <v>119</v>
      </c>
      <c r="E164">
        <v>5.6443122589370599E-2</v>
      </c>
    </row>
    <row r="165" spans="1:5" x14ac:dyDescent="0.25">
      <c r="A165" t="s">
        <v>312</v>
      </c>
      <c r="B165" t="s">
        <v>313</v>
      </c>
      <c r="C165">
        <v>5616</v>
      </c>
      <c r="D165" t="s">
        <v>50</v>
      </c>
      <c r="E165">
        <v>5.6389223578778999E-2</v>
      </c>
    </row>
    <row r="166" spans="1:5" x14ac:dyDescent="0.25">
      <c r="A166" t="s">
        <v>290</v>
      </c>
      <c r="B166" t="s">
        <v>325</v>
      </c>
      <c r="C166">
        <v>6219</v>
      </c>
      <c r="D166" t="s">
        <v>58</v>
      </c>
      <c r="E166">
        <v>5.6365518138588998E-2</v>
      </c>
    </row>
    <row r="167" spans="1:5" x14ac:dyDescent="0.25">
      <c r="A167" t="s">
        <v>296</v>
      </c>
      <c r="B167" t="s">
        <v>297</v>
      </c>
      <c r="C167">
        <v>5151</v>
      </c>
      <c r="D167" t="s">
        <v>6</v>
      </c>
      <c r="E167">
        <v>5.5335696526778999E-2</v>
      </c>
    </row>
    <row r="168" spans="1:5" x14ac:dyDescent="0.25">
      <c r="A168" t="s">
        <v>304</v>
      </c>
      <c r="B168" t="s">
        <v>305</v>
      </c>
      <c r="C168">
        <v>5419</v>
      </c>
      <c r="D168" t="s">
        <v>72</v>
      </c>
      <c r="E168">
        <v>5.4870622962764397E-2</v>
      </c>
    </row>
    <row r="169" spans="1:5" x14ac:dyDescent="0.25">
      <c r="A169" t="s">
        <v>360</v>
      </c>
      <c r="B169" t="s">
        <v>364</v>
      </c>
      <c r="C169">
        <v>1123</v>
      </c>
      <c r="D169" t="s">
        <v>230</v>
      </c>
      <c r="E169">
        <v>5.4825426654022499E-2</v>
      </c>
    </row>
    <row r="170" spans="1:5" x14ac:dyDescent="0.25">
      <c r="A170" t="s">
        <v>323</v>
      </c>
      <c r="B170" t="s">
        <v>386</v>
      </c>
      <c r="C170">
        <v>2111</v>
      </c>
      <c r="D170" t="s">
        <v>232</v>
      </c>
      <c r="E170">
        <v>5.4404368003044899E-2</v>
      </c>
    </row>
    <row r="171" spans="1:5" x14ac:dyDescent="0.25">
      <c r="A171" t="s">
        <v>338</v>
      </c>
      <c r="B171" t="s">
        <v>370</v>
      </c>
      <c r="C171">
        <v>3252</v>
      </c>
      <c r="D171" t="s">
        <v>233</v>
      </c>
      <c r="E171">
        <v>5.4366616315427503E-2</v>
      </c>
    </row>
    <row r="172" spans="1:5" x14ac:dyDescent="0.25">
      <c r="A172" t="s">
        <v>290</v>
      </c>
      <c r="B172" t="s">
        <v>325</v>
      </c>
      <c r="C172">
        <v>6213</v>
      </c>
      <c r="D172" t="s">
        <v>110</v>
      </c>
      <c r="E172">
        <v>5.4224078963310898E-2</v>
      </c>
    </row>
    <row r="173" spans="1:5" x14ac:dyDescent="0.25">
      <c r="A173" t="s">
        <v>360</v>
      </c>
      <c r="B173" t="s">
        <v>364</v>
      </c>
      <c r="C173">
        <v>1122</v>
      </c>
      <c r="D173" t="s">
        <v>225</v>
      </c>
      <c r="E173">
        <v>5.40514272470752E-2</v>
      </c>
    </row>
    <row r="174" spans="1:5" x14ac:dyDescent="0.25">
      <c r="A174" t="s">
        <v>294</v>
      </c>
      <c r="B174" t="s">
        <v>314</v>
      </c>
      <c r="C174">
        <v>7121</v>
      </c>
      <c r="D174" t="s">
        <v>23</v>
      </c>
      <c r="E174">
        <v>5.3761804093274301E-2</v>
      </c>
    </row>
    <row r="175" spans="1:5" x14ac:dyDescent="0.25">
      <c r="A175" t="s">
        <v>360</v>
      </c>
      <c r="B175" t="s">
        <v>378</v>
      </c>
      <c r="C175">
        <v>1152</v>
      </c>
      <c r="D175" t="s">
        <v>165</v>
      </c>
      <c r="E175">
        <v>5.3627464658623801E-2</v>
      </c>
    </row>
    <row r="176" spans="1:5" x14ac:dyDescent="0.25">
      <c r="A176" t="s">
        <v>294</v>
      </c>
      <c r="B176" t="s">
        <v>295</v>
      </c>
      <c r="C176">
        <v>7131</v>
      </c>
      <c r="D176" t="s">
        <v>5</v>
      </c>
      <c r="E176">
        <v>5.3488324673942898E-2</v>
      </c>
    </row>
    <row r="177" spans="1:5" x14ac:dyDescent="0.25">
      <c r="A177" t="s">
        <v>290</v>
      </c>
      <c r="B177" t="s">
        <v>291</v>
      </c>
      <c r="C177">
        <v>6241</v>
      </c>
      <c r="D177" t="s">
        <v>194</v>
      </c>
      <c r="E177">
        <v>5.3406650747796998E-2</v>
      </c>
    </row>
    <row r="178" spans="1:5" x14ac:dyDescent="0.25">
      <c r="A178" t="s">
        <v>312</v>
      </c>
      <c r="B178" t="s">
        <v>313</v>
      </c>
      <c r="C178">
        <v>5613</v>
      </c>
      <c r="D178" t="s">
        <v>42</v>
      </c>
      <c r="E178">
        <v>5.1240413249420601E-2</v>
      </c>
    </row>
    <row r="179" spans="1:5" x14ac:dyDescent="0.25">
      <c r="A179" t="s">
        <v>343</v>
      </c>
      <c r="B179" t="s">
        <v>376</v>
      </c>
      <c r="C179">
        <v>3342</v>
      </c>
      <c r="D179" t="s">
        <v>246</v>
      </c>
      <c r="E179">
        <v>5.0679022647232501E-2</v>
      </c>
    </row>
    <row r="180" spans="1:5" x14ac:dyDescent="0.25">
      <c r="A180" t="s">
        <v>353</v>
      </c>
      <c r="B180" t="s">
        <v>367</v>
      </c>
      <c r="C180">
        <v>8112</v>
      </c>
      <c r="D180" t="s">
        <v>137</v>
      </c>
      <c r="E180">
        <v>4.9920435122762098E-2</v>
      </c>
    </row>
    <row r="181" spans="1:5" x14ac:dyDescent="0.25">
      <c r="A181" t="s">
        <v>296</v>
      </c>
      <c r="B181" t="s">
        <v>299</v>
      </c>
      <c r="C181">
        <v>5112</v>
      </c>
      <c r="D181" t="s">
        <v>9</v>
      </c>
      <c r="E181">
        <v>4.6805056515804397E-2</v>
      </c>
    </row>
    <row r="182" spans="1:5" x14ac:dyDescent="0.25">
      <c r="A182" t="s">
        <v>320</v>
      </c>
      <c r="B182" t="s">
        <v>326</v>
      </c>
      <c r="C182">
        <v>5312</v>
      </c>
      <c r="D182" t="s">
        <v>51</v>
      </c>
      <c r="E182">
        <v>4.63444742631407E-2</v>
      </c>
    </row>
    <row r="183" spans="1:5" x14ac:dyDescent="0.25">
      <c r="A183" t="s">
        <v>320</v>
      </c>
      <c r="B183" t="s">
        <v>326</v>
      </c>
      <c r="C183">
        <v>5313</v>
      </c>
      <c r="D183" t="s">
        <v>40</v>
      </c>
      <c r="E183">
        <v>4.6056722477742902E-2</v>
      </c>
    </row>
    <row r="184" spans="1:5" x14ac:dyDescent="0.25">
      <c r="A184" t="s">
        <v>333</v>
      </c>
      <c r="B184" t="s">
        <v>334</v>
      </c>
      <c r="C184">
        <v>9312</v>
      </c>
      <c r="D184" t="s">
        <v>145</v>
      </c>
      <c r="E184">
        <v>4.5526890163942298E-2</v>
      </c>
    </row>
    <row r="185" spans="1:5" x14ac:dyDescent="0.25">
      <c r="A185" t="s">
        <v>304</v>
      </c>
      <c r="B185" t="s">
        <v>305</v>
      </c>
      <c r="C185">
        <v>5415</v>
      </c>
      <c r="D185" t="s">
        <v>13</v>
      </c>
      <c r="E185">
        <v>4.5229057521466998E-2</v>
      </c>
    </row>
    <row r="186" spans="1:5" x14ac:dyDescent="0.25">
      <c r="A186" t="s">
        <v>316</v>
      </c>
      <c r="B186" t="s">
        <v>317</v>
      </c>
      <c r="C186">
        <v>6114</v>
      </c>
      <c r="D186" t="s">
        <v>32</v>
      </c>
      <c r="E186">
        <v>4.5197860401065201E-2</v>
      </c>
    </row>
    <row r="187" spans="1:5" x14ac:dyDescent="0.25">
      <c r="A187" t="s">
        <v>306</v>
      </c>
      <c r="B187" t="s">
        <v>350</v>
      </c>
      <c r="C187">
        <v>4854</v>
      </c>
      <c r="D187" t="s">
        <v>87</v>
      </c>
      <c r="E187">
        <v>4.4482864976274301E-2</v>
      </c>
    </row>
    <row r="188" spans="1:5" x14ac:dyDescent="0.25">
      <c r="A188" t="s">
        <v>329</v>
      </c>
      <c r="B188" t="s">
        <v>355</v>
      </c>
      <c r="C188">
        <v>3113</v>
      </c>
      <c r="D188" t="s">
        <v>203</v>
      </c>
      <c r="E188">
        <v>4.4188157995883499E-2</v>
      </c>
    </row>
    <row r="189" spans="1:5" x14ac:dyDescent="0.25">
      <c r="A189" t="s">
        <v>306</v>
      </c>
      <c r="B189" t="s">
        <v>362</v>
      </c>
      <c r="C189">
        <v>4869</v>
      </c>
      <c r="D189" t="s">
        <v>113</v>
      </c>
      <c r="E189">
        <v>4.1948463312283801E-2</v>
      </c>
    </row>
    <row r="190" spans="1:5" x14ac:dyDescent="0.25">
      <c r="A190" t="s">
        <v>306</v>
      </c>
      <c r="B190" t="s">
        <v>368</v>
      </c>
      <c r="C190">
        <v>4871</v>
      </c>
      <c r="D190" t="s">
        <v>171</v>
      </c>
      <c r="E190">
        <v>4.0471936343550001E-2</v>
      </c>
    </row>
    <row r="191" spans="1:5" x14ac:dyDescent="0.25">
      <c r="A191" t="s">
        <v>320</v>
      </c>
      <c r="B191" t="s">
        <v>342</v>
      </c>
      <c r="C191">
        <v>5321</v>
      </c>
      <c r="D191" t="s">
        <v>73</v>
      </c>
      <c r="E191">
        <v>3.9745123667635697E-2</v>
      </c>
    </row>
    <row r="192" spans="1:5" x14ac:dyDescent="0.25">
      <c r="A192" t="s">
        <v>292</v>
      </c>
      <c r="B192" t="s">
        <v>293</v>
      </c>
      <c r="C192">
        <v>5221</v>
      </c>
      <c r="D192" t="s">
        <v>4</v>
      </c>
      <c r="E192">
        <v>3.9339889414722398E-2</v>
      </c>
    </row>
    <row r="193" spans="1:5" x14ac:dyDescent="0.25">
      <c r="A193" t="s">
        <v>360</v>
      </c>
      <c r="B193" t="s">
        <v>364</v>
      </c>
      <c r="C193">
        <v>1129</v>
      </c>
      <c r="D193" t="s">
        <v>200</v>
      </c>
      <c r="E193">
        <v>3.8177341285333601E-2</v>
      </c>
    </row>
    <row r="194" spans="1:5" x14ac:dyDescent="0.25">
      <c r="A194" t="s">
        <v>333</v>
      </c>
      <c r="B194" t="s">
        <v>334</v>
      </c>
      <c r="C194">
        <v>9315</v>
      </c>
      <c r="D194" t="s">
        <v>173</v>
      </c>
      <c r="E194">
        <v>3.5755010263695E-2</v>
      </c>
    </row>
    <row r="195" spans="1:5" x14ac:dyDescent="0.25">
      <c r="A195" t="s">
        <v>304</v>
      </c>
      <c r="B195" t="s">
        <v>305</v>
      </c>
      <c r="C195">
        <v>5418</v>
      </c>
      <c r="D195" t="s">
        <v>47</v>
      </c>
      <c r="E195">
        <v>3.5735684139641399E-2</v>
      </c>
    </row>
    <row r="196" spans="1:5" x14ac:dyDescent="0.25">
      <c r="A196" t="s">
        <v>292</v>
      </c>
      <c r="B196" t="s">
        <v>298</v>
      </c>
      <c r="C196">
        <v>5232</v>
      </c>
      <c r="D196" t="s">
        <v>7</v>
      </c>
      <c r="E196">
        <v>3.5522686675349198E-2</v>
      </c>
    </row>
    <row r="197" spans="1:5" x14ac:dyDescent="0.25">
      <c r="A197" t="s">
        <v>312</v>
      </c>
      <c r="B197" t="s">
        <v>313</v>
      </c>
      <c r="C197">
        <v>5611</v>
      </c>
      <c r="D197" t="s">
        <v>39</v>
      </c>
      <c r="E197">
        <v>3.5422483782360702E-2</v>
      </c>
    </row>
    <row r="198" spans="1:5" x14ac:dyDescent="0.25">
      <c r="A198" t="s">
        <v>333</v>
      </c>
      <c r="B198" t="s">
        <v>334</v>
      </c>
      <c r="C198">
        <v>9316</v>
      </c>
      <c r="D198" t="s">
        <v>112</v>
      </c>
      <c r="E198">
        <v>3.4589319285550701E-2</v>
      </c>
    </row>
    <row r="199" spans="1:5" x14ac:dyDescent="0.25">
      <c r="A199" t="s">
        <v>329</v>
      </c>
      <c r="B199" t="s">
        <v>355</v>
      </c>
      <c r="C199">
        <v>3112</v>
      </c>
      <c r="D199" t="s">
        <v>219</v>
      </c>
      <c r="E199">
        <v>3.2776628000702898E-2</v>
      </c>
    </row>
    <row r="200" spans="1:5" x14ac:dyDescent="0.25">
      <c r="A200" t="s">
        <v>306</v>
      </c>
      <c r="B200" t="s">
        <v>368</v>
      </c>
      <c r="C200">
        <v>4872</v>
      </c>
      <c r="D200" t="s">
        <v>133</v>
      </c>
      <c r="E200">
        <v>3.1803304495150002E-2</v>
      </c>
    </row>
    <row r="201" spans="1:5" x14ac:dyDescent="0.25">
      <c r="A201" t="s">
        <v>294</v>
      </c>
      <c r="B201" t="s">
        <v>295</v>
      </c>
      <c r="C201">
        <v>7132</v>
      </c>
      <c r="D201" t="s">
        <v>46</v>
      </c>
      <c r="E201">
        <v>3.1454858843203898E-2</v>
      </c>
    </row>
    <row r="202" spans="1:5" x14ac:dyDescent="0.25">
      <c r="A202" t="s">
        <v>294</v>
      </c>
      <c r="B202" t="s">
        <v>301</v>
      </c>
      <c r="C202">
        <v>7113</v>
      </c>
      <c r="D202" t="s">
        <v>56</v>
      </c>
      <c r="E202">
        <v>2.9972352427359E-2</v>
      </c>
    </row>
    <row r="203" spans="1:5" x14ac:dyDescent="0.25">
      <c r="A203" t="s">
        <v>306</v>
      </c>
      <c r="B203" t="s">
        <v>307</v>
      </c>
      <c r="C203">
        <v>4885</v>
      </c>
      <c r="D203" t="s">
        <v>55</v>
      </c>
      <c r="E203">
        <v>2.8448520091883998E-2</v>
      </c>
    </row>
    <row r="204" spans="1:5" x14ac:dyDescent="0.25">
      <c r="A204" t="s">
        <v>296</v>
      </c>
      <c r="B204" t="s">
        <v>300</v>
      </c>
      <c r="C204">
        <v>5191</v>
      </c>
      <c r="D204" t="s">
        <v>10</v>
      </c>
      <c r="E204">
        <v>2.77562746282085E-2</v>
      </c>
    </row>
    <row r="205" spans="1:5" x14ac:dyDescent="0.25">
      <c r="A205" t="s">
        <v>360</v>
      </c>
      <c r="B205" t="s">
        <v>378</v>
      </c>
      <c r="C205">
        <v>1153</v>
      </c>
      <c r="D205" t="s">
        <v>190</v>
      </c>
      <c r="E205">
        <v>2.75990045943941E-2</v>
      </c>
    </row>
    <row r="206" spans="1:5" x14ac:dyDescent="0.25">
      <c r="A206" t="s">
        <v>338</v>
      </c>
      <c r="B206" t="s">
        <v>370</v>
      </c>
      <c r="C206">
        <v>3251</v>
      </c>
      <c r="D206" t="s">
        <v>260</v>
      </c>
      <c r="E206">
        <v>2.71122658564447E-2</v>
      </c>
    </row>
    <row r="207" spans="1:5" x14ac:dyDescent="0.25">
      <c r="A207" t="s">
        <v>294</v>
      </c>
      <c r="B207" t="s">
        <v>301</v>
      </c>
      <c r="C207">
        <v>7114</v>
      </c>
      <c r="D207" t="s">
        <v>60</v>
      </c>
      <c r="E207">
        <v>2.6909089134110799E-2</v>
      </c>
    </row>
    <row r="208" spans="1:5" x14ac:dyDescent="0.25">
      <c r="A208" t="s">
        <v>296</v>
      </c>
      <c r="B208" t="s">
        <v>297</v>
      </c>
      <c r="C208">
        <v>5152</v>
      </c>
      <c r="D208" t="s">
        <v>33</v>
      </c>
      <c r="E208">
        <v>2.6594044037879402E-2</v>
      </c>
    </row>
    <row r="209" spans="1:5" x14ac:dyDescent="0.25">
      <c r="A209" t="s">
        <v>333</v>
      </c>
      <c r="B209" t="s">
        <v>334</v>
      </c>
      <c r="C209">
        <v>9313</v>
      </c>
      <c r="D209" t="s">
        <v>150</v>
      </c>
      <c r="E209">
        <v>2.6364695193048401E-2</v>
      </c>
    </row>
    <row r="210" spans="1:5" x14ac:dyDescent="0.25">
      <c r="A210" t="s">
        <v>292</v>
      </c>
      <c r="B210" t="s">
        <v>298</v>
      </c>
      <c r="C210">
        <v>5239</v>
      </c>
      <c r="D210" t="s">
        <v>8</v>
      </c>
      <c r="E210">
        <v>2.61648385410145E-2</v>
      </c>
    </row>
    <row r="211" spans="1:5" x14ac:dyDescent="0.25">
      <c r="A211" t="s">
        <v>360</v>
      </c>
      <c r="B211" t="s">
        <v>364</v>
      </c>
      <c r="C211">
        <v>1124</v>
      </c>
      <c r="D211" t="s">
        <v>223</v>
      </c>
      <c r="E211">
        <v>2.5124191884348002E-2</v>
      </c>
    </row>
    <row r="212" spans="1:5" x14ac:dyDescent="0.25">
      <c r="A212" t="s">
        <v>316</v>
      </c>
      <c r="B212" t="s">
        <v>317</v>
      </c>
      <c r="C212">
        <v>6117</v>
      </c>
      <c r="D212" t="s">
        <v>49</v>
      </c>
      <c r="E212">
        <v>2.4630965555502499E-2</v>
      </c>
    </row>
    <row r="213" spans="1:5" x14ac:dyDescent="0.25">
      <c r="A213" t="s">
        <v>296</v>
      </c>
      <c r="B213" t="s">
        <v>315</v>
      </c>
      <c r="C213">
        <v>5179</v>
      </c>
      <c r="D213" t="s">
        <v>95</v>
      </c>
      <c r="E213">
        <v>-2.4466698091887399E-2</v>
      </c>
    </row>
    <row r="214" spans="1:5" x14ac:dyDescent="0.25">
      <c r="A214" t="s">
        <v>292</v>
      </c>
      <c r="B214" t="s">
        <v>293</v>
      </c>
      <c r="C214">
        <v>5224</v>
      </c>
      <c r="D214" t="s">
        <v>75</v>
      </c>
      <c r="E214">
        <v>-2.2830915830193001E-2</v>
      </c>
    </row>
    <row r="215" spans="1:5" x14ac:dyDescent="0.25">
      <c r="A215" t="s">
        <v>292</v>
      </c>
      <c r="B215" t="s">
        <v>318</v>
      </c>
      <c r="C215">
        <v>5241</v>
      </c>
      <c r="D215" t="s">
        <v>104</v>
      </c>
      <c r="E215">
        <v>-2.27848229582834E-2</v>
      </c>
    </row>
    <row r="216" spans="1:5" x14ac:dyDescent="0.25">
      <c r="A216" t="s">
        <v>331</v>
      </c>
      <c r="B216" t="s">
        <v>336</v>
      </c>
      <c r="C216">
        <v>4931</v>
      </c>
      <c r="D216" t="s">
        <v>59</v>
      </c>
      <c r="E216">
        <v>2.2447977913146799E-2</v>
      </c>
    </row>
    <row r="217" spans="1:5" x14ac:dyDescent="0.25">
      <c r="A217" t="s">
        <v>306</v>
      </c>
      <c r="B217" t="s">
        <v>307</v>
      </c>
      <c r="C217">
        <v>4883</v>
      </c>
      <c r="D217" t="s">
        <v>66</v>
      </c>
      <c r="E217">
        <v>-2.1966617688205198E-2</v>
      </c>
    </row>
    <row r="218" spans="1:5" x14ac:dyDescent="0.25">
      <c r="A218" t="s">
        <v>296</v>
      </c>
      <c r="B218" t="s">
        <v>315</v>
      </c>
      <c r="C218">
        <v>5172</v>
      </c>
      <c r="D218" t="s">
        <v>185</v>
      </c>
      <c r="E218">
        <v>-2.03568169331843E-2</v>
      </c>
    </row>
    <row r="219" spans="1:5" x14ac:dyDescent="0.25">
      <c r="A219" t="s">
        <v>357</v>
      </c>
      <c r="B219" t="s">
        <v>358</v>
      </c>
      <c r="C219">
        <v>5511</v>
      </c>
      <c r="D219" t="s">
        <v>97</v>
      </c>
      <c r="E219">
        <v>1.9985276897835101E-2</v>
      </c>
    </row>
    <row r="220" spans="1:5" x14ac:dyDescent="0.25">
      <c r="A220" t="s">
        <v>306</v>
      </c>
      <c r="B220" t="s">
        <v>381</v>
      </c>
      <c r="C220">
        <v>4841</v>
      </c>
      <c r="D220" t="s">
        <v>182</v>
      </c>
      <c r="E220">
        <v>1.9254762408906102E-2</v>
      </c>
    </row>
    <row r="221" spans="1:5" x14ac:dyDescent="0.25">
      <c r="A221" t="s">
        <v>306</v>
      </c>
      <c r="B221" t="s">
        <v>307</v>
      </c>
      <c r="C221">
        <v>4881</v>
      </c>
      <c r="D221" t="s">
        <v>14</v>
      </c>
      <c r="E221">
        <v>1.92013031323418E-2</v>
      </c>
    </row>
    <row r="222" spans="1:5" x14ac:dyDescent="0.25">
      <c r="A222" t="s">
        <v>331</v>
      </c>
      <c r="B222" t="s">
        <v>377</v>
      </c>
      <c r="C222">
        <v>4911</v>
      </c>
      <c r="D222" t="s">
        <v>161</v>
      </c>
      <c r="E222">
        <v>-1.8890172563967599E-2</v>
      </c>
    </row>
    <row r="223" spans="1:5" x14ac:dyDescent="0.25">
      <c r="A223" t="s">
        <v>292</v>
      </c>
      <c r="B223" t="s">
        <v>293</v>
      </c>
      <c r="C223">
        <v>5222</v>
      </c>
      <c r="D223" t="s">
        <v>118</v>
      </c>
      <c r="E223">
        <v>-1.8115709078236699E-2</v>
      </c>
    </row>
    <row r="224" spans="1:5" x14ac:dyDescent="0.25">
      <c r="A224" t="s">
        <v>353</v>
      </c>
      <c r="B224" t="s">
        <v>354</v>
      </c>
      <c r="C224">
        <v>8131</v>
      </c>
      <c r="D224" t="s">
        <v>134</v>
      </c>
      <c r="E224">
        <v>1.6914907243395901E-2</v>
      </c>
    </row>
    <row r="225" spans="1:5" x14ac:dyDescent="0.25">
      <c r="A225" t="s">
        <v>320</v>
      </c>
      <c r="B225" t="s">
        <v>326</v>
      </c>
      <c r="C225">
        <v>5311</v>
      </c>
      <c r="D225" t="s">
        <v>105</v>
      </c>
      <c r="E225">
        <v>1.6748125208252199E-2</v>
      </c>
    </row>
    <row r="226" spans="1:5" x14ac:dyDescent="0.25">
      <c r="A226" t="s">
        <v>304</v>
      </c>
      <c r="B226" t="s">
        <v>305</v>
      </c>
      <c r="C226">
        <v>5413</v>
      </c>
      <c r="D226" t="s">
        <v>31</v>
      </c>
      <c r="E226">
        <v>1.6738432969470099E-2</v>
      </c>
    </row>
    <row r="227" spans="1:5" x14ac:dyDescent="0.25">
      <c r="A227" t="s">
        <v>296</v>
      </c>
      <c r="B227" t="s">
        <v>337</v>
      </c>
      <c r="C227">
        <v>5122</v>
      </c>
      <c r="D227" t="s">
        <v>140</v>
      </c>
      <c r="E227">
        <v>1.6452655626149899E-2</v>
      </c>
    </row>
    <row r="228" spans="1:5" x14ac:dyDescent="0.25">
      <c r="A228" t="s">
        <v>331</v>
      </c>
      <c r="B228" t="s">
        <v>332</v>
      </c>
      <c r="C228">
        <v>4921</v>
      </c>
      <c r="D228" t="s">
        <v>53</v>
      </c>
      <c r="E228">
        <v>1.6431217227414401E-2</v>
      </c>
    </row>
    <row r="229" spans="1:5" x14ac:dyDescent="0.25">
      <c r="A229" t="s">
        <v>306</v>
      </c>
      <c r="B229" t="s">
        <v>350</v>
      </c>
      <c r="C229">
        <v>4852</v>
      </c>
      <c r="D229" t="s">
        <v>174</v>
      </c>
      <c r="E229">
        <v>1.5798586171851901E-2</v>
      </c>
    </row>
    <row r="230" spans="1:5" x14ac:dyDescent="0.25">
      <c r="A230" t="s">
        <v>306</v>
      </c>
      <c r="B230" t="s">
        <v>350</v>
      </c>
      <c r="C230">
        <v>4855</v>
      </c>
      <c r="D230" t="s">
        <v>193</v>
      </c>
      <c r="E230">
        <v>1.5710912511424702E-2</v>
      </c>
    </row>
    <row r="231" spans="1:5" x14ac:dyDescent="0.25">
      <c r="A231" t="s">
        <v>306</v>
      </c>
      <c r="B231" t="s">
        <v>341</v>
      </c>
      <c r="C231">
        <v>4812</v>
      </c>
      <c r="D231" t="s">
        <v>67</v>
      </c>
      <c r="E231">
        <v>-1.52040176656429E-2</v>
      </c>
    </row>
    <row r="232" spans="1:5" x14ac:dyDescent="0.25">
      <c r="A232" t="s">
        <v>304</v>
      </c>
      <c r="B232" t="s">
        <v>305</v>
      </c>
      <c r="C232">
        <v>5411</v>
      </c>
      <c r="D232" t="s">
        <v>22</v>
      </c>
      <c r="E232">
        <v>-1.4929892130280399E-2</v>
      </c>
    </row>
    <row r="233" spans="1:5" x14ac:dyDescent="0.25">
      <c r="A233" t="s">
        <v>306</v>
      </c>
      <c r="B233" t="s">
        <v>322</v>
      </c>
      <c r="C233">
        <v>4831</v>
      </c>
      <c r="D233" t="s">
        <v>35</v>
      </c>
      <c r="E233">
        <v>-1.48400020084013E-2</v>
      </c>
    </row>
    <row r="234" spans="1:5" x14ac:dyDescent="0.25">
      <c r="A234" t="s">
        <v>343</v>
      </c>
      <c r="B234" t="s">
        <v>376</v>
      </c>
      <c r="C234">
        <v>3343</v>
      </c>
      <c r="D234" t="s">
        <v>256</v>
      </c>
      <c r="E234">
        <v>1.45473983642673E-2</v>
      </c>
    </row>
    <row r="235" spans="1:5" x14ac:dyDescent="0.25">
      <c r="A235" t="s">
        <v>296</v>
      </c>
      <c r="B235" t="s">
        <v>319</v>
      </c>
      <c r="C235">
        <v>5182</v>
      </c>
      <c r="D235" t="s">
        <v>30</v>
      </c>
      <c r="E235">
        <v>1.38844859112807E-2</v>
      </c>
    </row>
    <row r="236" spans="1:5" x14ac:dyDescent="0.25">
      <c r="A236" t="s">
        <v>306</v>
      </c>
      <c r="B236" t="s">
        <v>350</v>
      </c>
      <c r="C236">
        <v>4853</v>
      </c>
      <c r="D236" t="s">
        <v>254</v>
      </c>
      <c r="E236">
        <v>-1.18344208083207E-2</v>
      </c>
    </row>
    <row r="237" spans="1:5" x14ac:dyDescent="0.25">
      <c r="A237" t="s">
        <v>338</v>
      </c>
      <c r="B237" t="s">
        <v>351</v>
      </c>
      <c r="C237">
        <v>3211</v>
      </c>
      <c r="D237" t="s">
        <v>248</v>
      </c>
      <c r="E237">
        <v>1.1180702222369899E-2</v>
      </c>
    </row>
    <row r="238" spans="1:5" x14ac:dyDescent="0.25">
      <c r="A238" t="s">
        <v>292</v>
      </c>
      <c r="B238" t="s">
        <v>318</v>
      </c>
      <c r="C238">
        <v>5242</v>
      </c>
      <c r="D238" t="s">
        <v>27</v>
      </c>
      <c r="E238">
        <v>1.1121266593634899E-2</v>
      </c>
    </row>
    <row r="239" spans="1:5" x14ac:dyDescent="0.25">
      <c r="A239" t="s">
        <v>306</v>
      </c>
      <c r="B239" t="s">
        <v>341</v>
      </c>
      <c r="C239">
        <v>4811</v>
      </c>
      <c r="D239" t="s">
        <v>154</v>
      </c>
      <c r="E239">
        <v>-1.0816544808462E-2</v>
      </c>
    </row>
    <row r="240" spans="1:5" x14ac:dyDescent="0.25">
      <c r="A240" t="s">
        <v>292</v>
      </c>
      <c r="B240" t="s">
        <v>298</v>
      </c>
      <c r="C240">
        <v>5231</v>
      </c>
      <c r="D240" t="s">
        <v>43</v>
      </c>
      <c r="E240">
        <v>-1.0686623269885001E-2</v>
      </c>
    </row>
    <row r="241" spans="1:5" x14ac:dyDescent="0.25">
      <c r="A241" t="s">
        <v>306</v>
      </c>
      <c r="B241" t="s">
        <v>322</v>
      </c>
      <c r="C241">
        <v>4832</v>
      </c>
      <c r="D241" t="s">
        <v>226</v>
      </c>
      <c r="E241">
        <v>1.0613392582676399E-2</v>
      </c>
    </row>
    <row r="242" spans="1:5" x14ac:dyDescent="0.25">
      <c r="A242" t="s">
        <v>333</v>
      </c>
      <c r="B242" t="s">
        <v>334</v>
      </c>
      <c r="C242">
        <v>9317</v>
      </c>
      <c r="D242" t="s">
        <v>54</v>
      </c>
      <c r="E242">
        <v>-1.034781899389E-2</v>
      </c>
    </row>
    <row r="243" spans="1:5" x14ac:dyDescent="0.25">
      <c r="A243" t="s">
        <v>292</v>
      </c>
      <c r="B243" t="s">
        <v>293</v>
      </c>
      <c r="C243">
        <v>5223</v>
      </c>
      <c r="D243" t="s">
        <v>99</v>
      </c>
      <c r="E243">
        <v>-9.9436210762993797E-3</v>
      </c>
    </row>
    <row r="244" spans="1:5" x14ac:dyDescent="0.25">
      <c r="A244" t="s">
        <v>304</v>
      </c>
      <c r="B244" t="s">
        <v>305</v>
      </c>
      <c r="C244">
        <v>5412</v>
      </c>
      <c r="D244" t="s">
        <v>20</v>
      </c>
      <c r="E244">
        <v>9.8783583313590204E-3</v>
      </c>
    </row>
    <row r="245" spans="1:5" x14ac:dyDescent="0.25">
      <c r="A245" t="s">
        <v>353</v>
      </c>
      <c r="B245" t="s">
        <v>359</v>
      </c>
      <c r="C245">
        <v>8123</v>
      </c>
      <c r="D245" t="s">
        <v>120</v>
      </c>
      <c r="E245">
        <v>9.8750550490269203E-3</v>
      </c>
    </row>
    <row r="246" spans="1:5" x14ac:dyDescent="0.25">
      <c r="A246" t="s">
        <v>306</v>
      </c>
      <c r="B246" t="s">
        <v>350</v>
      </c>
      <c r="C246">
        <v>4859</v>
      </c>
      <c r="D246" t="s">
        <v>169</v>
      </c>
      <c r="E246">
        <v>8.5332866616957496E-3</v>
      </c>
    </row>
    <row r="247" spans="1:5" x14ac:dyDescent="0.25">
      <c r="A247" t="s">
        <v>296</v>
      </c>
      <c r="B247" t="s">
        <v>315</v>
      </c>
      <c r="C247">
        <v>5171</v>
      </c>
      <c r="D247" t="s">
        <v>37</v>
      </c>
      <c r="E247">
        <v>7.9632477037946906E-3</v>
      </c>
    </row>
    <row r="248" spans="1:5" x14ac:dyDescent="0.25">
      <c r="A248" t="s">
        <v>294</v>
      </c>
      <c r="B248" t="s">
        <v>301</v>
      </c>
      <c r="C248">
        <v>7115</v>
      </c>
      <c r="D248" t="s">
        <v>85</v>
      </c>
      <c r="E248">
        <v>7.5671479614116497E-3</v>
      </c>
    </row>
    <row r="249" spans="1:5" x14ac:dyDescent="0.25">
      <c r="A249" t="s">
        <v>306</v>
      </c>
      <c r="B249" t="s">
        <v>362</v>
      </c>
      <c r="C249">
        <v>4862</v>
      </c>
      <c r="D249" t="s">
        <v>178</v>
      </c>
      <c r="E249">
        <v>-6.6994438284312804E-3</v>
      </c>
    </row>
    <row r="250" spans="1:5" x14ac:dyDescent="0.25">
      <c r="A250" t="s">
        <v>306</v>
      </c>
      <c r="B250" t="s">
        <v>346</v>
      </c>
      <c r="C250">
        <v>4821</v>
      </c>
      <c r="D250" t="s">
        <v>81</v>
      </c>
      <c r="E250">
        <v>6.5396862476747699E-3</v>
      </c>
    </row>
    <row r="251" spans="1:5" x14ac:dyDescent="0.25">
      <c r="A251" t="s">
        <v>296</v>
      </c>
      <c r="B251" t="s">
        <v>337</v>
      </c>
      <c r="C251">
        <v>5121</v>
      </c>
      <c r="D251" t="s">
        <v>63</v>
      </c>
      <c r="E251">
        <v>6.2674504941110402E-3</v>
      </c>
    </row>
    <row r="252" spans="1:5" x14ac:dyDescent="0.25">
      <c r="A252" t="s">
        <v>290</v>
      </c>
      <c r="B252" t="s">
        <v>291</v>
      </c>
      <c r="C252">
        <v>6244</v>
      </c>
      <c r="D252" t="s">
        <v>188</v>
      </c>
      <c r="E252">
        <v>6.0446699288390204E-3</v>
      </c>
    </row>
    <row r="253" spans="1:5" x14ac:dyDescent="0.25">
      <c r="A253" t="s">
        <v>292</v>
      </c>
      <c r="B253" t="s">
        <v>293</v>
      </c>
      <c r="C253">
        <v>5225</v>
      </c>
      <c r="D253" t="s">
        <v>83</v>
      </c>
      <c r="E253">
        <v>-5.5685037656265099E-3</v>
      </c>
    </row>
    <row r="254" spans="1:5" x14ac:dyDescent="0.25">
      <c r="A254" t="s">
        <v>296</v>
      </c>
      <c r="B254" t="s">
        <v>315</v>
      </c>
      <c r="C254">
        <v>5174</v>
      </c>
      <c r="D254" t="s">
        <v>25</v>
      </c>
      <c r="E254">
        <v>4.4524960117269903E-3</v>
      </c>
    </row>
    <row r="255" spans="1:5" x14ac:dyDescent="0.25">
      <c r="A255" t="s">
        <v>343</v>
      </c>
      <c r="B255" t="s">
        <v>376</v>
      </c>
      <c r="C255">
        <v>3341</v>
      </c>
      <c r="D255" t="s">
        <v>236</v>
      </c>
      <c r="E255">
        <v>-3.8951080869817699E-3</v>
      </c>
    </row>
    <row r="256" spans="1:5" x14ac:dyDescent="0.25">
      <c r="A256" t="s">
        <v>331</v>
      </c>
      <c r="B256" t="s">
        <v>332</v>
      </c>
      <c r="C256">
        <v>4922</v>
      </c>
      <c r="D256" t="s">
        <v>176</v>
      </c>
      <c r="E256">
        <v>-3.8642892534138701E-3</v>
      </c>
    </row>
    <row r="257" spans="1:5" x14ac:dyDescent="0.25">
      <c r="A257" t="s">
        <v>338</v>
      </c>
      <c r="B257" t="s">
        <v>384</v>
      </c>
      <c r="C257">
        <v>3241</v>
      </c>
      <c r="D257" t="s">
        <v>222</v>
      </c>
      <c r="E257">
        <v>-3.7423747439015598E-3</v>
      </c>
    </row>
    <row r="258" spans="1:5" x14ac:dyDescent="0.25">
      <c r="A258" t="s">
        <v>306</v>
      </c>
      <c r="B258" t="s">
        <v>368</v>
      </c>
      <c r="C258">
        <v>4879</v>
      </c>
      <c r="D258" t="s">
        <v>172</v>
      </c>
      <c r="E258">
        <v>-2.3427952808056699E-3</v>
      </c>
    </row>
    <row r="259" spans="1:5" x14ac:dyDescent="0.25">
      <c r="A259" t="s">
        <v>360</v>
      </c>
      <c r="B259" t="s">
        <v>364</v>
      </c>
      <c r="C259">
        <v>1121</v>
      </c>
      <c r="D259" t="s">
        <v>224</v>
      </c>
      <c r="E259">
        <v>1.8723540652058801E-3</v>
      </c>
    </row>
    <row r="260" spans="1:5" x14ac:dyDescent="0.25">
      <c r="A260" t="s">
        <v>353</v>
      </c>
      <c r="B260" t="s">
        <v>359</v>
      </c>
      <c r="C260">
        <v>8124</v>
      </c>
      <c r="D260" t="s">
        <v>100</v>
      </c>
      <c r="E260">
        <v>-1.6665756427369899E-3</v>
      </c>
    </row>
    <row r="261" spans="1:5" x14ac:dyDescent="0.25">
      <c r="A261" t="s">
        <v>333</v>
      </c>
      <c r="B261" t="s">
        <v>334</v>
      </c>
      <c r="C261">
        <v>9311</v>
      </c>
      <c r="D261" t="s">
        <v>138</v>
      </c>
      <c r="E261">
        <v>7.1630924783710104E-4</v>
      </c>
    </row>
    <row r="262" spans="1:5" x14ac:dyDescent="0.25">
      <c r="A262" t="s">
        <v>353</v>
      </c>
      <c r="B262" t="s">
        <v>359</v>
      </c>
      <c r="C262">
        <v>8121</v>
      </c>
      <c r="D262" t="s">
        <v>111</v>
      </c>
      <c r="E262" s="1">
        <v>2.3493176082052602E-5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2"/>
  <sheetViews>
    <sheetView zoomScale="130" zoomScaleNormal="130" workbookViewId="0">
      <selection activeCell="D2" sqref="D2"/>
    </sheetView>
  </sheetViews>
  <sheetFormatPr baseColWidth="10" defaultRowHeight="15" x14ac:dyDescent="0.25"/>
  <cols>
    <col min="4" max="4" width="46.14062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266</v>
      </c>
    </row>
    <row r="2" spans="1:5" x14ac:dyDescent="0.25">
      <c r="A2" t="s">
        <v>290</v>
      </c>
      <c r="B2" t="s">
        <v>291</v>
      </c>
      <c r="C2" s="2">
        <v>6241</v>
      </c>
      <c r="D2" t="s">
        <v>194</v>
      </c>
      <c r="E2">
        <v>0.96559965597884501</v>
      </c>
    </row>
    <row r="3" spans="1:5" x14ac:dyDescent="0.25">
      <c r="A3" t="s">
        <v>290</v>
      </c>
      <c r="B3" t="s">
        <v>356</v>
      </c>
      <c r="C3" s="2">
        <v>6223</v>
      </c>
      <c r="D3" t="s">
        <v>231</v>
      </c>
      <c r="E3">
        <v>0.93839622723762495</v>
      </c>
    </row>
    <row r="4" spans="1:5" x14ac:dyDescent="0.25">
      <c r="A4" t="s">
        <v>360</v>
      </c>
      <c r="B4" t="s">
        <v>378</v>
      </c>
      <c r="C4" s="2">
        <v>1152</v>
      </c>
      <c r="D4" t="s">
        <v>165</v>
      </c>
      <c r="E4">
        <v>0.93513519777773402</v>
      </c>
    </row>
    <row r="5" spans="1:5" x14ac:dyDescent="0.25">
      <c r="A5" t="s">
        <v>290</v>
      </c>
      <c r="B5" t="s">
        <v>356</v>
      </c>
      <c r="C5" s="2">
        <v>6221</v>
      </c>
      <c r="D5" t="s">
        <v>123</v>
      </c>
      <c r="E5">
        <v>0.91423160448127605</v>
      </c>
    </row>
    <row r="6" spans="1:5" x14ac:dyDescent="0.25">
      <c r="A6" t="s">
        <v>290</v>
      </c>
      <c r="B6" t="s">
        <v>340</v>
      </c>
      <c r="C6" s="2">
        <v>6233</v>
      </c>
      <c r="D6" t="s">
        <v>108</v>
      </c>
      <c r="E6">
        <v>0.909019022962546</v>
      </c>
    </row>
    <row r="7" spans="1:5" x14ac:dyDescent="0.25">
      <c r="A7" t="s">
        <v>290</v>
      </c>
      <c r="B7" t="s">
        <v>325</v>
      </c>
      <c r="C7" s="2">
        <v>6213</v>
      </c>
      <c r="D7" t="s">
        <v>110</v>
      </c>
      <c r="E7">
        <v>0.90563080970413301</v>
      </c>
    </row>
    <row r="8" spans="1:5" x14ac:dyDescent="0.25">
      <c r="A8" t="s">
        <v>290</v>
      </c>
      <c r="B8" t="s">
        <v>291</v>
      </c>
      <c r="C8" s="2">
        <v>6242</v>
      </c>
      <c r="D8" t="s">
        <v>96</v>
      </c>
      <c r="E8">
        <v>0.89963201717454899</v>
      </c>
    </row>
    <row r="9" spans="1:5" x14ac:dyDescent="0.25">
      <c r="A9" t="s">
        <v>290</v>
      </c>
      <c r="B9" t="s">
        <v>325</v>
      </c>
      <c r="C9" s="2">
        <v>6211</v>
      </c>
      <c r="D9" t="s">
        <v>245</v>
      </c>
      <c r="E9">
        <v>0.89589107028371995</v>
      </c>
    </row>
    <row r="10" spans="1:5" x14ac:dyDescent="0.25">
      <c r="A10" t="s">
        <v>290</v>
      </c>
      <c r="B10" t="s">
        <v>325</v>
      </c>
      <c r="C10" s="2">
        <v>6215</v>
      </c>
      <c r="D10" t="s">
        <v>62</v>
      </c>
      <c r="E10">
        <v>0.88159310871049401</v>
      </c>
    </row>
    <row r="11" spans="1:5" x14ac:dyDescent="0.25">
      <c r="A11" t="s">
        <v>290</v>
      </c>
      <c r="B11" t="s">
        <v>340</v>
      </c>
      <c r="C11" s="2">
        <v>6231</v>
      </c>
      <c r="D11" t="s">
        <v>65</v>
      </c>
      <c r="E11">
        <v>0.87885060879071697</v>
      </c>
    </row>
    <row r="12" spans="1:5" x14ac:dyDescent="0.25">
      <c r="A12" t="s">
        <v>290</v>
      </c>
      <c r="B12" t="s">
        <v>356</v>
      </c>
      <c r="C12" s="2">
        <v>6222</v>
      </c>
      <c r="D12" t="s">
        <v>94</v>
      </c>
      <c r="E12">
        <v>0.87688271592516998</v>
      </c>
    </row>
    <row r="13" spans="1:5" x14ac:dyDescent="0.25">
      <c r="A13" t="s">
        <v>290</v>
      </c>
      <c r="B13" t="s">
        <v>340</v>
      </c>
      <c r="C13" s="2">
        <v>6239</v>
      </c>
      <c r="D13" t="s">
        <v>101</v>
      </c>
      <c r="E13">
        <v>0.85994058118743899</v>
      </c>
    </row>
    <row r="14" spans="1:5" x14ac:dyDescent="0.25">
      <c r="A14" t="s">
        <v>290</v>
      </c>
      <c r="B14" t="s">
        <v>325</v>
      </c>
      <c r="C14" s="2">
        <v>6212</v>
      </c>
      <c r="D14" t="s">
        <v>107</v>
      </c>
      <c r="E14">
        <v>0.85751549664229398</v>
      </c>
    </row>
    <row r="15" spans="1:5" x14ac:dyDescent="0.25">
      <c r="A15" t="s">
        <v>290</v>
      </c>
      <c r="B15" t="s">
        <v>325</v>
      </c>
      <c r="C15" s="2">
        <v>6216</v>
      </c>
      <c r="D15" t="s">
        <v>249</v>
      </c>
      <c r="E15">
        <v>0.85358425980949304</v>
      </c>
    </row>
    <row r="16" spans="1:5" x14ac:dyDescent="0.25">
      <c r="A16" t="s">
        <v>294</v>
      </c>
      <c r="B16" t="s">
        <v>301</v>
      </c>
      <c r="C16" s="2">
        <v>7111</v>
      </c>
      <c r="D16" t="s">
        <v>70</v>
      </c>
      <c r="E16">
        <v>0.83776613058169203</v>
      </c>
    </row>
    <row r="17" spans="1:5" x14ac:dyDescent="0.25">
      <c r="A17" t="s">
        <v>338</v>
      </c>
      <c r="B17" t="s">
        <v>370</v>
      </c>
      <c r="C17" s="2">
        <v>3254</v>
      </c>
      <c r="D17" t="s">
        <v>136</v>
      </c>
      <c r="E17">
        <v>0.79583781402672304</v>
      </c>
    </row>
    <row r="18" spans="1:5" x14ac:dyDescent="0.25">
      <c r="A18" t="s">
        <v>290</v>
      </c>
      <c r="B18" t="s">
        <v>325</v>
      </c>
      <c r="C18" s="2">
        <v>6214</v>
      </c>
      <c r="D18" t="s">
        <v>38</v>
      </c>
      <c r="E18">
        <v>0.738014972669641</v>
      </c>
    </row>
    <row r="19" spans="1:5" x14ac:dyDescent="0.25">
      <c r="A19" t="s">
        <v>290</v>
      </c>
      <c r="B19" t="s">
        <v>325</v>
      </c>
      <c r="C19" s="3">
        <v>6219</v>
      </c>
      <c r="D19" t="s">
        <v>58</v>
      </c>
      <c r="E19">
        <v>0.63887748565388003</v>
      </c>
    </row>
    <row r="20" spans="1:5" x14ac:dyDescent="0.25">
      <c r="A20" t="s">
        <v>290</v>
      </c>
      <c r="B20" t="s">
        <v>340</v>
      </c>
      <c r="C20" s="3">
        <v>6232</v>
      </c>
      <c r="D20" t="s">
        <v>213</v>
      </c>
      <c r="E20">
        <v>0.60729280013186204</v>
      </c>
    </row>
    <row r="21" spans="1:5" x14ac:dyDescent="0.25">
      <c r="A21" t="s">
        <v>360</v>
      </c>
      <c r="B21" t="s">
        <v>369</v>
      </c>
      <c r="C21" s="3">
        <v>1142</v>
      </c>
      <c r="D21" t="s">
        <v>211</v>
      </c>
      <c r="E21">
        <v>0.44952197963086199</v>
      </c>
    </row>
    <row r="22" spans="1:5" x14ac:dyDescent="0.25">
      <c r="A22" t="s">
        <v>306</v>
      </c>
      <c r="B22" t="s">
        <v>307</v>
      </c>
      <c r="C22" s="3">
        <v>4889</v>
      </c>
      <c r="D22" t="s">
        <v>159</v>
      </c>
      <c r="E22">
        <v>0.38906935378545099</v>
      </c>
    </row>
    <row r="23" spans="1:5" x14ac:dyDescent="0.25">
      <c r="A23" t="s">
        <v>304</v>
      </c>
      <c r="B23" t="s">
        <v>305</v>
      </c>
      <c r="C23" s="3">
        <v>5419</v>
      </c>
      <c r="D23" t="s">
        <v>72</v>
      </c>
      <c r="E23">
        <v>0.33750036671454597</v>
      </c>
    </row>
    <row r="24" spans="1:5" x14ac:dyDescent="0.25">
      <c r="A24" t="s">
        <v>333</v>
      </c>
      <c r="B24" t="s">
        <v>334</v>
      </c>
      <c r="C24">
        <v>9313</v>
      </c>
      <c r="D24" t="s">
        <v>150</v>
      </c>
      <c r="E24">
        <v>0.28041966071570501</v>
      </c>
    </row>
    <row r="25" spans="1:5" x14ac:dyDescent="0.25">
      <c r="A25" t="s">
        <v>316</v>
      </c>
      <c r="B25" t="s">
        <v>317</v>
      </c>
      <c r="C25">
        <v>6116</v>
      </c>
      <c r="D25" t="s">
        <v>28</v>
      </c>
      <c r="E25">
        <v>0.27298536636784299</v>
      </c>
    </row>
    <row r="26" spans="1:5" x14ac:dyDescent="0.25">
      <c r="A26" t="s">
        <v>304</v>
      </c>
      <c r="B26" t="s">
        <v>305</v>
      </c>
      <c r="C26">
        <v>5416</v>
      </c>
      <c r="D26" t="s">
        <v>17</v>
      </c>
      <c r="E26">
        <v>0.271370716846767</v>
      </c>
    </row>
    <row r="27" spans="1:5" x14ac:dyDescent="0.25">
      <c r="A27" t="s">
        <v>333</v>
      </c>
      <c r="B27" t="s">
        <v>334</v>
      </c>
      <c r="C27">
        <v>9315</v>
      </c>
      <c r="D27" t="s">
        <v>173</v>
      </c>
      <c r="E27">
        <v>0.25718250861591302</v>
      </c>
    </row>
    <row r="28" spans="1:5" x14ac:dyDescent="0.25">
      <c r="A28" t="s">
        <v>290</v>
      </c>
      <c r="B28" t="s">
        <v>291</v>
      </c>
      <c r="C28">
        <v>6244</v>
      </c>
      <c r="D28" t="s">
        <v>188</v>
      </c>
      <c r="E28">
        <v>0.238012189672138</v>
      </c>
    </row>
    <row r="29" spans="1:5" x14ac:dyDescent="0.25">
      <c r="A29" t="s">
        <v>360</v>
      </c>
      <c r="B29" t="s">
        <v>361</v>
      </c>
      <c r="C29">
        <v>1133</v>
      </c>
      <c r="D29" t="s">
        <v>220</v>
      </c>
      <c r="E29">
        <v>0.227808325721119</v>
      </c>
    </row>
    <row r="30" spans="1:5" x14ac:dyDescent="0.25">
      <c r="A30" t="s">
        <v>343</v>
      </c>
      <c r="B30" t="s">
        <v>380</v>
      </c>
      <c r="C30">
        <v>3391</v>
      </c>
      <c r="D30" t="s">
        <v>237</v>
      </c>
      <c r="E30">
        <v>0.22224888402246201</v>
      </c>
    </row>
    <row r="31" spans="1:5" x14ac:dyDescent="0.25">
      <c r="A31" t="s">
        <v>333</v>
      </c>
      <c r="B31" t="s">
        <v>334</v>
      </c>
      <c r="C31">
        <v>9318</v>
      </c>
      <c r="D31" t="s">
        <v>228</v>
      </c>
      <c r="E31">
        <v>0.19820805414178899</v>
      </c>
    </row>
    <row r="32" spans="1:5" x14ac:dyDescent="0.25">
      <c r="A32" t="s">
        <v>353</v>
      </c>
      <c r="B32" t="s">
        <v>359</v>
      </c>
      <c r="C32">
        <v>8129</v>
      </c>
      <c r="D32" t="s">
        <v>115</v>
      </c>
      <c r="E32">
        <v>0.19647236778747801</v>
      </c>
    </row>
    <row r="33" spans="1:5" x14ac:dyDescent="0.25">
      <c r="A33" t="s">
        <v>360</v>
      </c>
      <c r="B33" t="s">
        <v>361</v>
      </c>
      <c r="C33">
        <v>1132</v>
      </c>
      <c r="D33" t="s">
        <v>106</v>
      </c>
      <c r="E33">
        <v>0.18827310967909</v>
      </c>
    </row>
    <row r="34" spans="1:5" x14ac:dyDescent="0.25">
      <c r="A34" t="s">
        <v>360</v>
      </c>
      <c r="B34" t="s">
        <v>364</v>
      </c>
      <c r="C34">
        <v>1129</v>
      </c>
      <c r="D34" t="s">
        <v>200</v>
      </c>
      <c r="E34">
        <v>0.172345324914392</v>
      </c>
    </row>
    <row r="35" spans="1:5" x14ac:dyDescent="0.25">
      <c r="A35" t="s">
        <v>333</v>
      </c>
      <c r="B35" t="s">
        <v>334</v>
      </c>
      <c r="C35">
        <v>9316</v>
      </c>
      <c r="D35" t="s">
        <v>112</v>
      </c>
      <c r="E35">
        <v>0.15122067539258</v>
      </c>
    </row>
    <row r="36" spans="1:5" x14ac:dyDescent="0.25">
      <c r="A36" t="s">
        <v>312</v>
      </c>
      <c r="B36" t="s">
        <v>313</v>
      </c>
      <c r="C36">
        <v>5616</v>
      </c>
      <c r="D36" t="s">
        <v>50</v>
      </c>
      <c r="E36">
        <v>0.15017513615210601</v>
      </c>
    </row>
    <row r="37" spans="1:5" x14ac:dyDescent="0.25">
      <c r="A37" t="s">
        <v>294</v>
      </c>
      <c r="B37" t="s">
        <v>301</v>
      </c>
      <c r="C37">
        <v>7114</v>
      </c>
      <c r="D37" t="s">
        <v>60</v>
      </c>
      <c r="E37">
        <v>0.14894324911452</v>
      </c>
    </row>
    <row r="38" spans="1:5" x14ac:dyDescent="0.25">
      <c r="A38" t="s">
        <v>316</v>
      </c>
      <c r="B38" t="s">
        <v>317</v>
      </c>
      <c r="C38">
        <v>6115</v>
      </c>
      <c r="D38" t="s">
        <v>61</v>
      </c>
      <c r="E38">
        <v>0.14686525500342301</v>
      </c>
    </row>
    <row r="39" spans="1:5" x14ac:dyDescent="0.25">
      <c r="A39" t="s">
        <v>316</v>
      </c>
      <c r="B39" t="s">
        <v>317</v>
      </c>
      <c r="C39">
        <v>6111</v>
      </c>
      <c r="D39" t="s">
        <v>79</v>
      </c>
      <c r="E39">
        <v>0.14315866005286701</v>
      </c>
    </row>
    <row r="40" spans="1:5" x14ac:dyDescent="0.25">
      <c r="A40" t="s">
        <v>333</v>
      </c>
      <c r="B40" t="s">
        <v>334</v>
      </c>
      <c r="C40">
        <v>9314</v>
      </c>
      <c r="D40" t="s">
        <v>151</v>
      </c>
      <c r="E40">
        <v>0.14200766341716101</v>
      </c>
    </row>
    <row r="41" spans="1:5" x14ac:dyDescent="0.25">
      <c r="A41" t="s">
        <v>294</v>
      </c>
      <c r="B41" t="s">
        <v>301</v>
      </c>
      <c r="C41">
        <v>7113</v>
      </c>
      <c r="D41" t="s">
        <v>56</v>
      </c>
      <c r="E41">
        <v>0.140218373179337</v>
      </c>
    </row>
    <row r="42" spans="1:5" x14ac:dyDescent="0.25">
      <c r="A42" t="s">
        <v>353</v>
      </c>
      <c r="B42" t="s">
        <v>367</v>
      </c>
      <c r="C42">
        <v>8113</v>
      </c>
      <c r="D42" t="s">
        <v>126</v>
      </c>
      <c r="E42">
        <v>0.139905093731199</v>
      </c>
    </row>
    <row r="43" spans="1:5" x14ac:dyDescent="0.25">
      <c r="A43" t="s">
        <v>329</v>
      </c>
      <c r="B43" t="s">
        <v>373</v>
      </c>
      <c r="C43">
        <v>3149</v>
      </c>
      <c r="D43" t="s">
        <v>148</v>
      </c>
      <c r="E43">
        <v>0.13855279861414899</v>
      </c>
    </row>
    <row r="44" spans="1:5" x14ac:dyDescent="0.25">
      <c r="A44" t="s">
        <v>320</v>
      </c>
      <c r="B44" t="s">
        <v>326</v>
      </c>
      <c r="C44">
        <v>5313</v>
      </c>
      <c r="D44" t="s">
        <v>40</v>
      </c>
      <c r="E44">
        <v>0.13279065167110299</v>
      </c>
    </row>
    <row r="45" spans="1:5" x14ac:dyDescent="0.25">
      <c r="A45" t="s">
        <v>312</v>
      </c>
      <c r="B45" t="s">
        <v>313</v>
      </c>
      <c r="C45">
        <v>5614</v>
      </c>
      <c r="D45" t="s">
        <v>21</v>
      </c>
      <c r="E45">
        <v>0.13236432406220999</v>
      </c>
    </row>
    <row r="46" spans="1:5" x14ac:dyDescent="0.25">
      <c r="A46" t="s">
        <v>343</v>
      </c>
      <c r="B46" t="s">
        <v>375</v>
      </c>
      <c r="C46">
        <v>3352</v>
      </c>
      <c r="D46" t="s">
        <v>156</v>
      </c>
      <c r="E46">
        <v>0.132029926597481</v>
      </c>
    </row>
    <row r="47" spans="1:5" x14ac:dyDescent="0.25">
      <c r="A47" t="s">
        <v>329</v>
      </c>
      <c r="B47" t="s">
        <v>374</v>
      </c>
      <c r="C47">
        <v>3159</v>
      </c>
      <c r="D47" t="s">
        <v>207</v>
      </c>
      <c r="E47">
        <v>0.13062862342286999</v>
      </c>
    </row>
    <row r="48" spans="1:5" x14ac:dyDescent="0.25">
      <c r="A48" t="s">
        <v>316</v>
      </c>
      <c r="B48" t="s">
        <v>317</v>
      </c>
      <c r="C48">
        <v>6112</v>
      </c>
      <c r="D48" t="s">
        <v>26</v>
      </c>
      <c r="E48">
        <v>0.13006269171111501</v>
      </c>
    </row>
    <row r="49" spans="1:5" x14ac:dyDescent="0.25">
      <c r="A49" t="s">
        <v>310</v>
      </c>
      <c r="B49" t="s">
        <v>335</v>
      </c>
      <c r="C49">
        <v>7225</v>
      </c>
      <c r="D49" t="s">
        <v>57</v>
      </c>
      <c r="E49">
        <v>0.12931169392480499</v>
      </c>
    </row>
    <row r="50" spans="1:5" x14ac:dyDescent="0.25">
      <c r="A50" t="s">
        <v>316</v>
      </c>
      <c r="B50" t="s">
        <v>317</v>
      </c>
      <c r="C50">
        <v>6113</v>
      </c>
      <c r="D50" t="s">
        <v>45</v>
      </c>
      <c r="E50">
        <v>0.12590422605172399</v>
      </c>
    </row>
    <row r="51" spans="1:5" x14ac:dyDescent="0.25">
      <c r="A51" t="s">
        <v>304</v>
      </c>
      <c r="B51" t="s">
        <v>305</v>
      </c>
      <c r="C51">
        <v>5417</v>
      </c>
      <c r="D51" t="s">
        <v>98</v>
      </c>
      <c r="E51">
        <v>0.125300534488367</v>
      </c>
    </row>
    <row r="52" spans="1:5" x14ac:dyDescent="0.25">
      <c r="A52" t="s">
        <v>306</v>
      </c>
      <c r="B52" t="s">
        <v>307</v>
      </c>
      <c r="C52">
        <v>4885</v>
      </c>
      <c r="D52" t="s">
        <v>55</v>
      </c>
      <c r="E52">
        <v>0.12517882538003899</v>
      </c>
    </row>
    <row r="53" spans="1:5" x14ac:dyDescent="0.25">
      <c r="A53" t="s">
        <v>294</v>
      </c>
      <c r="B53" t="s">
        <v>295</v>
      </c>
      <c r="C53">
        <v>7132</v>
      </c>
      <c r="D53" t="s">
        <v>46</v>
      </c>
      <c r="E53">
        <v>0.12498571222564001</v>
      </c>
    </row>
    <row r="54" spans="1:5" x14ac:dyDescent="0.25">
      <c r="A54" t="s">
        <v>316</v>
      </c>
      <c r="B54" t="s">
        <v>317</v>
      </c>
      <c r="C54">
        <v>6114</v>
      </c>
      <c r="D54" t="s">
        <v>32</v>
      </c>
      <c r="E54">
        <v>0.124347630522523</v>
      </c>
    </row>
    <row r="55" spans="1:5" x14ac:dyDescent="0.25">
      <c r="A55" t="s">
        <v>294</v>
      </c>
      <c r="B55" t="s">
        <v>295</v>
      </c>
      <c r="C55">
        <v>7139</v>
      </c>
      <c r="D55" t="s">
        <v>16</v>
      </c>
      <c r="E55">
        <v>0.12431144910301101</v>
      </c>
    </row>
    <row r="56" spans="1:5" x14ac:dyDescent="0.25">
      <c r="A56" t="s">
        <v>310</v>
      </c>
      <c r="B56" t="s">
        <v>335</v>
      </c>
      <c r="C56">
        <v>7224</v>
      </c>
      <c r="D56" t="s">
        <v>80</v>
      </c>
      <c r="E56">
        <v>0.12414978028873699</v>
      </c>
    </row>
    <row r="57" spans="1:5" x14ac:dyDescent="0.25">
      <c r="A57" t="s">
        <v>320</v>
      </c>
      <c r="B57" t="s">
        <v>342</v>
      </c>
      <c r="C57">
        <v>5322</v>
      </c>
      <c r="D57" t="s">
        <v>69</v>
      </c>
      <c r="E57">
        <v>0.12371082519136201</v>
      </c>
    </row>
    <row r="58" spans="1:5" x14ac:dyDescent="0.25">
      <c r="A58" t="s">
        <v>348</v>
      </c>
      <c r="B58" t="s">
        <v>388</v>
      </c>
      <c r="C58">
        <v>2361</v>
      </c>
      <c r="D58" t="s">
        <v>244</v>
      </c>
      <c r="E58">
        <v>0.122731084562916</v>
      </c>
    </row>
    <row r="59" spans="1:5" x14ac:dyDescent="0.25">
      <c r="A59" t="s">
        <v>312</v>
      </c>
      <c r="B59" t="s">
        <v>313</v>
      </c>
      <c r="C59">
        <v>5617</v>
      </c>
      <c r="D59" t="s">
        <v>24</v>
      </c>
      <c r="E59">
        <v>0.122254013241749</v>
      </c>
    </row>
    <row r="60" spans="1:5" x14ac:dyDescent="0.25">
      <c r="A60" t="s">
        <v>343</v>
      </c>
      <c r="B60" t="s">
        <v>379</v>
      </c>
      <c r="C60">
        <v>3372</v>
      </c>
      <c r="D60" t="s">
        <v>196</v>
      </c>
      <c r="E60">
        <v>0.121604186991586</v>
      </c>
    </row>
    <row r="61" spans="1:5" x14ac:dyDescent="0.25">
      <c r="A61" t="s">
        <v>310</v>
      </c>
      <c r="B61" t="s">
        <v>311</v>
      </c>
      <c r="C61">
        <v>7211</v>
      </c>
      <c r="D61" t="s">
        <v>19</v>
      </c>
      <c r="E61">
        <v>0.121118076658215</v>
      </c>
    </row>
    <row r="62" spans="1:5" x14ac:dyDescent="0.25">
      <c r="A62" t="s">
        <v>343</v>
      </c>
      <c r="B62" t="s">
        <v>380</v>
      </c>
      <c r="C62">
        <v>3399</v>
      </c>
      <c r="D62" t="s">
        <v>177</v>
      </c>
      <c r="E62">
        <v>0.12076347876950699</v>
      </c>
    </row>
    <row r="63" spans="1:5" x14ac:dyDescent="0.25">
      <c r="A63" t="s">
        <v>294</v>
      </c>
      <c r="B63" t="s">
        <v>301</v>
      </c>
      <c r="C63">
        <v>7115</v>
      </c>
      <c r="D63" t="s">
        <v>85</v>
      </c>
      <c r="E63">
        <v>0.12019343975654299</v>
      </c>
    </row>
    <row r="64" spans="1:5" x14ac:dyDescent="0.25">
      <c r="A64" t="s">
        <v>353</v>
      </c>
      <c r="B64" t="s">
        <v>359</v>
      </c>
      <c r="C64">
        <v>8121</v>
      </c>
      <c r="D64" t="s">
        <v>111</v>
      </c>
      <c r="E64">
        <v>0.119360367980864</v>
      </c>
    </row>
    <row r="65" spans="1:5" x14ac:dyDescent="0.25">
      <c r="A65" t="s">
        <v>329</v>
      </c>
      <c r="B65" t="s">
        <v>355</v>
      </c>
      <c r="C65">
        <v>3114</v>
      </c>
      <c r="D65" t="s">
        <v>127</v>
      </c>
      <c r="E65">
        <v>0.11921502839789599</v>
      </c>
    </row>
    <row r="66" spans="1:5" x14ac:dyDescent="0.25">
      <c r="A66" t="s">
        <v>343</v>
      </c>
      <c r="B66" t="s">
        <v>363</v>
      </c>
      <c r="C66">
        <v>3334</v>
      </c>
      <c r="D66" t="s">
        <v>132</v>
      </c>
      <c r="E66">
        <v>0.119199229619511</v>
      </c>
    </row>
    <row r="67" spans="1:5" x14ac:dyDescent="0.25">
      <c r="A67" t="s">
        <v>320</v>
      </c>
      <c r="B67" t="s">
        <v>326</v>
      </c>
      <c r="C67">
        <v>5312</v>
      </c>
      <c r="D67" t="s">
        <v>51</v>
      </c>
      <c r="E67">
        <v>0.11914167971397401</v>
      </c>
    </row>
    <row r="68" spans="1:5" x14ac:dyDescent="0.25">
      <c r="A68" t="s">
        <v>343</v>
      </c>
      <c r="B68" t="s">
        <v>363</v>
      </c>
      <c r="C68">
        <v>3331</v>
      </c>
      <c r="D68" t="s">
        <v>189</v>
      </c>
      <c r="E68">
        <v>0.118828165264526</v>
      </c>
    </row>
    <row r="69" spans="1:5" x14ac:dyDescent="0.25">
      <c r="A69" t="s">
        <v>343</v>
      </c>
      <c r="B69" t="s">
        <v>379</v>
      </c>
      <c r="C69">
        <v>3371</v>
      </c>
      <c r="D69" t="s">
        <v>180</v>
      </c>
      <c r="E69">
        <v>0.115557476102087</v>
      </c>
    </row>
    <row r="70" spans="1:5" x14ac:dyDescent="0.25">
      <c r="A70" t="s">
        <v>329</v>
      </c>
      <c r="B70" t="s">
        <v>355</v>
      </c>
      <c r="C70">
        <v>3119</v>
      </c>
      <c r="D70" t="s">
        <v>93</v>
      </c>
      <c r="E70">
        <v>0.114055335895896</v>
      </c>
    </row>
    <row r="71" spans="1:5" x14ac:dyDescent="0.25">
      <c r="A71" t="s">
        <v>343</v>
      </c>
      <c r="B71" t="s">
        <v>345</v>
      </c>
      <c r="C71">
        <v>3322</v>
      </c>
      <c r="D71" t="s">
        <v>77</v>
      </c>
      <c r="E71">
        <v>0.113363530124688</v>
      </c>
    </row>
    <row r="72" spans="1:5" x14ac:dyDescent="0.25">
      <c r="A72" t="s">
        <v>329</v>
      </c>
      <c r="B72" t="s">
        <v>373</v>
      </c>
      <c r="C72">
        <v>3141</v>
      </c>
      <c r="D72" t="s">
        <v>191</v>
      </c>
      <c r="E72">
        <v>0.11095084790683001</v>
      </c>
    </row>
    <row r="73" spans="1:5" x14ac:dyDescent="0.25">
      <c r="A73" t="s">
        <v>320</v>
      </c>
      <c r="B73" t="s">
        <v>321</v>
      </c>
      <c r="C73">
        <v>5331</v>
      </c>
      <c r="D73" t="s">
        <v>34</v>
      </c>
      <c r="E73">
        <v>0.11039176269233</v>
      </c>
    </row>
    <row r="74" spans="1:5" x14ac:dyDescent="0.25">
      <c r="A74" t="s">
        <v>310</v>
      </c>
      <c r="B74" t="s">
        <v>311</v>
      </c>
      <c r="C74">
        <v>7213</v>
      </c>
      <c r="D74" t="s">
        <v>92</v>
      </c>
      <c r="E74">
        <v>0.11016366450406501</v>
      </c>
    </row>
    <row r="75" spans="1:5" x14ac:dyDescent="0.25">
      <c r="A75" t="s">
        <v>348</v>
      </c>
      <c r="B75" t="s">
        <v>349</v>
      </c>
      <c r="C75">
        <v>2372</v>
      </c>
      <c r="D75" t="s">
        <v>202</v>
      </c>
      <c r="E75">
        <v>0.10992322744192</v>
      </c>
    </row>
    <row r="76" spans="1:5" x14ac:dyDescent="0.25">
      <c r="A76" t="s">
        <v>320</v>
      </c>
      <c r="B76" t="s">
        <v>342</v>
      </c>
      <c r="C76">
        <v>5324</v>
      </c>
      <c r="D76" t="s">
        <v>74</v>
      </c>
      <c r="E76">
        <v>0.109609551722508</v>
      </c>
    </row>
    <row r="77" spans="1:5" x14ac:dyDescent="0.25">
      <c r="A77" t="s">
        <v>348</v>
      </c>
      <c r="B77" t="s">
        <v>382</v>
      </c>
      <c r="C77">
        <v>2381</v>
      </c>
      <c r="D77" t="s">
        <v>212</v>
      </c>
      <c r="E77">
        <v>0.10776562515362501</v>
      </c>
    </row>
    <row r="78" spans="1:5" x14ac:dyDescent="0.25">
      <c r="A78" t="s">
        <v>343</v>
      </c>
      <c r="B78" t="s">
        <v>344</v>
      </c>
      <c r="C78">
        <v>3362</v>
      </c>
      <c r="D78" t="s">
        <v>129</v>
      </c>
      <c r="E78">
        <v>0.10767933649351399</v>
      </c>
    </row>
    <row r="79" spans="1:5" x14ac:dyDescent="0.25">
      <c r="A79" t="s">
        <v>310</v>
      </c>
      <c r="B79" t="s">
        <v>311</v>
      </c>
      <c r="C79">
        <v>7212</v>
      </c>
      <c r="D79" t="s">
        <v>84</v>
      </c>
      <c r="E79">
        <v>0.107164313760312</v>
      </c>
    </row>
    <row r="80" spans="1:5" x14ac:dyDescent="0.25">
      <c r="A80" t="s">
        <v>333</v>
      </c>
      <c r="B80" t="s">
        <v>334</v>
      </c>
      <c r="C80">
        <v>9312</v>
      </c>
      <c r="D80" t="s">
        <v>145</v>
      </c>
      <c r="E80">
        <v>0.106367930493327</v>
      </c>
    </row>
    <row r="81" spans="1:5" x14ac:dyDescent="0.25">
      <c r="A81" t="s">
        <v>338</v>
      </c>
      <c r="B81" t="s">
        <v>339</v>
      </c>
      <c r="C81">
        <v>3272</v>
      </c>
      <c r="D81" t="s">
        <v>64</v>
      </c>
      <c r="E81">
        <v>0.10613438249818299</v>
      </c>
    </row>
    <row r="82" spans="1:5" x14ac:dyDescent="0.25">
      <c r="A82" t="s">
        <v>348</v>
      </c>
      <c r="B82" t="s">
        <v>349</v>
      </c>
      <c r="C82">
        <v>2373</v>
      </c>
      <c r="D82" t="s">
        <v>86</v>
      </c>
      <c r="E82">
        <v>0.10605916528472099</v>
      </c>
    </row>
    <row r="83" spans="1:5" x14ac:dyDescent="0.25">
      <c r="A83" t="s">
        <v>338</v>
      </c>
      <c r="B83" t="s">
        <v>370</v>
      </c>
      <c r="C83">
        <v>3259</v>
      </c>
      <c r="D83" t="s">
        <v>184</v>
      </c>
      <c r="E83">
        <v>0.10531325419451699</v>
      </c>
    </row>
    <row r="84" spans="1:5" x14ac:dyDescent="0.25">
      <c r="A84" t="s">
        <v>353</v>
      </c>
      <c r="B84" t="s">
        <v>367</v>
      </c>
      <c r="C84">
        <v>8111</v>
      </c>
      <c r="D84" t="s">
        <v>130</v>
      </c>
      <c r="E84">
        <v>0.105041730195952</v>
      </c>
    </row>
    <row r="85" spans="1:5" x14ac:dyDescent="0.25">
      <c r="A85" t="s">
        <v>323</v>
      </c>
      <c r="B85" t="s">
        <v>324</v>
      </c>
      <c r="C85">
        <v>2122</v>
      </c>
      <c r="D85" t="s">
        <v>36</v>
      </c>
      <c r="E85">
        <v>0.104217807269067</v>
      </c>
    </row>
    <row r="86" spans="1:5" x14ac:dyDescent="0.25">
      <c r="A86" t="s">
        <v>312</v>
      </c>
      <c r="B86" t="s">
        <v>313</v>
      </c>
      <c r="C86">
        <v>5612</v>
      </c>
      <c r="D86" t="s">
        <v>44</v>
      </c>
      <c r="E86">
        <v>0.104130423391322</v>
      </c>
    </row>
    <row r="87" spans="1:5" x14ac:dyDescent="0.25">
      <c r="A87" t="s">
        <v>296</v>
      </c>
      <c r="B87" t="s">
        <v>300</v>
      </c>
      <c r="C87">
        <v>5191</v>
      </c>
      <c r="D87" t="s">
        <v>10</v>
      </c>
      <c r="E87">
        <v>0.10320727392459</v>
      </c>
    </row>
    <row r="88" spans="1:5" x14ac:dyDescent="0.25">
      <c r="A88" t="s">
        <v>353</v>
      </c>
      <c r="B88" t="s">
        <v>359</v>
      </c>
      <c r="C88">
        <v>8122</v>
      </c>
      <c r="D88" t="s">
        <v>102</v>
      </c>
      <c r="E88">
        <v>0.102815032084072</v>
      </c>
    </row>
    <row r="89" spans="1:5" x14ac:dyDescent="0.25">
      <c r="A89" t="s">
        <v>320</v>
      </c>
      <c r="B89" t="s">
        <v>342</v>
      </c>
      <c r="C89">
        <v>5323</v>
      </c>
      <c r="D89" t="s">
        <v>142</v>
      </c>
      <c r="E89">
        <v>0.102132869477625</v>
      </c>
    </row>
    <row r="90" spans="1:5" x14ac:dyDescent="0.25">
      <c r="A90" t="s">
        <v>338</v>
      </c>
      <c r="B90" t="s">
        <v>370</v>
      </c>
      <c r="C90">
        <v>3253</v>
      </c>
      <c r="D90" t="s">
        <v>187</v>
      </c>
      <c r="E90">
        <v>0.102128687887914</v>
      </c>
    </row>
    <row r="91" spans="1:5" x14ac:dyDescent="0.25">
      <c r="A91" t="s">
        <v>329</v>
      </c>
      <c r="B91" t="s">
        <v>374</v>
      </c>
      <c r="C91">
        <v>3151</v>
      </c>
      <c r="D91" t="s">
        <v>149</v>
      </c>
      <c r="E91">
        <v>0.100898434663917</v>
      </c>
    </row>
    <row r="92" spans="1:5" x14ac:dyDescent="0.25">
      <c r="A92" t="s">
        <v>312</v>
      </c>
      <c r="B92" t="s">
        <v>347</v>
      </c>
      <c r="C92">
        <v>5621</v>
      </c>
      <c r="D92" t="s">
        <v>82</v>
      </c>
      <c r="E92">
        <v>0.100180745284333</v>
      </c>
    </row>
    <row r="93" spans="1:5" x14ac:dyDescent="0.25">
      <c r="A93" t="s">
        <v>329</v>
      </c>
      <c r="B93" t="s">
        <v>330</v>
      </c>
      <c r="C93">
        <v>3121</v>
      </c>
      <c r="D93" t="s">
        <v>141</v>
      </c>
      <c r="E93">
        <v>9.9476561686161299E-2</v>
      </c>
    </row>
    <row r="94" spans="1:5" x14ac:dyDescent="0.25">
      <c r="A94" t="s">
        <v>348</v>
      </c>
      <c r="B94" t="s">
        <v>382</v>
      </c>
      <c r="C94">
        <v>2383</v>
      </c>
      <c r="D94" t="s">
        <v>215</v>
      </c>
      <c r="E94">
        <v>9.9419856761245498E-2</v>
      </c>
    </row>
    <row r="95" spans="1:5" x14ac:dyDescent="0.25">
      <c r="A95" t="s">
        <v>329</v>
      </c>
      <c r="B95" t="s">
        <v>374</v>
      </c>
      <c r="C95">
        <v>3152</v>
      </c>
      <c r="D95" t="s">
        <v>157</v>
      </c>
      <c r="E95">
        <v>9.9305842164416902E-2</v>
      </c>
    </row>
    <row r="96" spans="1:5" x14ac:dyDescent="0.25">
      <c r="A96" t="s">
        <v>348</v>
      </c>
      <c r="B96" t="s">
        <v>388</v>
      </c>
      <c r="C96">
        <v>2362</v>
      </c>
      <c r="D96" t="s">
        <v>241</v>
      </c>
      <c r="E96">
        <v>9.8774727439334603E-2</v>
      </c>
    </row>
    <row r="97" spans="1:5" x14ac:dyDescent="0.25">
      <c r="A97" t="s">
        <v>329</v>
      </c>
      <c r="B97" t="s">
        <v>372</v>
      </c>
      <c r="C97">
        <v>3169</v>
      </c>
      <c r="D97" t="s">
        <v>167</v>
      </c>
      <c r="E97">
        <v>9.8414476512681606E-2</v>
      </c>
    </row>
    <row r="98" spans="1:5" x14ac:dyDescent="0.25">
      <c r="A98" t="s">
        <v>292</v>
      </c>
      <c r="B98" t="s">
        <v>383</v>
      </c>
      <c r="C98">
        <v>5211</v>
      </c>
      <c r="D98" t="s">
        <v>192</v>
      </c>
      <c r="E98">
        <v>9.8021775805536698E-2</v>
      </c>
    </row>
    <row r="99" spans="1:5" x14ac:dyDescent="0.25">
      <c r="A99" t="s">
        <v>296</v>
      </c>
      <c r="B99" t="s">
        <v>299</v>
      </c>
      <c r="C99">
        <v>5111</v>
      </c>
      <c r="D99" t="s">
        <v>18</v>
      </c>
      <c r="E99">
        <v>9.77809441183696E-2</v>
      </c>
    </row>
    <row r="100" spans="1:5" x14ac:dyDescent="0.25">
      <c r="A100" t="s">
        <v>310</v>
      </c>
      <c r="B100" t="s">
        <v>335</v>
      </c>
      <c r="C100">
        <v>7223</v>
      </c>
      <c r="D100" t="s">
        <v>122</v>
      </c>
      <c r="E100">
        <v>9.7560638323014495E-2</v>
      </c>
    </row>
    <row r="101" spans="1:5" x14ac:dyDescent="0.25">
      <c r="A101" t="s">
        <v>343</v>
      </c>
      <c r="B101" t="s">
        <v>363</v>
      </c>
      <c r="C101">
        <v>3332</v>
      </c>
      <c r="D101" t="s">
        <v>117</v>
      </c>
      <c r="E101">
        <v>9.6247065872578294E-2</v>
      </c>
    </row>
    <row r="102" spans="1:5" x14ac:dyDescent="0.25">
      <c r="A102" t="s">
        <v>338</v>
      </c>
      <c r="B102" t="s">
        <v>365</v>
      </c>
      <c r="C102">
        <v>3231</v>
      </c>
      <c r="D102" t="s">
        <v>121</v>
      </c>
      <c r="E102">
        <v>9.5813306443111104E-2</v>
      </c>
    </row>
    <row r="103" spans="1:5" x14ac:dyDescent="0.25">
      <c r="A103" t="s">
        <v>308</v>
      </c>
      <c r="B103" t="s">
        <v>309</v>
      </c>
      <c r="C103">
        <v>4611</v>
      </c>
      <c r="D103" t="s">
        <v>15</v>
      </c>
      <c r="E103">
        <v>9.4016248143793404E-2</v>
      </c>
    </row>
    <row r="104" spans="1:5" x14ac:dyDescent="0.25">
      <c r="A104" t="s">
        <v>294</v>
      </c>
      <c r="B104" t="s">
        <v>314</v>
      </c>
      <c r="C104">
        <v>7121</v>
      </c>
      <c r="D104" t="s">
        <v>23</v>
      </c>
      <c r="E104">
        <v>9.3765870822099001E-2</v>
      </c>
    </row>
    <row r="105" spans="1:5" x14ac:dyDescent="0.25">
      <c r="A105" t="s">
        <v>353</v>
      </c>
      <c r="B105" t="s">
        <v>367</v>
      </c>
      <c r="C105">
        <v>8114</v>
      </c>
      <c r="D105" t="s">
        <v>166</v>
      </c>
      <c r="E105">
        <v>9.2972581966960802E-2</v>
      </c>
    </row>
    <row r="106" spans="1:5" x14ac:dyDescent="0.25">
      <c r="A106" t="s">
        <v>304</v>
      </c>
      <c r="B106" t="s">
        <v>305</v>
      </c>
      <c r="C106">
        <v>5412</v>
      </c>
      <c r="D106" t="s">
        <v>20</v>
      </c>
      <c r="E106">
        <v>9.2202550266428596E-2</v>
      </c>
    </row>
    <row r="107" spans="1:5" x14ac:dyDescent="0.25">
      <c r="A107" t="s">
        <v>294</v>
      </c>
      <c r="B107" t="s">
        <v>301</v>
      </c>
      <c r="C107">
        <v>7112</v>
      </c>
      <c r="D107" t="s">
        <v>11</v>
      </c>
      <c r="E107">
        <v>9.1659533512896796E-2</v>
      </c>
    </row>
    <row r="108" spans="1:5" x14ac:dyDescent="0.25">
      <c r="A108" t="s">
        <v>353</v>
      </c>
      <c r="B108" t="s">
        <v>354</v>
      </c>
      <c r="C108">
        <v>8132</v>
      </c>
      <c r="D108" t="s">
        <v>91</v>
      </c>
      <c r="E108">
        <v>9.0904012244264296E-2</v>
      </c>
    </row>
    <row r="109" spans="1:5" x14ac:dyDescent="0.25">
      <c r="A109" t="s">
        <v>329</v>
      </c>
      <c r="B109" t="s">
        <v>366</v>
      </c>
      <c r="C109">
        <v>3132</v>
      </c>
      <c r="D109" t="s">
        <v>164</v>
      </c>
      <c r="E109">
        <v>8.8912344610400096E-2</v>
      </c>
    </row>
    <row r="110" spans="1:5" x14ac:dyDescent="0.25">
      <c r="A110" t="s">
        <v>304</v>
      </c>
      <c r="B110" t="s">
        <v>305</v>
      </c>
      <c r="C110">
        <v>5415</v>
      </c>
      <c r="D110" t="s">
        <v>13</v>
      </c>
      <c r="E110">
        <v>8.8909760717306996E-2</v>
      </c>
    </row>
    <row r="111" spans="1:5" x14ac:dyDescent="0.25">
      <c r="A111" t="s">
        <v>338</v>
      </c>
      <c r="B111" t="s">
        <v>370</v>
      </c>
      <c r="C111">
        <v>3256</v>
      </c>
      <c r="D111" t="s">
        <v>216</v>
      </c>
      <c r="E111">
        <v>8.8004226470963495E-2</v>
      </c>
    </row>
    <row r="112" spans="1:5" x14ac:dyDescent="0.25">
      <c r="A112" t="s">
        <v>338</v>
      </c>
      <c r="B112" t="s">
        <v>351</v>
      </c>
      <c r="C112">
        <v>3219</v>
      </c>
      <c r="D112" t="s">
        <v>234</v>
      </c>
      <c r="E112">
        <v>8.7990988457022995E-2</v>
      </c>
    </row>
    <row r="113" spans="1:5" x14ac:dyDescent="0.25">
      <c r="A113" t="s">
        <v>338</v>
      </c>
      <c r="B113" t="s">
        <v>351</v>
      </c>
      <c r="C113">
        <v>3212</v>
      </c>
      <c r="D113" t="s">
        <v>89</v>
      </c>
      <c r="E113">
        <v>8.79896154608827E-2</v>
      </c>
    </row>
    <row r="114" spans="1:5" x14ac:dyDescent="0.25">
      <c r="A114" t="s">
        <v>329</v>
      </c>
      <c r="B114" t="s">
        <v>366</v>
      </c>
      <c r="C114">
        <v>3133</v>
      </c>
      <c r="D114" t="s">
        <v>125</v>
      </c>
      <c r="E114">
        <v>8.7789780725431907E-2</v>
      </c>
    </row>
    <row r="115" spans="1:5" x14ac:dyDescent="0.25">
      <c r="A115" t="s">
        <v>338</v>
      </c>
      <c r="B115" t="s">
        <v>371</v>
      </c>
      <c r="C115">
        <v>3262</v>
      </c>
      <c r="D115" t="s">
        <v>144</v>
      </c>
      <c r="E115">
        <v>8.7272269617720097E-2</v>
      </c>
    </row>
    <row r="116" spans="1:5" x14ac:dyDescent="0.25">
      <c r="A116" t="s">
        <v>312</v>
      </c>
      <c r="B116" t="s">
        <v>313</v>
      </c>
      <c r="C116">
        <v>5615</v>
      </c>
      <c r="D116" t="s">
        <v>48</v>
      </c>
      <c r="E116">
        <v>8.6843747265770099E-2</v>
      </c>
    </row>
    <row r="117" spans="1:5" x14ac:dyDescent="0.25">
      <c r="A117" t="s">
        <v>338</v>
      </c>
      <c r="B117" t="s">
        <v>339</v>
      </c>
      <c r="C117">
        <v>3279</v>
      </c>
      <c r="D117" t="s">
        <v>116</v>
      </c>
      <c r="E117">
        <v>8.5939698264853204E-2</v>
      </c>
    </row>
    <row r="118" spans="1:5" x14ac:dyDescent="0.25">
      <c r="A118" t="s">
        <v>360</v>
      </c>
      <c r="B118" t="s">
        <v>378</v>
      </c>
      <c r="C118">
        <v>1151</v>
      </c>
      <c r="D118" t="s">
        <v>210</v>
      </c>
      <c r="E118">
        <v>8.5348519669289705E-2</v>
      </c>
    </row>
    <row r="119" spans="1:5" x14ac:dyDescent="0.25">
      <c r="A119" t="s">
        <v>338</v>
      </c>
      <c r="B119" t="s">
        <v>339</v>
      </c>
      <c r="C119">
        <v>3271</v>
      </c>
      <c r="D119" t="s">
        <v>78</v>
      </c>
      <c r="E119">
        <v>8.5084887139887294E-2</v>
      </c>
    </row>
    <row r="120" spans="1:5" x14ac:dyDescent="0.25">
      <c r="A120" t="s">
        <v>312</v>
      </c>
      <c r="B120" t="s">
        <v>313</v>
      </c>
      <c r="C120">
        <v>5613</v>
      </c>
      <c r="D120" t="s">
        <v>42</v>
      </c>
      <c r="E120">
        <v>8.4391586301408097E-2</v>
      </c>
    </row>
    <row r="121" spans="1:5" x14ac:dyDescent="0.25">
      <c r="A121" t="s">
        <v>306</v>
      </c>
      <c r="B121" t="s">
        <v>368</v>
      </c>
      <c r="C121">
        <v>4871</v>
      </c>
      <c r="D121" t="s">
        <v>171</v>
      </c>
      <c r="E121">
        <v>8.4240270788676394E-2</v>
      </c>
    </row>
    <row r="122" spans="1:5" x14ac:dyDescent="0.25">
      <c r="A122" t="s">
        <v>304</v>
      </c>
      <c r="B122" t="s">
        <v>305</v>
      </c>
      <c r="C122">
        <v>5418</v>
      </c>
      <c r="D122" t="s">
        <v>47</v>
      </c>
      <c r="E122">
        <v>8.3311579123928906E-2</v>
      </c>
    </row>
    <row r="123" spans="1:5" x14ac:dyDescent="0.25">
      <c r="A123" t="s">
        <v>343</v>
      </c>
      <c r="B123" t="s">
        <v>379</v>
      </c>
      <c r="C123">
        <v>3379</v>
      </c>
      <c r="D123" t="s">
        <v>168</v>
      </c>
      <c r="E123">
        <v>8.2691251557408293E-2</v>
      </c>
    </row>
    <row r="124" spans="1:5" x14ac:dyDescent="0.25">
      <c r="A124" t="s">
        <v>343</v>
      </c>
      <c r="B124" t="s">
        <v>344</v>
      </c>
      <c r="C124">
        <v>3363</v>
      </c>
      <c r="D124" t="s">
        <v>114</v>
      </c>
      <c r="E124">
        <v>8.2613105414278395E-2</v>
      </c>
    </row>
    <row r="125" spans="1:5" x14ac:dyDescent="0.25">
      <c r="A125" t="s">
        <v>290</v>
      </c>
      <c r="B125" t="s">
        <v>291</v>
      </c>
      <c r="C125">
        <v>6243</v>
      </c>
      <c r="D125" t="s">
        <v>3</v>
      </c>
      <c r="E125">
        <v>8.1085408888732696E-2</v>
      </c>
    </row>
    <row r="126" spans="1:5" x14ac:dyDescent="0.25">
      <c r="A126" t="s">
        <v>304</v>
      </c>
      <c r="B126" t="s">
        <v>305</v>
      </c>
      <c r="C126">
        <v>5413</v>
      </c>
      <c r="D126" t="s">
        <v>31</v>
      </c>
      <c r="E126">
        <v>8.0746353644234298E-2</v>
      </c>
    </row>
    <row r="127" spans="1:5" x14ac:dyDescent="0.25">
      <c r="A127" t="s">
        <v>353</v>
      </c>
      <c r="B127" t="s">
        <v>359</v>
      </c>
      <c r="C127">
        <v>8124</v>
      </c>
      <c r="D127" t="s">
        <v>100</v>
      </c>
      <c r="E127">
        <v>8.0638962673162298E-2</v>
      </c>
    </row>
    <row r="128" spans="1:5" x14ac:dyDescent="0.25">
      <c r="A128" t="s">
        <v>348</v>
      </c>
      <c r="B128" t="s">
        <v>349</v>
      </c>
      <c r="C128">
        <v>2371</v>
      </c>
      <c r="D128" t="s">
        <v>103</v>
      </c>
      <c r="E128">
        <v>7.9901485976749995E-2</v>
      </c>
    </row>
    <row r="129" spans="1:5" x14ac:dyDescent="0.25">
      <c r="A129" t="s">
        <v>294</v>
      </c>
      <c r="B129" t="s">
        <v>295</v>
      </c>
      <c r="C129">
        <v>7131</v>
      </c>
      <c r="D129" t="s">
        <v>5</v>
      </c>
      <c r="E129">
        <v>7.9872607147051203E-2</v>
      </c>
    </row>
    <row r="130" spans="1:5" x14ac:dyDescent="0.25">
      <c r="A130" t="s">
        <v>348</v>
      </c>
      <c r="B130" t="s">
        <v>382</v>
      </c>
      <c r="C130">
        <v>2382</v>
      </c>
      <c r="D130" t="s">
        <v>240</v>
      </c>
      <c r="E130">
        <v>7.9320459566847204E-2</v>
      </c>
    </row>
    <row r="131" spans="1:5" x14ac:dyDescent="0.25">
      <c r="A131" t="s">
        <v>343</v>
      </c>
      <c r="B131" t="s">
        <v>376</v>
      </c>
      <c r="C131">
        <v>3346</v>
      </c>
      <c r="D131" t="s">
        <v>160</v>
      </c>
      <c r="E131">
        <v>7.9142802672786505E-2</v>
      </c>
    </row>
    <row r="132" spans="1:5" x14ac:dyDescent="0.25">
      <c r="A132" t="s">
        <v>296</v>
      </c>
      <c r="B132" t="s">
        <v>297</v>
      </c>
      <c r="C132">
        <v>5151</v>
      </c>
      <c r="D132" t="s">
        <v>6</v>
      </c>
      <c r="E132">
        <v>7.8953203504219999E-2</v>
      </c>
    </row>
    <row r="133" spans="1:5" x14ac:dyDescent="0.25">
      <c r="A133" t="s">
        <v>348</v>
      </c>
      <c r="B133" t="s">
        <v>349</v>
      </c>
      <c r="C133">
        <v>2379</v>
      </c>
      <c r="D133" t="s">
        <v>175</v>
      </c>
      <c r="E133">
        <v>7.7976180332540501E-2</v>
      </c>
    </row>
    <row r="134" spans="1:5" x14ac:dyDescent="0.25">
      <c r="A134" t="s">
        <v>343</v>
      </c>
      <c r="B134" t="s">
        <v>363</v>
      </c>
      <c r="C134">
        <v>3339</v>
      </c>
      <c r="D134" t="s">
        <v>206</v>
      </c>
      <c r="E134">
        <v>7.7252625668692801E-2</v>
      </c>
    </row>
    <row r="135" spans="1:5" x14ac:dyDescent="0.25">
      <c r="A135" t="s">
        <v>302</v>
      </c>
      <c r="B135" t="s">
        <v>303</v>
      </c>
      <c r="C135">
        <v>2222</v>
      </c>
      <c r="D135" t="s">
        <v>12</v>
      </c>
      <c r="E135">
        <v>7.7190235175429694E-2</v>
      </c>
    </row>
    <row r="136" spans="1:5" x14ac:dyDescent="0.25">
      <c r="A136" t="s">
        <v>296</v>
      </c>
      <c r="B136" t="s">
        <v>315</v>
      </c>
      <c r="C136">
        <v>5174</v>
      </c>
      <c r="D136" t="s">
        <v>25</v>
      </c>
      <c r="E136">
        <v>7.6893152146625801E-2</v>
      </c>
    </row>
    <row r="137" spans="1:5" x14ac:dyDescent="0.25">
      <c r="A137" t="s">
        <v>360</v>
      </c>
      <c r="B137" t="s">
        <v>390</v>
      </c>
      <c r="C137">
        <v>1114</v>
      </c>
      <c r="D137" t="s">
        <v>252</v>
      </c>
      <c r="E137">
        <v>7.5677650394600907E-2</v>
      </c>
    </row>
    <row r="138" spans="1:5" x14ac:dyDescent="0.25">
      <c r="A138" t="s">
        <v>343</v>
      </c>
      <c r="B138" t="s">
        <v>352</v>
      </c>
      <c r="C138">
        <v>3315</v>
      </c>
      <c r="D138" t="s">
        <v>90</v>
      </c>
      <c r="E138">
        <v>7.5278279163789194E-2</v>
      </c>
    </row>
    <row r="139" spans="1:5" x14ac:dyDescent="0.25">
      <c r="A139" t="s">
        <v>329</v>
      </c>
      <c r="B139" t="s">
        <v>372</v>
      </c>
      <c r="C139">
        <v>3162</v>
      </c>
      <c r="D139" t="s">
        <v>204</v>
      </c>
      <c r="E139">
        <v>7.4009288568889206E-2</v>
      </c>
    </row>
    <row r="140" spans="1:5" x14ac:dyDescent="0.25">
      <c r="A140" t="s">
        <v>329</v>
      </c>
      <c r="B140" t="s">
        <v>355</v>
      </c>
      <c r="C140">
        <v>3111</v>
      </c>
      <c r="D140" t="s">
        <v>247</v>
      </c>
      <c r="E140">
        <v>7.3979760060864902E-2</v>
      </c>
    </row>
    <row r="141" spans="1:5" x14ac:dyDescent="0.25">
      <c r="A141" t="s">
        <v>343</v>
      </c>
      <c r="B141" t="s">
        <v>345</v>
      </c>
      <c r="C141">
        <v>3324</v>
      </c>
      <c r="D141" t="s">
        <v>131</v>
      </c>
      <c r="E141">
        <v>7.3621412934723005E-2</v>
      </c>
    </row>
    <row r="142" spans="1:5" x14ac:dyDescent="0.25">
      <c r="A142" t="s">
        <v>323</v>
      </c>
      <c r="B142" t="s">
        <v>324</v>
      </c>
      <c r="C142">
        <v>2121</v>
      </c>
      <c r="D142" t="s">
        <v>153</v>
      </c>
      <c r="E142">
        <v>7.3196647714236104E-2</v>
      </c>
    </row>
    <row r="143" spans="1:5" x14ac:dyDescent="0.25">
      <c r="A143" t="s">
        <v>329</v>
      </c>
      <c r="B143" t="s">
        <v>355</v>
      </c>
      <c r="C143">
        <v>3118</v>
      </c>
      <c r="D143" t="s">
        <v>263</v>
      </c>
      <c r="E143">
        <v>7.2705695968719702E-2</v>
      </c>
    </row>
    <row r="144" spans="1:5" x14ac:dyDescent="0.25">
      <c r="A144" t="s">
        <v>329</v>
      </c>
      <c r="B144" t="s">
        <v>355</v>
      </c>
      <c r="C144">
        <v>3116</v>
      </c>
      <c r="D144" t="s">
        <v>251</v>
      </c>
      <c r="E144">
        <v>7.2702261077947097E-2</v>
      </c>
    </row>
    <row r="145" spans="1:5" x14ac:dyDescent="0.25">
      <c r="A145" t="s">
        <v>338</v>
      </c>
      <c r="B145" t="s">
        <v>370</v>
      </c>
      <c r="C145">
        <v>3255</v>
      </c>
      <c r="D145" t="s">
        <v>146</v>
      </c>
      <c r="E145">
        <v>7.2154324378472606E-2</v>
      </c>
    </row>
    <row r="146" spans="1:5" x14ac:dyDescent="0.25">
      <c r="A146" t="s">
        <v>323</v>
      </c>
      <c r="B146" t="s">
        <v>324</v>
      </c>
      <c r="C146">
        <v>2123</v>
      </c>
      <c r="D146" t="s">
        <v>197</v>
      </c>
      <c r="E146">
        <v>7.2025807542576398E-2</v>
      </c>
    </row>
    <row r="147" spans="1:5" x14ac:dyDescent="0.25">
      <c r="A147" t="s">
        <v>343</v>
      </c>
      <c r="B147" t="s">
        <v>345</v>
      </c>
      <c r="C147">
        <v>3321</v>
      </c>
      <c r="D147" t="s">
        <v>109</v>
      </c>
      <c r="E147">
        <v>7.1789154369812605E-2</v>
      </c>
    </row>
    <row r="148" spans="1:5" x14ac:dyDescent="0.25">
      <c r="A148" t="s">
        <v>348</v>
      </c>
      <c r="B148" t="s">
        <v>382</v>
      </c>
      <c r="C148">
        <v>2389</v>
      </c>
      <c r="D148" t="s">
        <v>186</v>
      </c>
      <c r="E148">
        <v>7.1568954190072198E-2</v>
      </c>
    </row>
    <row r="149" spans="1:5" x14ac:dyDescent="0.25">
      <c r="A149" t="s">
        <v>320</v>
      </c>
      <c r="B149" t="s">
        <v>326</v>
      </c>
      <c r="C149">
        <v>5311</v>
      </c>
      <c r="D149" t="s">
        <v>105</v>
      </c>
      <c r="E149">
        <v>7.1217689322377695E-2</v>
      </c>
    </row>
    <row r="150" spans="1:5" x14ac:dyDescent="0.25">
      <c r="A150" t="s">
        <v>316</v>
      </c>
      <c r="B150" t="s">
        <v>317</v>
      </c>
      <c r="C150">
        <v>6117</v>
      </c>
      <c r="D150" t="s">
        <v>49</v>
      </c>
      <c r="E150">
        <v>7.11145601856846E-2</v>
      </c>
    </row>
    <row r="151" spans="1:5" x14ac:dyDescent="0.25">
      <c r="A151" t="s">
        <v>343</v>
      </c>
      <c r="B151" t="s">
        <v>345</v>
      </c>
      <c r="C151">
        <v>3323</v>
      </c>
      <c r="D151" t="s">
        <v>181</v>
      </c>
      <c r="E151">
        <v>7.0827727874854501E-2</v>
      </c>
    </row>
    <row r="152" spans="1:5" x14ac:dyDescent="0.25">
      <c r="A152" t="s">
        <v>343</v>
      </c>
      <c r="B152" t="s">
        <v>345</v>
      </c>
      <c r="C152">
        <v>3329</v>
      </c>
      <c r="D152" t="s">
        <v>170</v>
      </c>
      <c r="E152">
        <v>7.0466047083740199E-2</v>
      </c>
    </row>
    <row r="153" spans="1:5" x14ac:dyDescent="0.25">
      <c r="A153" t="s">
        <v>343</v>
      </c>
      <c r="B153" t="s">
        <v>344</v>
      </c>
      <c r="C153">
        <v>3366</v>
      </c>
      <c r="D153" t="s">
        <v>71</v>
      </c>
      <c r="E153">
        <v>7.0249744421151297E-2</v>
      </c>
    </row>
    <row r="154" spans="1:5" x14ac:dyDescent="0.25">
      <c r="A154" t="s">
        <v>296</v>
      </c>
      <c r="B154" t="s">
        <v>319</v>
      </c>
      <c r="C154">
        <v>5182</v>
      </c>
      <c r="D154" t="s">
        <v>30</v>
      </c>
      <c r="E154">
        <v>6.9579944402382493E-2</v>
      </c>
    </row>
    <row r="155" spans="1:5" x14ac:dyDescent="0.25">
      <c r="A155" t="s">
        <v>338</v>
      </c>
      <c r="B155" t="s">
        <v>387</v>
      </c>
      <c r="C155">
        <v>3222</v>
      </c>
      <c r="D155" t="s">
        <v>235</v>
      </c>
      <c r="E155">
        <v>6.9398970149091396E-2</v>
      </c>
    </row>
    <row r="156" spans="1:5" x14ac:dyDescent="0.25">
      <c r="A156" t="s">
        <v>343</v>
      </c>
      <c r="B156" t="s">
        <v>376</v>
      </c>
      <c r="C156">
        <v>3345</v>
      </c>
      <c r="D156" t="s">
        <v>242</v>
      </c>
      <c r="E156">
        <v>6.9396528368460095E-2</v>
      </c>
    </row>
    <row r="157" spans="1:5" x14ac:dyDescent="0.25">
      <c r="A157" t="s">
        <v>338</v>
      </c>
      <c r="B157" t="s">
        <v>387</v>
      </c>
      <c r="C157">
        <v>3221</v>
      </c>
      <c r="D157" t="s">
        <v>239</v>
      </c>
      <c r="E157">
        <v>6.9120764537525595E-2</v>
      </c>
    </row>
    <row r="158" spans="1:5" x14ac:dyDescent="0.25">
      <c r="A158" t="s">
        <v>343</v>
      </c>
      <c r="B158" t="s">
        <v>363</v>
      </c>
      <c r="C158">
        <v>3335</v>
      </c>
      <c r="D158" t="s">
        <v>163</v>
      </c>
      <c r="E158">
        <v>6.9090666957713806E-2</v>
      </c>
    </row>
    <row r="159" spans="1:5" x14ac:dyDescent="0.25">
      <c r="A159" t="s">
        <v>343</v>
      </c>
      <c r="B159" t="s">
        <v>352</v>
      </c>
      <c r="C159">
        <v>3311</v>
      </c>
      <c r="D159" t="s">
        <v>209</v>
      </c>
      <c r="E159">
        <v>6.7723458873471296E-2</v>
      </c>
    </row>
    <row r="160" spans="1:5" x14ac:dyDescent="0.25">
      <c r="A160" t="s">
        <v>304</v>
      </c>
      <c r="B160" t="s">
        <v>305</v>
      </c>
      <c r="C160">
        <v>5414</v>
      </c>
      <c r="D160" t="s">
        <v>29</v>
      </c>
      <c r="E160">
        <v>6.7520689198443007E-2</v>
      </c>
    </row>
    <row r="161" spans="1:5" x14ac:dyDescent="0.25">
      <c r="A161" t="s">
        <v>329</v>
      </c>
      <c r="B161" t="s">
        <v>372</v>
      </c>
      <c r="C161">
        <v>3161</v>
      </c>
      <c r="D161" t="s">
        <v>147</v>
      </c>
      <c r="E161">
        <v>6.7293139311162695E-2</v>
      </c>
    </row>
    <row r="162" spans="1:5" x14ac:dyDescent="0.25">
      <c r="A162" t="s">
        <v>304</v>
      </c>
      <c r="B162" t="s">
        <v>305</v>
      </c>
      <c r="C162">
        <v>5411</v>
      </c>
      <c r="D162" t="s">
        <v>22</v>
      </c>
      <c r="E162">
        <v>6.70680594277593E-2</v>
      </c>
    </row>
    <row r="163" spans="1:5" x14ac:dyDescent="0.25">
      <c r="A163" t="s">
        <v>329</v>
      </c>
      <c r="B163" t="s">
        <v>330</v>
      </c>
      <c r="C163">
        <v>3122</v>
      </c>
      <c r="D163" t="s">
        <v>52</v>
      </c>
      <c r="E163">
        <v>6.6403704699413896E-2</v>
      </c>
    </row>
    <row r="164" spans="1:5" x14ac:dyDescent="0.25">
      <c r="A164" t="s">
        <v>338</v>
      </c>
      <c r="B164" t="s">
        <v>339</v>
      </c>
      <c r="C164">
        <v>3274</v>
      </c>
      <c r="D164" t="s">
        <v>152</v>
      </c>
      <c r="E164">
        <v>6.4929982418655094E-2</v>
      </c>
    </row>
    <row r="165" spans="1:5" x14ac:dyDescent="0.25">
      <c r="A165" t="s">
        <v>338</v>
      </c>
      <c r="B165" t="s">
        <v>370</v>
      </c>
      <c r="C165">
        <v>3252</v>
      </c>
      <c r="D165" t="s">
        <v>233</v>
      </c>
      <c r="E165">
        <v>6.4169420468239993E-2</v>
      </c>
    </row>
    <row r="166" spans="1:5" x14ac:dyDescent="0.25">
      <c r="A166" t="s">
        <v>327</v>
      </c>
      <c r="B166" t="s">
        <v>328</v>
      </c>
      <c r="C166">
        <v>4311</v>
      </c>
      <c r="D166" t="s">
        <v>41</v>
      </c>
      <c r="E166">
        <v>6.4133352466634402E-2</v>
      </c>
    </row>
    <row r="167" spans="1:5" x14ac:dyDescent="0.25">
      <c r="A167" t="s">
        <v>338</v>
      </c>
      <c r="B167" t="s">
        <v>339</v>
      </c>
      <c r="C167">
        <v>3273</v>
      </c>
      <c r="D167" t="s">
        <v>143</v>
      </c>
      <c r="E167">
        <v>6.3783970868978995E-2</v>
      </c>
    </row>
    <row r="168" spans="1:5" x14ac:dyDescent="0.25">
      <c r="A168" t="s">
        <v>292</v>
      </c>
      <c r="B168" t="s">
        <v>293</v>
      </c>
      <c r="C168">
        <v>5221</v>
      </c>
      <c r="D168" t="s">
        <v>4</v>
      </c>
      <c r="E168">
        <v>6.3398951616921398E-2</v>
      </c>
    </row>
    <row r="169" spans="1:5" x14ac:dyDescent="0.25">
      <c r="A169" t="s">
        <v>296</v>
      </c>
      <c r="B169" t="s">
        <v>299</v>
      </c>
      <c r="C169">
        <v>5112</v>
      </c>
      <c r="D169" t="s">
        <v>9</v>
      </c>
      <c r="E169">
        <v>6.3382866501070195E-2</v>
      </c>
    </row>
    <row r="170" spans="1:5" x14ac:dyDescent="0.25">
      <c r="A170" t="s">
        <v>306</v>
      </c>
      <c r="B170" t="s">
        <v>350</v>
      </c>
      <c r="C170">
        <v>4854</v>
      </c>
      <c r="D170" t="s">
        <v>87</v>
      </c>
      <c r="E170">
        <v>6.28222499110552E-2</v>
      </c>
    </row>
    <row r="171" spans="1:5" x14ac:dyDescent="0.25">
      <c r="A171" t="s">
        <v>360</v>
      </c>
      <c r="B171" t="s">
        <v>361</v>
      </c>
      <c r="C171">
        <v>1131</v>
      </c>
      <c r="D171" t="s">
        <v>257</v>
      </c>
      <c r="E171">
        <v>6.2295782227435502E-2</v>
      </c>
    </row>
    <row r="172" spans="1:5" x14ac:dyDescent="0.25">
      <c r="A172" t="s">
        <v>296</v>
      </c>
      <c r="B172" t="s">
        <v>337</v>
      </c>
      <c r="C172">
        <v>5121</v>
      </c>
      <c r="D172" t="s">
        <v>63</v>
      </c>
      <c r="E172">
        <v>6.0668505268232698E-2</v>
      </c>
    </row>
    <row r="173" spans="1:5" x14ac:dyDescent="0.25">
      <c r="A173" t="s">
        <v>333</v>
      </c>
      <c r="B173" t="s">
        <v>334</v>
      </c>
      <c r="C173">
        <v>9317</v>
      </c>
      <c r="D173" t="s">
        <v>54</v>
      </c>
      <c r="E173">
        <v>6.0652740795905297E-2</v>
      </c>
    </row>
    <row r="174" spans="1:5" x14ac:dyDescent="0.25">
      <c r="A174" t="s">
        <v>360</v>
      </c>
      <c r="B174" t="s">
        <v>378</v>
      </c>
      <c r="C174">
        <v>1153</v>
      </c>
      <c r="D174" t="s">
        <v>190</v>
      </c>
      <c r="E174">
        <v>6.0367510788387799E-2</v>
      </c>
    </row>
    <row r="175" spans="1:5" x14ac:dyDescent="0.25">
      <c r="A175" t="s">
        <v>343</v>
      </c>
      <c r="B175" t="s">
        <v>345</v>
      </c>
      <c r="C175">
        <v>3328</v>
      </c>
      <c r="D175" t="s">
        <v>201</v>
      </c>
      <c r="E175">
        <v>5.9448197455542598E-2</v>
      </c>
    </row>
    <row r="176" spans="1:5" x14ac:dyDescent="0.25">
      <c r="A176" t="s">
        <v>360</v>
      </c>
      <c r="B176" t="s">
        <v>390</v>
      </c>
      <c r="C176">
        <v>1113</v>
      </c>
      <c r="D176" t="s">
        <v>258</v>
      </c>
      <c r="E176">
        <v>5.9422540207746802E-2</v>
      </c>
    </row>
    <row r="177" spans="1:5" x14ac:dyDescent="0.25">
      <c r="A177" t="s">
        <v>320</v>
      </c>
      <c r="B177" t="s">
        <v>342</v>
      </c>
      <c r="C177">
        <v>5321</v>
      </c>
      <c r="D177" t="s">
        <v>73</v>
      </c>
      <c r="E177">
        <v>5.8455205056505199E-2</v>
      </c>
    </row>
    <row r="178" spans="1:5" x14ac:dyDescent="0.25">
      <c r="A178" t="s">
        <v>360</v>
      </c>
      <c r="B178" t="s">
        <v>390</v>
      </c>
      <c r="C178">
        <v>1119</v>
      </c>
      <c r="D178" t="s">
        <v>255</v>
      </c>
      <c r="E178">
        <v>5.8091498676715599E-2</v>
      </c>
    </row>
    <row r="179" spans="1:5" x14ac:dyDescent="0.25">
      <c r="A179" t="s">
        <v>343</v>
      </c>
      <c r="B179" t="s">
        <v>344</v>
      </c>
      <c r="C179">
        <v>3369</v>
      </c>
      <c r="D179" t="s">
        <v>183</v>
      </c>
      <c r="E179">
        <v>5.77223829272005E-2</v>
      </c>
    </row>
    <row r="180" spans="1:5" x14ac:dyDescent="0.25">
      <c r="A180" t="s">
        <v>353</v>
      </c>
      <c r="B180" t="s">
        <v>354</v>
      </c>
      <c r="C180">
        <v>8131</v>
      </c>
      <c r="D180" t="s">
        <v>134</v>
      </c>
      <c r="E180">
        <v>5.6562495008210201E-2</v>
      </c>
    </row>
    <row r="181" spans="1:5" x14ac:dyDescent="0.25">
      <c r="A181" t="s">
        <v>357</v>
      </c>
      <c r="B181" t="s">
        <v>358</v>
      </c>
      <c r="C181">
        <v>5511</v>
      </c>
      <c r="D181" t="s">
        <v>97</v>
      </c>
      <c r="E181">
        <v>5.62307121753731E-2</v>
      </c>
    </row>
    <row r="182" spans="1:5" x14ac:dyDescent="0.25">
      <c r="A182" t="s">
        <v>360</v>
      </c>
      <c r="B182" t="s">
        <v>390</v>
      </c>
      <c r="C182">
        <v>1112</v>
      </c>
      <c r="D182" t="s">
        <v>259</v>
      </c>
      <c r="E182">
        <v>5.5891325794112497E-2</v>
      </c>
    </row>
    <row r="183" spans="1:5" x14ac:dyDescent="0.25">
      <c r="A183" t="s">
        <v>360</v>
      </c>
      <c r="B183" t="s">
        <v>390</v>
      </c>
      <c r="C183">
        <v>1111</v>
      </c>
      <c r="D183" t="s">
        <v>262</v>
      </c>
      <c r="E183">
        <v>5.58656662516634E-2</v>
      </c>
    </row>
    <row r="184" spans="1:5" x14ac:dyDescent="0.25">
      <c r="A184" t="s">
        <v>343</v>
      </c>
      <c r="B184" t="s">
        <v>344</v>
      </c>
      <c r="C184">
        <v>3361</v>
      </c>
      <c r="D184" t="s">
        <v>250</v>
      </c>
      <c r="E184">
        <v>5.5730344380889897E-2</v>
      </c>
    </row>
    <row r="185" spans="1:5" x14ac:dyDescent="0.25">
      <c r="A185" t="s">
        <v>343</v>
      </c>
      <c r="B185" t="s">
        <v>352</v>
      </c>
      <c r="C185">
        <v>3313</v>
      </c>
      <c r="D185" t="s">
        <v>124</v>
      </c>
      <c r="E185">
        <v>5.4743866626768597E-2</v>
      </c>
    </row>
    <row r="186" spans="1:5" x14ac:dyDescent="0.25">
      <c r="A186" t="s">
        <v>343</v>
      </c>
      <c r="B186" t="s">
        <v>375</v>
      </c>
      <c r="C186">
        <v>3351</v>
      </c>
      <c r="D186" t="s">
        <v>195</v>
      </c>
      <c r="E186">
        <v>5.41261199345133E-2</v>
      </c>
    </row>
    <row r="187" spans="1:5" x14ac:dyDescent="0.25">
      <c r="A187" t="s">
        <v>312</v>
      </c>
      <c r="B187" t="s">
        <v>313</v>
      </c>
      <c r="C187">
        <v>5611</v>
      </c>
      <c r="D187" t="s">
        <v>39</v>
      </c>
      <c r="E187">
        <v>5.3968025661534198E-2</v>
      </c>
    </row>
    <row r="188" spans="1:5" x14ac:dyDescent="0.25">
      <c r="A188" t="s">
        <v>306</v>
      </c>
      <c r="B188" t="s">
        <v>350</v>
      </c>
      <c r="C188">
        <v>4852</v>
      </c>
      <c r="D188" t="s">
        <v>174</v>
      </c>
      <c r="E188">
        <v>5.296202378822E-2</v>
      </c>
    </row>
    <row r="189" spans="1:5" x14ac:dyDescent="0.25">
      <c r="A189" t="s">
        <v>302</v>
      </c>
      <c r="B189" t="s">
        <v>303</v>
      </c>
      <c r="C189">
        <v>2221</v>
      </c>
      <c r="D189" t="s">
        <v>162</v>
      </c>
      <c r="E189">
        <v>5.2850513509728997E-2</v>
      </c>
    </row>
    <row r="190" spans="1:5" x14ac:dyDescent="0.25">
      <c r="A190" t="s">
        <v>329</v>
      </c>
      <c r="B190" t="s">
        <v>355</v>
      </c>
      <c r="C190">
        <v>3115</v>
      </c>
      <c r="D190" t="s">
        <v>229</v>
      </c>
      <c r="E190">
        <v>5.2799090808999798E-2</v>
      </c>
    </row>
    <row r="191" spans="1:5" x14ac:dyDescent="0.25">
      <c r="A191" t="s">
        <v>360</v>
      </c>
      <c r="B191" t="s">
        <v>364</v>
      </c>
      <c r="C191">
        <v>1123</v>
      </c>
      <c r="D191" t="s">
        <v>230</v>
      </c>
      <c r="E191">
        <v>5.2529602218506097E-2</v>
      </c>
    </row>
    <row r="192" spans="1:5" x14ac:dyDescent="0.25">
      <c r="A192" t="s">
        <v>323</v>
      </c>
      <c r="B192" t="s">
        <v>386</v>
      </c>
      <c r="C192">
        <v>2111</v>
      </c>
      <c r="D192" t="s">
        <v>232</v>
      </c>
      <c r="E192">
        <v>5.2448425707003803E-2</v>
      </c>
    </row>
    <row r="193" spans="1:5" x14ac:dyDescent="0.25">
      <c r="A193" t="s">
        <v>360</v>
      </c>
      <c r="B193" t="s">
        <v>364</v>
      </c>
      <c r="C193">
        <v>1125</v>
      </c>
      <c r="D193" t="s">
        <v>119</v>
      </c>
      <c r="E193">
        <v>5.2043894762809802E-2</v>
      </c>
    </row>
    <row r="194" spans="1:5" x14ac:dyDescent="0.25">
      <c r="A194" t="s">
        <v>329</v>
      </c>
      <c r="B194" t="s">
        <v>355</v>
      </c>
      <c r="C194">
        <v>3117</v>
      </c>
      <c r="D194" t="s">
        <v>128</v>
      </c>
      <c r="E194">
        <v>5.1450509459198303E-2</v>
      </c>
    </row>
    <row r="195" spans="1:5" x14ac:dyDescent="0.25">
      <c r="A195" t="s">
        <v>292</v>
      </c>
      <c r="B195" t="s">
        <v>298</v>
      </c>
      <c r="C195">
        <v>5239</v>
      </c>
      <c r="D195" t="s">
        <v>8</v>
      </c>
      <c r="E195">
        <v>5.0214608348125002E-2</v>
      </c>
    </row>
    <row r="196" spans="1:5" x14ac:dyDescent="0.25">
      <c r="A196" t="s">
        <v>292</v>
      </c>
      <c r="B196" t="s">
        <v>298</v>
      </c>
      <c r="C196">
        <v>5232</v>
      </c>
      <c r="D196" t="s">
        <v>7</v>
      </c>
      <c r="E196">
        <v>4.9973637633407397E-2</v>
      </c>
    </row>
    <row r="197" spans="1:5" x14ac:dyDescent="0.25">
      <c r="A197" t="s">
        <v>333</v>
      </c>
      <c r="B197" t="s">
        <v>334</v>
      </c>
      <c r="C197">
        <v>9311</v>
      </c>
      <c r="D197" t="s">
        <v>138</v>
      </c>
      <c r="E197">
        <v>4.93747581561544E-2</v>
      </c>
    </row>
    <row r="198" spans="1:5" x14ac:dyDescent="0.25">
      <c r="A198" t="s">
        <v>360</v>
      </c>
      <c r="B198" t="s">
        <v>364</v>
      </c>
      <c r="C198">
        <v>1122</v>
      </c>
      <c r="D198" t="s">
        <v>225</v>
      </c>
      <c r="E198">
        <v>4.9020438099162199E-2</v>
      </c>
    </row>
    <row r="199" spans="1:5" x14ac:dyDescent="0.25">
      <c r="A199" t="s">
        <v>292</v>
      </c>
      <c r="B199" t="s">
        <v>293</v>
      </c>
      <c r="C199">
        <v>5223</v>
      </c>
      <c r="D199" t="s">
        <v>99</v>
      </c>
      <c r="E199">
        <v>4.8871176489554198E-2</v>
      </c>
    </row>
    <row r="200" spans="1:5" x14ac:dyDescent="0.25">
      <c r="A200" t="s">
        <v>296</v>
      </c>
      <c r="B200" t="s">
        <v>315</v>
      </c>
      <c r="C200">
        <v>5171</v>
      </c>
      <c r="D200" t="s">
        <v>37</v>
      </c>
      <c r="E200">
        <v>4.8525431741108002E-2</v>
      </c>
    </row>
    <row r="201" spans="1:5" x14ac:dyDescent="0.25">
      <c r="A201" t="s">
        <v>343</v>
      </c>
      <c r="B201" t="s">
        <v>344</v>
      </c>
      <c r="C201">
        <v>3365</v>
      </c>
      <c r="D201" t="s">
        <v>261</v>
      </c>
      <c r="E201">
        <v>4.8487675666183998E-2</v>
      </c>
    </row>
    <row r="202" spans="1:5" x14ac:dyDescent="0.25">
      <c r="A202" t="s">
        <v>306</v>
      </c>
      <c r="B202" t="s">
        <v>381</v>
      </c>
      <c r="C202">
        <v>4841</v>
      </c>
      <c r="D202" t="s">
        <v>182</v>
      </c>
      <c r="E202">
        <v>4.7445815228367001E-2</v>
      </c>
    </row>
    <row r="203" spans="1:5" x14ac:dyDescent="0.25">
      <c r="A203" t="s">
        <v>360</v>
      </c>
      <c r="B203" t="s">
        <v>369</v>
      </c>
      <c r="C203">
        <v>1141</v>
      </c>
      <c r="D203" t="s">
        <v>135</v>
      </c>
      <c r="E203">
        <v>4.7347415331032802E-2</v>
      </c>
    </row>
    <row r="204" spans="1:5" x14ac:dyDescent="0.25">
      <c r="A204" t="s">
        <v>306</v>
      </c>
      <c r="B204" t="s">
        <v>368</v>
      </c>
      <c r="C204">
        <v>4879</v>
      </c>
      <c r="D204" t="s">
        <v>172</v>
      </c>
      <c r="E204">
        <v>4.6454097545537802E-2</v>
      </c>
    </row>
    <row r="205" spans="1:5" x14ac:dyDescent="0.25">
      <c r="A205" t="s">
        <v>343</v>
      </c>
      <c r="B205" t="s">
        <v>345</v>
      </c>
      <c r="C205">
        <v>3327</v>
      </c>
      <c r="D205" t="s">
        <v>214</v>
      </c>
      <c r="E205">
        <v>4.61020996246281E-2</v>
      </c>
    </row>
    <row r="206" spans="1:5" x14ac:dyDescent="0.25">
      <c r="A206" t="s">
        <v>306</v>
      </c>
      <c r="B206" t="s">
        <v>307</v>
      </c>
      <c r="C206">
        <v>4881</v>
      </c>
      <c r="D206" t="s">
        <v>14</v>
      </c>
      <c r="E206">
        <v>4.6044923507294798E-2</v>
      </c>
    </row>
    <row r="207" spans="1:5" x14ac:dyDescent="0.25">
      <c r="A207" t="s">
        <v>353</v>
      </c>
      <c r="B207" t="s">
        <v>359</v>
      </c>
      <c r="C207">
        <v>8123</v>
      </c>
      <c r="D207" t="s">
        <v>120</v>
      </c>
      <c r="E207">
        <v>4.5925719659933403E-2</v>
      </c>
    </row>
    <row r="208" spans="1:5" x14ac:dyDescent="0.25">
      <c r="A208" t="s">
        <v>331</v>
      </c>
      <c r="B208" t="s">
        <v>332</v>
      </c>
      <c r="C208">
        <v>4921</v>
      </c>
      <c r="D208" t="s">
        <v>53</v>
      </c>
      <c r="E208">
        <v>4.49523925046574E-2</v>
      </c>
    </row>
    <row r="209" spans="1:5" x14ac:dyDescent="0.25">
      <c r="A209" t="s">
        <v>360</v>
      </c>
      <c r="B209" t="s">
        <v>364</v>
      </c>
      <c r="C209">
        <v>1124</v>
      </c>
      <c r="D209" t="s">
        <v>223</v>
      </c>
      <c r="E209">
        <v>4.4791280859105602E-2</v>
      </c>
    </row>
    <row r="210" spans="1:5" x14ac:dyDescent="0.25">
      <c r="A210" t="s">
        <v>302</v>
      </c>
      <c r="B210" t="s">
        <v>389</v>
      </c>
      <c r="C210">
        <v>2211</v>
      </c>
      <c r="D210" t="s">
        <v>243</v>
      </c>
      <c r="E210">
        <v>4.4744385562389397E-2</v>
      </c>
    </row>
    <row r="211" spans="1:5" x14ac:dyDescent="0.25">
      <c r="A211" t="s">
        <v>353</v>
      </c>
      <c r="B211" t="s">
        <v>367</v>
      </c>
      <c r="C211">
        <v>8112</v>
      </c>
      <c r="D211" t="s">
        <v>137</v>
      </c>
      <c r="E211">
        <v>4.4702558367927303E-2</v>
      </c>
    </row>
    <row r="212" spans="1:5" x14ac:dyDescent="0.25">
      <c r="A212" t="s">
        <v>306</v>
      </c>
      <c r="B212" t="s">
        <v>362</v>
      </c>
      <c r="C212">
        <v>4869</v>
      </c>
      <c r="D212" t="s">
        <v>113</v>
      </c>
      <c r="E212">
        <v>4.4580369699883902E-2</v>
      </c>
    </row>
    <row r="213" spans="1:5" x14ac:dyDescent="0.25">
      <c r="A213" t="s">
        <v>323</v>
      </c>
      <c r="B213" t="s">
        <v>385</v>
      </c>
      <c r="C213">
        <v>2131</v>
      </c>
      <c r="D213" t="s">
        <v>227</v>
      </c>
      <c r="E213">
        <v>4.4563298796963698E-2</v>
      </c>
    </row>
    <row r="214" spans="1:5" x14ac:dyDescent="0.25">
      <c r="A214" t="s">
        <v>343</v>
      </c>
      <c r="B214" t="s">
        <v>375</v>
      </c>
      <c r="C214">
        <v>3359</v>
      </c>
      <c r="D214" t="s">
        <v>198</v>
      </c>
      <c r="E214">
        <v>4.3551730293380699E-2</v>
      </c>
    </row>
    <row r="215" spans="1:5" x14ac:dyDescent="0.25">
      <c r="A215" t="s">
        <v>329</v>
      </c>
      <c r="B215" t="s">
        <v>366</v>
      </c>
      <c r="C215">
        <v>3131</v>
      </c>
      <c r="D215" t="s">
        <v>158</v>
      </c>
      <c r="E215">
        <v>4.3449373883206001E-2</v>
      </c>
    </row>
    <row r="216" spans="1:5" x14ac:dyDescent="0.25">
      <c r="A216" t="s">
        <v>331</v>
      </c>
      <c r="B216" t="s">
        <v>336</v>
      </c>
      <c r="C216">
        <v>4931</v>
      </c>
      <c r="D216" t="s">
        <v>59</v>
      </c>
      <c r="E216">
        <v>4.2446697572807703E-2</v>
      </c>
    </row>
    <row r="217" spans="1:5" x14ac:dyDescent="0.25">
      <c r="A217" t="s">
        <v>306</v>
      </c>
      <c r="B217" t="s">
        <v>307</v>
      </c>
      <c r="C217">
        <v>4884</v>
      </c>
      <c r="D217" t="s">
        <v>76</v>
      </c>
      <c r="E217">
        <v>4.12946115412611E-2</v>
      </c>
    </row>
    <row r="218" spans="1:5" x14ac:dyDescent="0.25">
      <c r="A218" t="s">
        <v>343</v>
      </c>
      <c r="B218" t="s">
        <v>345</v>
      </c>
      <c r="C218">
        <v>3326</v>
      </c>
      <c r="D218" t="s">
        <v>217</v>
      </c>
      <c r="E218">
        <v>4.0277196805070303E-2</v>
      </c>
    </row>
    <row r="219" spans="1:5" x14ac:dyDescent="0.25">
      <c r="A219" t="s">
        <v>312</v>
      </c>
      <c r="B219" t="s">
        <v>313</v>
      </c>
      <c r="C219">
        <v>5619</v>
      </c>
      <c r="D219" t="s">
        <v>88</v>
      </c>
      <c r="E219">
        <v>4.01481014770316E-2</v>
      </c>
    </row>
    <row r="220" spans="1:5" x14ac:dyDescent="0.25">
      <c r="A220" t="s">
        <v>343</v>
      </c>
      <c r="B220" t="s">
        <v>375</v>
      </c>
      <c r="C220">
        <v>3353</v>
      </c>
      <c r="D220" t="s">
        <v>179</v>
      </c>
      <c r="E220">
        <v>3.9581223825940599E-2</v>
      </c>
    </row>
    <row r="221" spans="1:5" x14ac:dyDescent="0.25">
      <c r="A221" t="s">
        <v>338</v>
      </c>
      <c r="B221" t="s">
        <v>370</v>
      </c>
      <c r="C221">
        <v>3251</v>
      </c>
      <c r="D221" t="s">
        <v>260</v>
      </c>
      <c r="E221">
        <v>3.81583698784086E-2</v>
      </c>
    </row>
    <row r="222" spans="1:5" x14ac:dyDescent="0.25">
      <c r="A222" t="s">
        <v>292</v>
      </c>
      <c r="B222" t="s">
        <v>318</v>
      </c>
      <c r="C222">
        <v>5242</v>
      </c>
      <c r="D222" t="s">
        <v>27</v>
      </c>
      <c r="E222">
        <v>3.7947755637952697E-2</v>
      </c>
    </row>
    <row r="223" spans="1:5" x14ac:dyDescent="0.25">
      <c r="A223" t="s">
        <v>343</v>
      </c>
      <c r="B223" t="s">
        <v>352</v>
      </c>
      <c r="C223">
        <v>3312</v>
      </c>
      <c r="D223" t="s">
        <v>221</v>
      </c>
      <c r="E223">
        <v>3.7587011312987299E-2</v>
      </c>
    </row>
    <row r="224" spans="1:5" x14ac:dyDescent="0.25">
      <c r="A224" t="s">
        <v>306</v>
      </c>
      <c r="B224" t="s">
        <v>341</v>
      </c>
      <c r="C224">
        <v>4812</v>
      </c>
      <c r="D224" t="s">
        <v>67</v>
      </c>
      <c r="E224">
        <v>3.7215134044233301E-2</v>
      </c>
    </row>
    <row r="225" spans="1:5" x14ac:dyDescent="0.25">
      <c r="A225" t="s">
        <v>343</v>
      </c>
      <c r="B225" t="s">
        <v>376</v>
      </c>
      <c r="C225">
        <v>3343</v>
      </c>
      <c r="D225" t="s">
        <v>256</v>
      </c>
      <c r="E225">
        <v>3.6888315407561101E-2</v>
      </c>
    </row>
    <row r="226" spans="1:5" x14ac:dyDescent="0.25">
      <c r="A226" t="s">
        <v>306</v>
      </c>
      <c r="B226" t="s">
        <v>346</v>
      </c>
      <c r="C226">
        <v>4821</v>
      </c>
      <c r="D226" t="s">
        <v>81</v>
      </c>
      <c r="E226">
        <v>3.6673094763902597E-2</v>
      </c>
    </row>
    <row r="227" spans="1:5" x14ac:dyDescent="0.25">
      <c r="A227" t="s">
        <v>306</v>
      </c>
      <c r="B227" t="s">
        <v>307</v>
      </c>
      <c r="C227">
        <v>4883</v>
      </c>
      <c r="D227" t="s">
        <v>66</v>
      </c>
      <c r="E227">
        <v>3.6166859396487699E-2</v>
      </c>
    </row>
    <row r="228" spans="1:5" x14ac:dyDescent="0.25">
      <c r="A228" t="s">
        <v>306</v>
      </c>
      <c r="B228" t="s">
        <v>350</v>
      </c>
      <c r="C228">
        <v>4855</v>
      </c>
      <c r="D228" t="s">
        <v>193</v>
      </c>
      <c r="E228">
        <v>3.5734305140210199E-2</v>
      </c>
    </row>
    <row r="229" spans="1:5" x14ac:dyDescent="0.25">
      <c r="A229" t="s">
        <v>306</v>
      </c>
      <c r="B229" t="s">
        <v>350</v>
      </c>
      <c r="C229">
        <v>4851</v>
      </c>
      <c r="D229" t="s">
        <v>218</v>
      </c>
      <c r="E229">
        <v>3.5717144199324702E-2</v>
      </c>
    </row>
    <row r="230" spans="1:5" x14ac:dyDescent="0.25">
      <c r="A230" t="s">
        <v>306</v>
      </c>
      <c r="B230" t="s">
        <v>350</v>
      </c>
      <c r="C230">
        <v>4859</v>
      </c>
      <c r="D230" t="s">
        <v>169</v>
      </c>
      <c r="E230">
        <v>3.4993462007703403E-2</v>
      </c>
    </row>
    <row r="231" spans="1:5" x14ac:dyDescent="0.25">
      <c r="A231" t="s">
        <v>343</v>
      </c>
      <c r="B231" t="s">
        <v>344</v>
      </c>
      <c r="C231">
        <v>3364</v>
      </c>
      <c r="D231" t="s">
        <v>155</v>
      </c>
      <c r="E231">
        <v>3.4629609503993901E-2</v>
      </c>
    </row>
    <row r="232" spans="1:5" x14ac:dyDescent="0.25">
      <c r="A232" t="s">
        <v>306</v>
      </c>
      <c r="B232" t="s">
        <v>307</v>
      </c>
      <c r="C232">
        <v>4882</v>
      </c>
      <c r="D232" t="s">
        <v>68</v>
      </c>
      <c r="E232">
        <v>3.41540676523314E-2</v>
      </c>
    </row>
    <row r="233" spans="1:5" x14ac:dyDescent="0.25">
      <c r="A233" t="s">
        <v>338</v>
      </c>
      <c r="B233" t="s">
        <v>351</v>
      </c>
      <c r="C233">
        <v>3211</v>
      </c>
      <c r="D233" t="s">
        <v>248</v>
      </c>
      <c r="E233">
        <v>3.3430244277568098E-2</v>
      </c>
    </row>
    <row r="234" spans="1:5" x14ac:dyDescent="0.25">
      <c r="A234" t="s">
        <v>338</v>
      </c>
      <c r="B234" t="s">
        <v>371</v>
      </c>
      <c r="C234">
        <v>3261</v>
      </c>
      <c r="D234" t="s">
        <v>139</v>
      </c>
      <c r="E234">
        <v>3.3232705839406101E-2</v>
      </c>
    </row>
    <row r="235" spans="1:5" x14ac:dyDescent="0.25">
      <c r="A235" t="s">
        <v>306</v>
      </c>
      <c r="B235" t="s">
        <v>322</v>
      </c>
      <c r="C235">
        <v>4831</v>
      </c>
      <c r="D235" t="s">
        <v>35</v>
      </c>
      <c r="E235">
        <v>3.30724375395582E-2</v>
      </c>
    </row>
    <row r="236" spans="1:5" x14ac:dyDescent="0.25">
      <c r="A236" t="s">
        <v>306</v>
      </c>
      <c r="B236" t="s">
        <v>341</v>
      </c>
      <c r="C236">
        <v>4811</v>
      </c>
      <c r="D236" t="s">
        <v>154</v>
      </c>
      <c r="E236">
        <v>3.1702059394221799E-2</v>
      </c>
    </row>
    <row r="237" spans="1:5" x14ac:dyDescent="0.25">
      <c r="A237" t="s">
        <v>296</v>
      </c>
      <c r="B237" t="s">
        <v>315</v>
      </c>
      <c r="C237">
        <v>5179</v>
      </c>
      <c r="D237" t="s">
        <v>95</v>
      </c>
      <c r="E237">
        <v>3.0446562333325999E-2</v>
      </c>
    </row>
    <row r="238" spans="1:5" x14ac:dyDescent="0.25">
      <c r="A238" t="s">
        <v>343</v>
      </c>
      <c r="B238" t="s">
        <v>345</v>
      </c>
      <c r="C238">
        <v>3325</v>
      </c>
      <c r="D238" t="s">
        <v>208</v>
      </c>
      <c r="E238">
        <v>3.00695260652015E-2</v>
      </c>
    </row>
    <row r="239" spans="1:5" x14ac:dyDescent="0.25">
      <c r="A239" t="s">
        <v>306</v>
      </c>
      <c r="B239" t="s">
        <v>368</v>
      </c>
      <c r="C239">
        <v>4872</v>
      </c>
      <c r="D239" t="s">
        <v>133</v>
      </c>
      <c r="E239">
        <v>2.9034068316214402E-2</v>
      </c>
    </row>
    <row r="240" spans="1:5" x14ac:dyDescent="0.25">
      <c r="A240" t="s">
        <v>329</v>
      </c>
      <c r="B240" t="s">
        <v>355</v>
      </c>
      <c r="C240">
        <v>3112</v>
      </c>
      <c r="D240" t="s">
        <v>219</v>
      </c>
      <c r="E240">
        <v>2.8399011094626801E-2</v>
      </c>
    </row>
    <row r="241" spans="1:5" x14ac:dyDescent="0.25">
      <c r="A241" t="s">
        <v>306</v>
      </c>
      <c r="B241" t="s">
        <v>322</v>
      </c>
      <c r="C241">
        <v>4832</v>
      </c>
      <c r="D241" t="s">
        <v>226</v>
      </c>
      <c r="E241">
        <v>2.66320214439018E-2</v>
      </c>
    </row>
    <row r="242" spans="1:5" x14ac:dyDescent="0.25">
      <c r="A242" t="s">
        <v>343</v>
      </c>
      <c r="B242" t="s">
        <v>363</v>
      </c>
      <c r="C242">
        <v>3336</v>
      </c>
      <c r="D242" t="s">
        <v>238</v>
      </c>
      <c r="E242">
        <v>2.6010288215500599E-2</v>
      </c>
    </row>
    <row r="243" spans="1:5" x14ac:dyDescent="0.25">
      <c r="A243" t="s">
        <v>329</v>
      </c>
      <c r="B243" t="s">
        <v>355</v>
      </c>
      <c r="C243">
        <v>3113</v>
      </c>
      <c r="D243" t="s">
        <v>203</v>
      </c>
      <c r="E243">
        <v>2.5240171033616698E-2</v>
      </c>
    </row>
    <row r="244" spans="1:5" x14ac:dyDescent="0.25">
      <c r="A244" t="s">
        <v>306</v>
      </c>
      <c r="B244" t="s">
        <v>350</v>
      </c>
      <c r="C244">
        <v>4853</v>
      </c>
      <c r="D244" t="s">
        <v>254</v>
      </c>
      <c r="E244">
        <v>2.4817319264485101E-2</v>
      </c>
    </row>
    <row r="245" spans="1:5" x14ac:dyDescent="0.25">
      <c r="A245" t="s">
        <v>343</v>
      </c>
      <c r="B245" t="s">
        <v>363</v>
      </c>
      <c r="C245">
        <v>3333</v>
      </c>
      <c r="D245" t="s">
        <v>205</v>
      </c>
      <c r="E245">
        <v>2.4292179875278999E-2</v>
      </c>
    </row>
    <row r="246" spans="1:5" x14ac:dyDescent="0.25">
      <c r="A246" t="s">
        <v>343</v>
      </c>
      <c r="B246" t="s">
        <v>352</v>
      </c>
      <c r="C246">
        <v>3314</v>
      </c>
      <c r="D246" t="s">
        <v>253</v>
      </c>
      <c r="E246">
        <v>2.1003723853004599E-2</v>
      </c>
    </row>
    <row r="247" spans="1:5" x14ac:dyDescent="0.25">
      <c r="A247" t="s">
        <v>331</v>
      </c>
      <c r="B247" t="s">
        <v>332</v>
      </c>
      <c r="C247">
        <v>4922</v>
      </c>
      <c r="D247" t="s">
        <v>176</v>
      </c>
      <c r="E247">
        <v>2.09079908077929E-2</v>
      </c>
    </row>
    <row r="248" spans="1:5" x14ac:dyDescent="0.25">
      <c r="A248" t="s">
        <v>360</v>
      </c>
      <c r="B248" t="s">
        <v>364</v>
      </c>
      <c r="C248">
        <v>1121</v>
      </c>
      <c r="D248" t="s">
        <v>224</v>
      </c>
      <c r="E248">
        <v>2.07149492328699E-2</v>
      </c>
    </row>
    <row r="249" spans="1:5" x14ac:dyDescent="0.25">
      <c r="A249" t="s">
        <v>331</v>
      </c>
      <c r="B249" t="s">
        <v>377</v>
      </c>
      <c r="C249">
        <v>4911</v>
      </c>
      <c r="D249" t="s">
        <v>161</v>
      </c>
      <c r="E249">
        <v>1.78985980120316E-2</v>
      </c>
    </row>
    <row r="250" spans="1:5" x14ac:dyDescent="0.25">
      <c r="A250" t="s">
        <v>296</v>
      </c>
      <c r="B250" t="s">
        <v>297</v>
      </c>
      <c r="C250">
        <v>5152</v>
      </c>
      <c r="D250" t="s">
        <v>33</v>
      </c>
      <c r="E250">
        <v>1.55675738670866E-2</v>
      </c>
    </row>
    <row r="251" spans="1:5" x14ac:dyDescent="0.25">
      <c r="A251" t="s">
        <v>292</v>
      </c>
      <c r="B251" t="s">
        <v>293</v>
      </c>
      <c r="C251">
        <v>5225</v>
      </c>
      <c r="D251" t="s">
        <v>83</v>
      </c>
      <c r="E251">
        <v>1.52193234531579E-2</v>
      </c>
    </row>
    <row r="252" spans="1:5" x14ac:dyDescent="0.25">
      <c r="A252" t="s">
        <v>338</v>
      </c>
      <c r="B252" t="s">
        <v>384</v>
      </c>
      <c r="C252">
        <v>3241</v>
      </c>
      <c r="D252" t="s">
        <v>222</v>
      </c>
      <c r="E252">
        <v>1.3135552182187E-2</v>
      </c>
    </row>
    <row r="253" spans="1:5" x14ac:dyDescent="0.25">
      <c r="A253" t="s">
        <v>292</v>
      </c>
      <c r="B253" t="s">
        <v>298</v>
      </c>
      <c r="C253">
        <v>5231</v>
      </c>
      <c r="D253" t="s">
        <v>43</v>
      </c>
      <c r="E253">
        <v>1.1960822432516401E-2</v>
      </c>
    </row>
    <row r="254" spans="1:5" x14ac:dyDescent="0.25">
      <c r="A254" t="s">
        <v>292</v>
      </c>
      <c r="B254" t="s">
        <v>293</v>
      </c>
      <c r="C254">
        <v>5224</v>
      </c>
      <c r="D254" t="s">
        <v>75</v>
      </c>
      <c r="E254">
        <v>1.1227510084102599E-2</v>
      </c>
    </row>
    <row r="255" spans="1:5" x14ac:dyDescent="0.25">
      <c r="A255" t="s">
        <v>292</v>
      </c>
      <c r="B255" t="s">
        <v>318</v>
      </c>
      <c r="C255">
        <v>5241</v>
      </c>
      <c r="D255" t="s">
        <v>104</v>
      </c>
      <c r="E255">
        <v>-1.10114048260791E-2</v>
      </c>
    </row>
    <row r="256" spans="1:5" x14ac:dyDescent="0.25">
      <c r="A256" t="s">
        <v>343</v>
      </c>
      <c r="B256" t="s">
        <v>376</v>
      </c>
      <c r="C256">
        <v>3344</v>
      </c>
      <c r="D256" t="s">
        <v>199</v>
      </c>
      <c r="E256">
        <v>1.09792200638004E-2</v>
      </c>
    </row>
    <row r="257" spans="1:5" x14ac:dyDescent="0.25">
      <c r="A257" t="s">
        <v>306</v>
      </c>
      <c r="B257" t="s">
        <v>362</v>
      </c>
      <c r="C257">
        <v>4862</v>
      </c>
      <c r="D257" t="s">
        <v>178</v>
      </c>
      <c r="E257">
        <v>-6.7817430477210899E-3</v>
      </c>
    </row>
    <row r="258" spans="1:5" x14ac:dyDescent="0.25">
      <c r="A258" t="s">
        <v>292</v>
      </c>
      <c r="B258" t="s">
        <v>293</v>
      </c>
      <c r="C258">
        <v>5222</v>
      </c>
      <c r="D258" t="s">
        <v>118</v>
      </c>
      <c r="E258">
        <v>-5.6046764687990901E-3</v>
      </c>
    </row>
    <row r="259" spans="1:5" x14ac:dyDescent="0.25">
      <c r="A259" t="s">
        <v>343</v>
      </c>
      <c r="B259" t="s">
        <v>376</v>
      </c>
      <c r="C259">
        <v>3341</v>
      </c>
      <c r="D259" t="s">
        <v>236</v>
      </c>
      <c r="E259">
        <v>-4.8549812579963703E-3</v>
      </c>
    </row>
    <row r="260" spans="1:5" x14ac:dyDescent="0.25">
      <c r="A260" t="s">
        <v>296</v>
      </c>
      <c r="B260" t="s">
        <v>315</v>
      </c>
      <c r="C260">
        <v>5172</v>
      </c>
      <c r="D260" t="s">
        <v>185</v>
      </c>
      <c r="E260">
        <v>3.7122947174708901E-3</v>
      </c>
    </row>
    <row r="261" spans="1:5" x14ac:dyDescent="0.25">
      <c r="A261" t="s">
        <v>343</v>
      </c>
      <c r="B261" t="s">
        <v>376</v>
      </c>
      <c r="C261">
        <v>3342</v>
      </c>
      <c r="D261" t="s">
        <v>246</v>
      </c>
      <c r="E261">
        <v>-3.4563375581061501E-3</v>
      </c>
    </row>
    <row r="262" spans="1:5" x14ac:dyDescent="0.25">
      <c r="A262" t="s">
        <v>296</v>
      </c>
      <c r="B262" t="s">
        <v>337</v>
      </c>
      <c r="C262">
        <v>5122</v>
      </c>
      <c r="D262" t="s">
        <v>140</v>
      </c>
      <c r="E262">
        <v>3.1140819936608401E-3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2"/>
  <sheetViews>
    <sheetView zoomScale="145" zoomScaleNormal="145" workbookViewId="0">
      <selection activeCell="E2" sqref="E2"/>
    </sheetView>
  </sheetViews>
  <sheetFormatPr baseColWidth="10" defaultRowHeight="15" x14ac:dyDescent="0.25"/>
  <cols>
    <col min="4" max="4" width="50.710937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267</v>
      </c>
    </row>
    <row r="2" spans="1:5" x14ac:dyDescent="0.25">
      <c r="A2" t="s">
        <v>353</v>
      </c>
      <c r="B2" t="s">
        <v>359</v>
      </c>
      <c r="C2" s="2">
        <v>8121</v>
      </c>
      <c r="D2" t="s">
        <v>111</v>
      </c>
      <c r="E2">
        <v>0.972343614358673</v>
      </c>
    </row>
    <row r="3" spans="1:5" x14ac:dyDescent="0.25">
      <c r="A3" t="s">
        <v>333</v>
      </c>
      <c r="B3" t="s">
        <v>334</v>
      </c>
      <c r="C3" s="2">
        <v>9317</v>
      </c>
      <c r="D3" t="s">
        <v>54</v>
      </c>
      <c r="E3">
        <v>0.82934011071325997</v>
      </c>
    </row>
    <row r="4" spans="1:5" x14ac:dyDescent="0.25">
      <c r="A4" t="s">
        <v>353</v>
      </c>
      <c r="B4" t="s">
        <v>359</v>
      </c>
      <c r="C4" s="2">
        <v>8124</v>
      </c>
      <c r="D4" t="s">
        <v>100</v>
      </c>
      <c r="E4">
        <v>0.78630049176555505</v>
      </c>
    </row>
    <row r="5" spans="1:5" x14ac:dyDescent="0.25">
      <c r="A5" t="s">
        <v>320</v>
      </c>
      <c r="B5" t="s">
        <v>326</v>
      </c>
      <c r="C5" s="2">
        <v>5311</v>
      </c>
      <c r="D5" t="s">
        <v>105</v>
      </c>
      <c r="E5">
        <v>0.77289683324046599</v>
      </c>
    </row>
    <row r="6" spans="1:5" x14ac:dyDescent="0.25">
      <c r="A6" t="s">
        <v>320</v>
      </c>
      <c r="B6" t="s">
        <v>342</v>
      </c>
      <c r="C6" s="2">
        <v>5322</v>
      </c>
      <c r="D6" t="s">
        <v>69</v>
      </c>
      <c r="E6">
        <v>0.77146631825468803</v>
      </c>
    </row>
    <row r="7" spans="1:5" x14ac:dyDescent="0.25">
      <c r="A7" t="s">
        <v>304</v>
      </c>
      <c r="B7" t="s">
        <v>305</v>
      </c>
      <c r="C7" s="2">
        <v>5419</v>
      </c>
      <c r="D7" t="s">
        <v>72</v>
      </c>
      <c r="E7">
        <v>0.75831568944699901</v>
      </c>
    </row>
    <row r="8" spans="1:5" x14ac:dyDescent="0.25">
      <c r="A8" t="s">
        <v>296</v>
      </c>
      <c r="B8" t="s">
        <v>315</v>
      </c>
      <c r="C8" s="4">
        <v>5179</v>
      </c>
      <c r="D8" t="s">
        <v>95</v>
      </c>
      <c r="E8">
        <v>0.73008369663640205</v>
      </c>
    </row>
    <row r="9" spans="1:5" x14ac:dyDescent="0.25">
      <c r="A9" t="s">
        <v>320</v>
      </c>
      <c r="B9" t="s">
        <v>326</v>
      </c>
      <c r="C9" s="4">
        <v>5312</v>
      </c>
      <c r="D9" t="s">
        <v>51</v>
      </c>
      <c r="E9">
        <v>0.67256484870440303</v>
      </c>
    </row>
    <row r="10" spans="1:5" x14ac:dyDescent="0.25">
      <c r="A10" t="s">
        <v>296</v>
      </c>
      <c r="B10" t="s">
        <v>337</v>
      </c>
      <c r="C10" s="4">
        <v>5121</v>
      </c>
      <c r="D10" t="s">
        <v>63</v>
      </c>
      <c r="E10">
        <v>0.66044489808296603</v>
      </c>
    </row>
    <row r="11" spans="1:5" x14ac:dyDescent="0.25">
      <c r="A11" t="s">
        <v>353</v>
      </c>
      <c r="B11" t="s">
        <v>359</v>
      </c>
      <c r="C11" s="4">
        <v>8122</v>
      </c>
      <c r="D11" t="s">
        <v>102</v>
      </c>
      <c r="E11">
        <v>0.645838997299649</v>
      </c>
    </row>
    <row r="12" spans="1:5" x14ac:dyDescent="0.25">
      <c r="A12" t="s">
        <v>304</v>
      </c>
      <c r="B12" t="s">
        <v>305</v>
      </c>
      <c r="C12" s="4">
        <v>5411</v>
      </c>
      <c r="D12" t="s">
        <v>22</v>
      </c>
      <c r="E12">
        <v>0.61731803615644298</v>
      </c>
    </row>
    <row r="13" spans="1:5" x14ac:dyDescent="0.25">
      <c r="A13" t="s">
        <v>320</v>
      </c>
      <c r="B13" t="s">
        <v>326</v>
      </c>
      <c r="C13" s="4">
        <v>5313</v>
      </c>
      <c r="D13" t="s">
        <v>40</v>
      </c>
      <c r="E13">
        <v>0.60786458063704196</v>
      </c>
    </row>
    <row r="14" spans="1:5" x14ac:dyDescent="0.25">
      <c r="A14" t="s">
        <v>306</v>
      </c>
      <c r="B14" t="s">
        <v>307</v>
      </c>
      <c r="C14" s="4">
        <v>4885</v>
      </c>
      <c r="D14" t="s">
        <v>55</v>
      </c>
      <c r="E14">
        <v>0.59950821940671495</v>
      </c>
    </row>
    <row r="15" spans="1:5" x14ac:dyDescent="0.25">
      <c r="A15" t="s">
        <v>294</v>
      </c>
      <c r="B15" t="s">
        <v>295</v>
      </c>
      <c r="C15" s="4">
        <v>7132</v>
      </c>
      <c r="D15" t="s">
        <v>46</v>
      </c>
      <c r="E15">
        <v>0.57544316701931497</v>
      </c>
    </row>
    <row r="16" spans="1:5" x14ac:dyDescent="0.25">
      <c r="A16" t="s">
        <v>343</v>
      </c>
      <c r="B16" t="s">
        <v>379</v>
      </c>
      <c r="C16" s="4">
        <v>3371</v>
      </c>
      <c r="D16" t="s">
        <v>180</v>
      </c>
      <c r="E16">
        <v>0.55321571101529199</v>
      </c>
    </row>
    <row r="17" spans="1:5" x14ac:dyDescent="0.25">
      <c r="A17" t="s">
        <v>320</v>
      </c>
      <c r="B17" t="s">
        <v>342</v>
      </c>
      <c r="C17" s="4">
        <v>5324</v>
      </c>
      <c r="D17" t="s">
        <v>74</v>
      </c>
      <c r="E17">
        <v>0.54993148915230305</v>
      </c>
    </row>
    <row r="18" spans="1:5" x14ac:dyDescent="0.25">
      <c r="A18" t="s">
        <v>316</v>
      </c>
      <c r="B18" t="s">
        <v>317</v>
      </c>
      <c r="C18" s="4">
        <v>6116</v>
      </c>
      <c r="D18" t="s">
        <v>28</v>
      </c>
      <c r="E18">
        <v>0.52387746204263297</v>
      </c>
    </row>
    <row r="19" spans="1:5" x14ac:dyDescent="0.25">
      <c r="A19" t="s">
        <v>320</v>
      </c>
      <c r="B19" t="s">
        <v>342</v>
      </c>
      <c r="C19" s="4">
        <v>5321</v>
      </c>
      <c r="D19" t="s">
        <v>73</v>
      </c>
      <c r="E19">
        <v>0.52278904592241804</v>
      </c>
    </row>
    <row r="20" spans="1:5" x14ac:dyDescent="0.25">
      <c r="A20" t="s">
        <v>306</v>
      </c>
      <c r="B20" t="s">
        <v>368</v>
      </c>
      <c r="C20" s="4">
        <v>4879</v>
      </c>
      <c r="D20" t="s">
        <v>172</v>
      </c>
      <c r="E20">
        <v>0.49138434908176098</v>
      </c>
    </row>
    <row r="21" spans="1:5" x14ac:dyDescent="0.25">
      <c r="A21" t="s">
        <v>353</v>
      </c>
      <c r="B21" t="s">
        <v>359</v>
      </c>
      <c r="C21" s="4">
        <v>8129</v>
      </c>
      <c r="D21" t="s">
        <v>115</v>
      </c>
      <c r="E21">
        <v>0.48666900462107499</v>
      </c>
    </row>
    <row r="22" spans="1:5" x14ac:dyDescent="0.25">
      <c r="A22" t="s">
        <v>316</v>
      </c>
      <c r="B22" t="s">
        <v>317</v>
      </c>
      <c r="C22" s="4">
        <v>6115</v>
      </c>
      <c r="D22" t="s">
        <v>61</v>
      </c>
      <c r="E22">
        <v>0.48203776433513701</v>
      </c>
    </row>
    <row r="23" spans="1:5" x14ac:dyDescent="0.25">
      <c r="A23" t="s">
        <v>312</v>
      </c>
      <c r="B23" t="s">
        <v>313</v>
      </c>
      <c r="C23" s="4">
        <v>5614</v>
      </c>
      <c r="D23" t="s">
        <v>21</v>
      </c>
      <c r="E23">
        <v>0.481008748316265</v>
      </c>
    </row>
    <row r="24" spans="1:5" x14ac:dyDescent="0.25">
      <c r="A24" t="s">
        <v>304</v>
      </c>
      <c r="B24" t="s">
        <v>305</v>
      </c>
      <c r="C24" s="4">
        <v>5412</v>
      </c>
      <c r="D24" t="s">
        <v>20</v>
      </c>
      <c r="E24">
        <v>0.46477530820384499</v>
      </c>
    </row>
    <row r="25" spans="1:5" x14ac:dyDescent="0.25">
      <c r="A25" t="s">
        <v>320</v>
      </c>
      <c r="B25" t="s">
        <v>321</v>
      </c>
      <c r="C25" s="4">
        <v>5331</v>
      </c>
      <c r="D25" t="s">
        <v>34</v>
      </c>
      <c r="E25">
        <v>0.45432048431315097</v>
      </c>
    </row>
    <row r="26" spans="1:5" x14ac:dyDescent="0.25">
      <c r="A26" t="s">
        <v>294</v>
      </c>
      <c r="B26" t="s">
        <v>301</v>
      </c>
      <c r="C26" s="4">
        <v>7113</v>
      </c>
      <c r="D26" t="s">
        <v>56</v>
      </c>
      <c r="E26">
        <v>0.447723333575406</v>
      </c>
    </row>
    <row r="27" spans="1:5" x14ac:dyDescent="0.25">
      <c r="A27" t="s">
        <v>304</v>
      </c>
      <c r="B27" t="s">
        <v>305</v>
      </c>
      <c r="C27" s="4">
        <v>5413</v>
      </c>
      <c r="D27" t="s">
        <v>31</v>
      </c>
      <c r="E27">
        <v>0.44336418878543099</v>
      </c>
    </row>
    <row r="28" spans="1:5" x14ac:dyDescent="0.25">
      <c r="A28" t="s">
        <v>333</v>
      </c>
      <c r="B28" t="s">
        <v>334</v>
      </c>
      <c r="C28" s="4">
        <v>9315</v>
      </c>
      <c r="D28" t="s">
        <v>173</v>
      </c>
      <c r="E28">
        <v>0.43786035122774403</v>
      </c>
    </row>
    <row r="29" spans="1:5" x14ac:dyDescent="0.25">
      <c r="A29" t="s">
        <v>304</v>
      </c>
      <c r="B29" t="s">
        <v>305</v>
      </c>
      <c r="C29" s="4">
        <v>5418</v>
      </c>
      <c r="D29" t="s">
        <v>47</v>
      </c>
      <c r="E29">
        <v>0.43236452308352902</v>
      </c>
    </row>
    <row r="30" spans="1:5" x14ac:dyDescent="0.25">
      <c r="A30" t="s">
        <v>316</v>
      </c>
      <c r="B30" t="s">
        <v>317</v>
      </c>
      <c r="C30" s="4">
        <v>6114</v>
      </c>
      <c r="D30" t="s">
        <v>32</v>
      </c>
      <c r="E30">
        <v>0.42991506550407599</v>
      </c>
    </row>
    <row r="31" spans="1:5" x14ac:dyDescent="0.25">
      <c r="A31" t="s">
        <v>294</v>
      </c>
      <c r="B31" t="s">
        <v>295</v>
      </c>
      <c r="C31" s="4">
        <v>7139</v>
      </c>
      <c r="D31" t="s">
        <v>16</v>
      </c>
      <c r="E31">
        <v>0.41897921395957899</v>
      </c>
    </row>
    <row r="32" spans="1:5" x14ac:dyDescent="0.25">
      <c r="A32" t="s">
        <v>306</v>
      </c>
      <c r="B32" t="s">
        <v>362</v>
      </c>
      <c r="C32" s="4">
        <v>4869</v>
      </c>
      <c r="D32" t="s">
        <v>113</v>
      </c>
      <c r="E32">
        <v>0.41301525843718501</v>
      </c>
    </row>
    <row r="33" spans="1:5" x14ac:dyDescent="0.25">
      <c r="A33" t="s">
        <v>310</v>
      </c>
      <c r="B33" t="s">
        <v>311</v>
      </c>
      <c r="C33" s="4">
        <v>7213</v>
      </c>
      <c r="D33" t="s">
        <v>92</v>
      </c>
      <c r="E33">
        <v>0.411746986565238</v>
      </c>
    </row>
    <row r="34" spans="1:5" x14ac:dyDescent="0.25">
      <c r="A34" t="s">
        <v>290</v>
      </c>
      <c r="B34" t="s">
        <v>325</v>
      </c>
      <c r="C34" s="4">
        <v>6212</v>
      </c>
      <c r="D34" t="s">
        <v>107</v>
      </c>
      <c r="E34">
        <v>0.39037978940752099</v>
      </c>
    </row>
    <row r="35" spans="1:5" x14ac:dyDescent="0.25">
      <c r="A35" t="s">
        <v>294</v>
      </c>
      <c r="B35" t="s">
        <v>301</v>
      </c>
      <c r="C35" s="4">
        <v>7115</v>
      </c>
      <c r="D35" t="s">
        <v>85</v>
      </c>
      <c r="E35">
        <v>0.38900781300392001</v>
      </c>
    </row>
    <row r="36" spans="1:5" x14ac:dyDescent="0.25">
      <c r="A36" t="s">
        <v>353</v>
      </c>
      <c r="B36" t="s">
        <v>367</v>
      </c>
      <c r="C36" s="4">
        <v>8114</v>
      </c>
      <c r="D36" t="s">
        <v>166</v>
      </c>
      <c r="E36">
        <v>0.38146944917665498</v>
      </c>
    </row>
    <row r="37" spans="1:5" x14ac:dyDescent="0.25">
      <c r="A37" t="s">
        <v>333</v>
      </c>
      <c r="B37" t="s">
        <v>334</v>
      </c>
      <c r="C37">
        <v>9316</v>
      </c>
      <c r="D37" t="s">
        <v>112</v>
      </c>
      <c r="E37">
        <v>0.33200580372529298</v>
      </c>
    </row>
    <row r="38" spans="1:5" x14ac:dyDescent="0.25">
      <c r="A38" t="s">
        <v>320</v>
      </c>
      <c r="B38" t="s">
        <v>342</v>
      </c>
      <c r="C38">
        <v>5323</v>
      </c>
      <c r="D38" t="s">
        <v>142</v>
      </c>
      <c r="E38">
        <v>0.32932813917142201</v>
      </c>
    </row>
    <row r="39" spans="1:5" x14ac:dyDescent="0.25">
      <c r="A39" t="s">
        <v>296</v>
      </c>
      <c r="B39" t="s">
        <v>300</v>
      </c>
      <c r="C39">
        <v>5191</v>
      </c>
      <c r="D39" t="s">
        <v>10</v>
      </c>
      <c r="E39">
        <v>0.32812048499317698</v>
      </c>
    </row>
    <row r="40" spans="1:5" x14ac:dyDescent="0.25">
      <c r="A40" t="s">
        <v>290</v>
      </c>
      <c r="B40" t="s">
        <v>291</v>
      </c>
      <c r="C40">
        <v>6244</v>
      </c>
      <c r="D40" t="s">
        <v>188</v>
      </c>
      <c r="E40">
        <v>0.32084381239306298</v>
      </c>
    </row>
    <row r="41" spans="1:5" x14ac:dyDescent="0.25">
      <c r="A41" t="s">
        <v>296</v>
      </c>
      <c r="B41" t="s">
        <v>319</v>
      </c>
      <c r="C41">
        <v>5182</v>
      </c>
      <c r="D41" t="s">
        <v>30</v>
      </c>
      <c r="E41">
        <v>0.30977198093740199</v>
      </c>
    </row>
    <row r="42" spans="1:5" x14ac:dyDescent="0.25">
      <c r="A42" t="s">
        <v>308</v>
      </c>
      <c r="B42" t="s">
        <v>309</v>
      </c>
      <c r="C42">
        <v>4611</v>
      </c>
      <c r="D42" t="s">
        <v>15</v>
      </c>
      <c r="E42">
        <v>0.29464592187942301</v>
      </c>
    </row>
    <row r="43" spans="1:5" x14ac:dyDescent="0.25">
      <c r="A43" t="s">
        <v>290</v>
      </c>
      <c r="B43" t="s">
        <v>340</v>
      </c>
      <c r="C43">
        <v>6232</v>
      </c>
      <c r="D43" t="s">
        <v>213</v>
      </c>
      <c r="E43">
        <v>0.28403813330717398</v>
      </c>
    </row>
    <row r="44" spans="1:5" x14ac:dyDescent="0.25">
      <c r="A44" t="s">
        <v>296</v>
      </c>
      <c r="B44" t="s">
        <v>299</v>
      </c>
      <c r="C44">
        <v>5111</v>
      </c>
      <c r="D44" t="s">
        <v>18</v>
      </c>
      <c r="E44">
        <v>0.282313762836226</v>
      </c>
    </row>
    <row r="45" spans="1:5" x14ac:dyDescent="0.25">
      <c r="A45" t="s">
        <v>316</v>
      </c>
      <c r="B45" t="s">
        <v>317</v>
      </c>
      <c r="C45">
        <v>6111</v>
      </c>
      <c r="D45" t="s">
        <v>79</v>
      </c>
      <c r="E45">
        <v>0.28098048473034298</v>
      </c>
    </row>
    <row r="46" spans="1:5" x14ac:dyDescent="0.25">
      <c r="A46" t="s">
        <v>296</v>
      </c>
      <c r="B46" t="s">
        <v>315</v>
      </c>
      <c r="C46">
        <v>5171</v>
      </c>
      <c r="D46" t="s">
        <v>37</v>
      </c>
      <c r="E46">
        <v>0.27456471266202198</v>
      </c>
    </row>
    <row r="47" spans="1:5" x14ac:dyDescent="0.25">
      <c r="A47" t="s">
        <v>290</v>
      </c>
      <c r="B47" t="s">
        <v>325</v>
      </c>
      <c r="C47">
        <v>6213</v>
      </c>
      <c r="D47" t="s">
        <v>110</v>
      </c>
      <c r="E47">
        <v>0.264604796209991</v>
      </c>
    </row>
    <row r="48" spans="1:5" x14ac:dyDescent="0.25">
      <c r="A48" t="s">
        <v>304</v>
      </c>
      <c r="B48" t="s">
        <v>305</v>
      </c>
      <c r="C48">
        <v>5415</v>
      </c>
      <c r="D48" t="s">
        <v>13</v>
      </c>
      <c r="E48">
        <v>0.26391506271703102</v>
      </c>
    </row>
    <row r="49" spans="1:5" x14ac:dyDescent="0.25">
      <c r="A49" t="s">
        <v>306</v>
      </c>
      <c r="B49" t="s">
        <v>307</v>
      </c>
      <c r="C49">
        <v>4883</v>
      </c>
      <c r="D49" t="s">
        <v>66</v>
      </c>
      <c r="E49">
        <v>0.250713088045243</v>
      </c>
    </row>
    <row r="50" spans="1:5" x14ac:dyDescent="0.25">
      <c r="A50" t="s">
        <v>294</v>
      </c>
      <c r="B50" t="s">
        <v>314</v>
      </c>
      <c r="C50">
        <v>7121</v>
      </c>
      <c r="D50" t="s">
        <v>23</v>
      </c>
      <c r="E50">
        <v>0.24379453762301301</v>
      </c>
    </row>
    <row r="51" spans="1:5" x14ac:dyDescent="0.25">
      <c r="A51" t="s">
        <v>296</v>
      </c>
      <c r="B51" t="s">
        <v>315</v>
      </c>
      <c r="C51">
        <v>5172</v>
      </c>
      <c r="D51" t="s">
        <v>185</v>
      </c>
      <c r="E51">
        <v>0.234275604141233</v>
      </c>
    </row>
    <row r="52" spans="1:5" x14ac:dyDescent="0.25">
      <c r="A52" t="s">
        <v>353</v>
      </c>
      <c r="B52" t="s">
        <v>354</v>
      </c>
      <c r="C52">
        <v>8132</v>
      </c>
      <c r="D52" t="s">
        <v>91</v>
      </c>
      <c r="E52">
        <v>0.226476576947304</v>
      </c>
    </row>
    <row r="53" spans="1:5" x14ac:dyDescent="0.25">
      <c r="A53" t="s">
        <v>316</v>
      </c>
      <c r="B53" t="s">
        <v>317</v>
      </c>
      <c r="C53">
        <v>6112</v>
      </c>
      <c r="D53" t="s">
        <v>26</v>
      </c>
      <c r="E53">
        <v>0.225585962840881</v>
      </c>
    </row>
    <row r="54" spans="1:5" x14ac:dyDescent="0.25">
      <c r="A54" t="s">
        <v>304</v>
      </c>
      <c r="B54" t="s">
        <v>305</v>
      </c>
      <c r="C54">
        <v>5414</v>
      </c>
      <c r="D54" t="s">
        <v>29</v>
      </c>
      <c r="E54">
        <v>0.22291585349325399</v>
      </c>
    </row>
    <row r="55" spans="1:5" x14ac:dyDescent="0.25">
      <c r="A55" t="s">
        <v>333</v>
      </c>
      <c r="B55" t="s">
        <v>334</v>
      </c>
      <c r="C55">
        <v>9314</v>
      </c>
      <c r="D55" t="s">
        <v>151</v>
      </c>
      <c r="E55">
        <v>0.22076779867886601</v>
      </c>
    </row>
    <row r="56" spans="1:5" x14ac:dyDescent="0.25">
      <c r="A56" t="s">
        <v>333</v>
      </c>
      <c r="B56" t="s">
        <v>334</v>
      </c>
      <c r="C56">
        <v>9312</v>
      </c>
      <c r="D56" t="s">
        <v>145</v>
      </c>
      <c r="E56">
        <v>0.214745536369437</v>
      </c>
    </row>
    <row r="57" spans="1:5" x14ac:dyDescent="0.25">
      <c r="A57" t="s">
        <v>310</v>
      </c>
      <c r="B57" t="s">
        <v>311</v>
      </c>
      <c r="C57">
        <v>7211</v>
      </c>
      <c r="D57" t="s">
        <v>19</v>
      </c>
      <c r="E57">
        <v>0.20978342345769899</v>
      </c>
    </row>
    <row r="58" spans="1:5" x14ac:dyDescent="0.25">
      <c r="A58" t="s">
        <v>353</v>
      </c>
      <c r="B58" t="s">
        <v>367</v>
      </c>
      <c r="C58">
        <v>8111</v>
      </c>
      <c r="D58" t="s">
        <v>130</v>
      </c>
      <c r="E58">
        <v>0.20951424729870899</v>
      </c>
    </row>
    <row r="59" spans="1:5" x14ac:dyDescent="0.25">
      <c r="A59" t="s">
        <v>304</v>
      </c>
      <c r="B59" t="s">
        <v>305</v>
      </c>
      <c r="C59">
        <v>5416</v>
      </c>
      <c r="D59" t="s">
        <v>17</v>
      </c>
      <c r="E59">
        <v>0.200800344130321</v>
      </c>
    </row>
    <row r="60" spans="1:5" x14ac:dyDescent="0.25">
      <c r="A60" t="s">
        <v>292</v>
      </c>
      <c r="B60" t="s">
        <v>293</v>
      </c>
      <c r="C60">
        <v>5224</v>
      </c>
      <c r="D60" t="s">
        <v>75</v>
      </c>
      <c r="E60">
        <v>0.19464008454965501</v>
      </c>
    </row>
    <row r="61" spans="1:5" x14ac:dyDescent="0.25">
      <c r="A61" t="s">
        <v>290</v>
      </c>
      <c r="B61" t="s">
        <v>325</v>
      </c>
      <c r="C61">
        <v>6214</v>
      </c>
      <c r="D61" t="s">
        <v>38</v>
      </c>
      <c r="E61">
        <v>0.19305388373090801</v>
      </c>
    </row>
    <row r="62" spans="1:5" x14ac:dyDescent="0.25">
      <c r="A62" t="s">
        <v>331</v>
      </c>
      <c r="B62" t="s">
        <v>336</v>
      </c>
      <c r="C62">
        <v>4931</v>
      </c>
      <c r="D62" t="s">
        <v>59</v>
      </c>
      <c r="E62">
        <v>0.175875539924817</v>
      </c>
    </row>
    <row r="63" spans="1:5" x14ac:dyDescent="0.25">
      <c r="A63" t="s">
        <v>316</v>
      </c>
      <c r="B63" t="s">
        <v>317</v>
      </c>
      <c r="C63">
        <v>6113</v>
      </c>
      <c r="D63" t="s">
        <v>45</v>
      </c>
      <c r="E63">
        <v>0.17562553244958401</v>
      </c>
    </row>
    <row r="64" spans="1:5" x14ac:dyDescent="0.25">
      <c r="A64" t="s">
        <v>348</v>
      </c>
      <c r="B64" t="s">
        <v>382</v>
      </c>
      <c r="C64">
        <v>2389</v>
      </c>
      <c r="D64" t="s">
        <v>186</v>
      </c>
      <c r="E64">
        <v>0.17490934939081801</v>
      </c>
    </row>
    <row r="65" spans="1:5" x14ac:dyDescent="0.25">
      <c r="A65" t="s">
        <v>329</v>
      </c>
      <c r="B65" t="s">
        <v>374</v>
      </c>
      <c r="C65">
        <v>3159</v>
      </c>
      <c r="D65" t="s">
        <v>207</v>
      </c>
      <c r="E65">
        <v>0.17483289011598299</v>
      </c>
    </row>
    <row r="66" spans="1:5" x14ac:dyDescent="0.25">
      <c r="A66" t="s">
        <v>327</v>
      </c>
      <c r="B66" t="s">
        <v>328</v>
      </c>
      <c r="C66">
        <v>4311</v>
      </c>
      <c r="D66" t="s">
        <v>41</v>
      </c>
      <c r="E66">
        <v>0.174727561803183</v>
      </c>
    </row>
    <row r="67" spans="1:5" x14ac:dyDescent="0.25">
      <c r="A67" t="s">
        <v>312</v>
      </c>
      <c r="B67" t="s">
        <v>313</v>
      </c>
      <c r="C67">
        <v>5613</v>
      </c>
      <c r="D67" t="s">
        <v>42</v>
      </c>
      <c r="E67">
        <v>0.17079056538835199</v>
      </c>
    </row>
    <row r="68" spans="1:5" x14ac:dyDescent="0.25">
      <c r="A68" t="s">
        <v>331</v>
      </c>
      <c r="B68" t="s">
        <v>332</v>
      </c>
      <c r="C68">
        <v>4922</v>
      </c>
      <c r="D68" t="s">
        <v>176</v>
      </c>
      <c r="E68">
        <v>0.159252880106518</v>
      </c>
    </row>
    <row r="69" spans="1:5" x14ac:dyDescent="0.25">
      <c r="A69" t="s">
        <v>290</v>
      </c>
      <c r="B69" t="s">
        <v>356</v>
      </c>
      <c r="C69">
        <v>6222</v>
      </c>
      <c r="D69" t="s">
        <v>94</v>
      </c>
      <c r="E69">
        <v>0.15403575586116899</v>
      </c>
    </row>
    <row r="70" spans="1:5" x14ac:dyDescent="0.25">
      <c r="A70" t="s">
        <v>290</v>
      </c>
      <c r="B70" t="s">
        <v>325</v>
      </c>
      <c r="C70">
        <v>6215</v>
      </c>
      <c r="D70" t="s">
        <v>62</v>
      </c>
      <c r="E70">
        <v>0.153240246957287</v>
      </c>
    </row>
    <row r="71" spans="1:5" x14ac:dyDescent="0.25">
      <c r="A71" t="s">
        <v>306</v>
      </c>
      <c r="B71" t="s">
        <v>350</v>
      </c>
      <c r="C71">
        <v>4853</v>
      </c>
      <c r="D71" t="s">
        <v>254</v>
      </c>
      <c r="E71">
        <v>0.14598337555661201</v>
      </c>
    </row>
    <row r="72" spans="1:5" x14ac:dyDescent="0.25">
      <c r="A72" t="s">
        <v>292</v>
      </c>
      <c r="B72" t="s">
        <v>293</v>
      </c>
      <c r="C72">
        <v>5223</v>
      </c>
      <c r="D72" t="s">
        <v>99</v>
      </c>
      <c r="E72">
        <v>0.14352776700988301</v>
      </c>
    </row>
    <row r="73" spans="1:5" x14ac:dyDescent="0.25">
      <c r="A73" t="s">
        <v>348</v>
      </c>
      <c r="B73" t="s">
        <v>382</v>
      </c>
      <c r="C73">
        <v>2383</v>
      </c>
      <c r="D73" t="s">
        <v>215</v>
      </c>
      <c r="E73">
        <v>0.14144595793416001</v>
      </c>
    </row>
    <row r="74" spans="1:5" x14ac:dyDescent="0.25">
      <c r="A74" t="s">
        <v>331</v>
      </c>
      <c r="B74" t="s">
        <v>377</v>
      </c>
      <c r="C74">
        <v>4911</v>
      </c>
      <c r="D74" t="s">
        <v>161</v>
      </c>
      <c r="E74">
        <v>0.136394288519357</v>
      </c>
    </row>
    <row r="75" spans="1:5" x14ac:dyDescent="0.25">
      <c r="A75" t="s">
        <v>304</v>
      </c>
      <c r="B75" t="s">
        <v>305</v>
      </c>
      <c r="C75">
        <v>5417</v>
      </c>
      <c r="D75" t="s">
        <v>98</v>
      </c>
      <c r="E75">
        <v>0.13619584844272101</v>
      </c>
    </row>
    <row r="76" spans="1:5" x14ac:dyDescent="0.25">
      <c r="A76" t="s">
        <v>296</v>
      </c>
      <c r="B76" t="s">
        <v>337</v>
      </c>
      <c r="C76">
        <v>5122</v>
      </c>
      <c r="D76" t="s">
        <v>140</v>
      </c>
      <c r="E76">
        <v>0.13375380973770401</v>
      </c>
    </row>
    <row r="77" spans="1:5" x14ac:dyDescent="0.25">
      <c r="A77" t="s">
        <v>312</v>
      </c>
      <c r="B77" t="s">
        <v>313</v>
      </c>
      <c r="C77">
        <v>5616</v>
      </c>
      <c r="D77" t="s">
        <v>50</v>
      </c>
      <c r="E77">
        <v>0.13269643422014901</v>
      </c>
    </row>
    <row r="78" spans="1:5" x14ac:dyDescent="0.25">
      <c r="A78" t="s">
        <v>333</v>
      </c>
      <c r="B78" t="s">
        <v>334</v>
      </c>
      <c r="C78">
        <v>9313</v>
      </c>
      <c r="D78" t="s">
        <v>150</v>
      </c>
      <c r="E78">
        <v>0.13247737293328099</v>
      </c>
    </row>
    <row r="79" spans="1:5" x14ac:dyDescent="0.25">
      <c r="A79" t="s">
        <v>306</v>
      </c>
      <c r="B79" t="s">
        <v>307</v>
      </c>
      <c r="C79">
        <v>4884</v>
      </c>
      <c r="D79" t="s">
        <v>76</v>
      </c>
      <c r="E79">
        <v>0.13150469596953099</v>
      </c>
    </row>
    <row r="80" spans="1:5" x14ac:dyDescent="0.25">
      <c r="A80" t="s">
        <v>290</v>
      </c>
      <c r="B80" t="s">
        <v>325</v>
      </c>
      <c r="C80">
        <v>6219</v>
      </c>
      <c r="D80" t="s">
        <v>58</v>
      </c>
      <c r="E80">
        <v>0.13075132700133801</v>
      </c>
    </row>
    <row r="81" spans="1:5" x14ac:dyDescent="0.25">
      <c r="A81" t="s">
        <v>333</v>
      </c>
      <c r="B81" t="s">
        <v>334</v>
      </c>
      <c r="C81">
        <v>9311</v>
      </c>
      <c r="D81" t="s">
        <v>138</v>
      </c>
      <c r="E81">
        <v>0.124943948150102</v>
      </c>
    </row>
    <row r="82" spans="1:5" x14ac:dyDescent="0.25">
      <c r="A82" t="s">
        <v>296</v>
      </c>
      <c r="B82" t="s">
        <v>315</v>
      </c>
      <c r="C82">
        <v>5174</v>
      </c>
      <c r="D82" t="s">
        <v>25</v>
      </c>
      <c r="E82">
        <v>0.123005541220179</v>
      </c>
    </row>
    <row r="83" spans="1:5" x14ac:dyDescent="0.25">
      <c r="A83" t="s">
        <v>292</v>
      </c>
      <c r="B83" t="s">
        <v>298</v>
      </c>
      <c r="C83">
        <v>5232</v>
      </c>
      <c r="D83" t="s">
        <v>7</v>
      </c>
      <c r="E83">
        <v>-0.12260534660356399</v>
      </c>
    </row>
    <row r="84" spans="1:5" x14ac:dyDescent="0.25">
      <c r="A84" t="s">
        <v>290</v>
      </c>
      <c r="B84" t="s">
        <v>325</v>
      </c>
      <c r="C84">
        <v>6216</v>
      </c>
      <c r="D84" t="s">
        <v>249</v>
      </c>
      <c r="E84">
        <v>0.120264210631314</v>
      </c>
    </row>
    <row r="85" spans="1:5" x14ac:dyDescent="0.25">
      <c r="A85" t="s">
        <v>296</v>
      </c>
      <c r="B85" t="s">
        <v>297</v>
      </c>
      <c r="C85">
        <v>5151</v>
      </c>
      <c r="D85" t="s">
        <v>6</v>
      </c>
      <c r="E85">
        <v>0.11810547711948099</v>
      </c>
    </row>
    <row r="86" spans="1:5" x14ac:dyDescent="0.25">
      <c r="A86" t="s">
        <v>292</v>
      </c>
      <c r="B86" t="s">
        <v>298</v>
      </c>
      <c r="C86">
        <v>5231</v>
      </c>
      <c r="D86" t="s">
        <v>43</v>
      </c>
      <c r="E86">
        <v>0.11705359417152</v>
      </c>
    </row>
    <row r="87" spans="1:5" x14ac:dyDescent="0.25">
      <c r="A87" t="s">
        <v>290</v>
      </c>
      <c r="B87" t="s">
        <v>340</v>
      </c>
      <c r="C87">
        <v>6239</v>
      </c>
      <c r="D87" t="s">
        <v>101</v>
      </c>
      <c r="E87">
        <v>0.11075316563957301</v>
      </c>
    </row>
    <row r="88" spans="1:5" x14ac:dyDescent="0.25">
      <c r="A88" t="s">
        <v>343</v>
      </c>
      <c r="B88" t="s">
        <v>379</v>
      </c>
      <c r="C88">
        <v>3372</v>
      </c>
      <c r="D88" t="s">
        <v>196</v>
      </c>
      <c r="E88">
        <v>0.10575897485135601</v>
      </c>
    </row>
    <row r="89" spans="1:5" x14ac:dyDescent="0.25">
      <c r="A89" t="s">
        <v>290</v>
      </c>
      <c r="B89" t="s">
        <v>325</v>
      </c>
      <c r="C89">
        <v>6211</v>
      </c>
      <c r="D89" t="s">
        <v>245</v>
      </c>
      <c r="E89">
        <v>0.103923836030029</v>
      </c>
    </row>
    <row r="90" spans="1:5" x14ac:dyDescent="0.25">
      <c r="A90" t="s">
        <v>353</v>
      </c>
      <c r="B90" t="s">
        <v>354</v>
      </c>
      <c r="C90">
        <v>8131</v>
      </c>
      <c r="D90" t="s">
        <v>134</v>
      </c>
      <c r="E90">
        <v>9.98604955274386E-2</v>
      </c>
    </row>
    <row r="91" spans="1:5" x14ac:dyDescent="0.25">
      <c r="A91" t="s">
        <v>353</v>
      </c>
      <c r="B91" t="s">
        <v>367</v>
      </c>
      <c r="C91">
        <v>8113</v>
      </c>
      <c r="D91" t="s">
        <v>126</v>
      </c>
      <c r="E91">
        <v>9.6549684696644905E-2</v>
      </c>
    </row>
    <row r="92" spans="1:5" x14ac:dyDescent="0.25">
      <c r="A92" t="s">
        <v>329</v>
      </c>
      <c r="B92" t="s">
        <v>372</v>
      </c>
      <c r="C92">
        <v>3169</v>
      </c>
      <c r="D92" t="s">
        <v>167</v>
      </c>
      <c r="E92">
        <v>9.6065282131756496E-2</v>
      </c>
    </row>
    <row r="93" spans="1:5" x14ac:dyDescent="0.25">
      <c r="A93" t="s">
        <v>306</v>
      </c>
      <c r="B93" t="s">
        <v>307</v>
      </c>
      <c r="C93">
        <v>4881</v>
      </c>
      <c r="D93" t="s">
        <v>14</v>
      </c>
      <c r="E93">
        <v>9.4435567694450898E-2</v>
      </c>
    </row>
    <row r="94" spans="1:5" x14ac:dyDescent="0.25">
      <c r="A94" t="s">
        <v>348</v>
      </c>
      <c r="B94" t="s">
        <v>388</v>
      </c>
      <c r="C94">
        <v>2361</v>
      </c>
      <c r="D94" t="s">
        <v>244</v>
      </c>
      <c r="E94">
        <v>9.1329534093914505E-2</v>
      </c>
    </row>
    <row r="95" spans="1:5" x14ac:dyDescent="0.25">
      <c r="A95" t="s">
        <v>338</v>
      </c>
      <c r="B95" t="s">
        <v>339</v>
      </c>
      <c r="C95">
        <v>3279</v>
      </c>
      <c r="D95" t="s">
        <v>116</v>
      </c>
      <c r="E95">
        <v>9.0931604697513199E-2</v>
      </c>
    </row>
    <row r="96" spans="1:5" x14ac:dyDescent="0.25">
      <c r="A96" t="s">
        <v>306</v>
      </c>
      <c r="B96" t="s">
        <v>307</v>
      </c>
      <c r="C96">
        <v>4889</v>
      </c>
      <c r="D96" t="s">
        <v>159</v>
      </c>
      <c r="E96">
        <v>9.0346432266093304E-2</v>
      </c>
    </row>
    <row r="97" spans="1:5" x14ac:dyDescent="0.25">
      <c r="A97" t="s">
        <v>348</v>
      </c>
      <c r="B97" t="s">
        <v>382</v>
      </c>
      <c r="C97">
        <v>2382</v>
      </c>
      <c r="D97" t="s">
        <v>240</v>
      </c>
      <c r="E97">
        <v>8.9907406984153407E-2</v>
      </c>
    </row>
    <row r="98" spans="1:5" x14ac:dyDescent="0.25">
      <c r="A98" t="s">
        <v>292</v>
      </c>
      <c r="B98" t="s">
        <v>293</v>
      </c>
      <c r="C98">
        <v>5222</v>
      </c>
      <c r="D98" t="s">
        <v>118</v>
      </c>
      <c r="E98">
        <v>8.7680771964272902E-2</v>
      </c>
    </row>
    <row r="99" spans="1:5" x14ac:dyDescent="0.25">
      <c r="A99" t="s">
        <v>306</v>
      </c>
      <c r="B99" t="s">
        <v>307</v>
      </c>
      <c r="C99">
        <v>4882</v>
      </c>
      <c r="D99" t="s">
        <v>68</v>
      </c>
      <c r="E99">
        <v>8.7566950961680795E-2</v>
      </c>
    </row>
    <row r="100" spans="1:5" x14ac:dyDescent="0.25">
      <c r="A100" t="s">
        <v>294</v>
      </c>
      <c r="B100" t="s">
        <v>301</v>
      </c>
      <c r="C100">
        <v>7114</v>
      </c>
      <c r="D100" t="s">
        <v>60</v>
      </c>
      <c r="E100">
        <v>8.4160642309086903E-2</v>
      </c>
    </row>
    <row r="101" spans="1:5" x14ac:dyDescent="0.25">
      <c r="A101" t="s">
        <v>312</v>
      </c>
      <c r="B101" t="s">
        <v>313</v>
      </c>
      <c r="C101">
        <v>5611</v>
      </c>
      <c r="D101" t="s">
        <v>39</v>
      </c>
      <c r="E101">
        <v>8.1159649108233201E-2</v>
      </c>
    </row>
    <row r="102" spans="1:5" x14ac:dyDescent="0.25">
      <c r="A102" t="s">
        <v>306</v>
      </c>
      <c r="B102" t="s">
        <v>341</v>
      </c>
      <c r="C102">
        <v>4812</v>
      </c>
      <c r="D102" t="s">
        <v>67</v>
      </c>
      <c r="E102">
        <v>7.9753227801596896E-2</v>
      </c>
    </row>
    <row r="103" spans="1:5" x14ac:dyDescent="0.25">
      <c r="A103" t="s">
        <v>343</v>
      </c>
      <c r="B103" t="s">
        <v>379</v>
      </c>
      <c r="C103">
        <v>3379</v>
      </c>
      <c r="D103" t="s">
        <v>168</v>
      </c>
      <c r="E103">
        <v>7.5538332951646997E-2</v>
      </c>
    </row>
    <row r="104" spans="1:5" x14ac:dyDescent="0.25">
      <c r="A104" t="s">
        <v>302</v>
      </c>
      <c r="B104" t="s">
        <v>303</v>
      </c>
      <c r="C104">
        <v>2221</v>
      </c>
      <c r="D104" t="s">
        <v>162</v>
      </c>
      <c r="E104">
        <v>7.3918759550719096E-2</v>
      </c>
    </row>
    <row r="105" spans="1:5" x14ac:dyDescent="0.25">
      <c r="A105" t="s">
        <v>338</v>
      </c>
      <c r="B105" t="s">
        <v>351</v>
      </c>
      <c r="C105">
        <v>3219</v>
      </c>
      <c r="D105" t="s">
        <v>234</v>
      </c>
      <c r="E105">
        <v>7.3202253549784699E-2</v>
      </c>
    </row>
    <row r="106" spans="1:5" x14ac:dyDescent="0.25">
      <c r="A106" t="s">
        <v>290</v>
      </c>
      <c r="B106" t="s">
        <v>340</v>
      </c>
      <c r="C106">
        <v>6231</v>
      </c>
      <c r="D106" t="s">
        <v>65</v>
      </c>
      <c r="E106">
        <v>7.2394667043747904E-2</v>
      </c>
    </row>
    <row r="107" spans="1:5" x14ac:dyDescent="0.25">
      <c r="A107" t="s">
        <v>312</v>
      </c>
      <c r="B107" t="s">
        <v>313</v>
      </c>
      <c r="C107">
        <v>5612</v>
      </c>
      <c r="D107" t="s">
        <v>44</v>
      </c>
      <c r="E107">
        <v>7.1661564923251403E-2</v>
      </c>
    </row>
    <row r="108" spans="1:5" x14ac:dyDescent="0.25">
      <c r="A108" t="s">
        <v>292</v>
      </c>
      <c r="B108" t="s">
        <v>293</v>
      </c>
      <c r="C108">
        <v>5221</v>
      </c>
      <c r="D108" t="s">
        <v>4</v>
      </c>
      <c r="E108">
        <v>7.1463707739249094E-2</v>
      </c>
    </row>
    <row r="109" spans="1:5" x14ac:dyDescent="0.25">
      <c r="A109" t="s">
        <v>290</v>
      </c>
      <c r="B109" t="s">
        <v>340</v>
      </c>
      <c r="C109">
        <v>6233</v>
      </c>
      <c r="D109" t="s">
        <v>108</v>
      </c>
      <c r="E109">
        <v>7.0986248626356899E-2</v>
      </c>
    </row>
    <row r="110" spans="1:5" x14ac:dyDescent="0.25">
      <c r="A110" t="s">
        <v>360</v>
      </c>
      <c r="B110" t="s">
        <v>378</v>
      </c>
      <c r="C110">
        <v>1152</v>
      </c>
      <c r="D110" t="s">
        <v>165</v>
      </c>
      <c r="E110">
        <v>-6.7900648368408006E-2</v>
      </c>
    </row>
    <row r="111" spans="1:5" x14ac:dyDescent="0.25">
      <c r="A111" t="s">
        <v>323</v>
      </c>
      <c r="B111" t="s">
        <v>386</v>
      </c>
      <c r="C111">
        <v>2111</v>
      </c>
      <c r="D111" t="s">
        <v>232</v>
      </c>
      <c r="E111">
        <v>6.5841512610422398E-2</v>
      </c>
    </row>
    <row r="112" spans="1:5" x14ac:dyDescent="0.25">
      <c r="A112" t="s">
        <v>348</v>
      </c>
      <c r="B112" t="s">
        <v>382</v>
      </c>
      <c r="C112">
        <v>2381</v>
      </c>
      <c r="D112" t="s">
        <v>212</v>
      </c>
      <c r="E112">
        <v>6.5206590278540005E-2</v>
      </c>
    </row>
    <row r="113" spans="1:5" x14ac:dyDescent="0.25">
      <c r="A113" t="s">
        <v>292</v>
      </c>
      <c r="B113" t="s">
        <v>318</v>
      </c>
      <c r="C113">
        <v>5242</v>
      </c>
      <c r="D113" t="s">
        <v>27</v>
      </c>
      <c r="E113">
        <v>-6.4524208755213197E-2</v>
      </c>
    </row>
    <row r="114" spans="1:5" x14ac:dyDescent="0.25">
      <c r="A114" t="s">
        <v>343</v>
      </c>
      <c r="B114" t="s">
        <v>345</v>
      </c>
      <c r="C114">
        <v>3325</v>
      </c>
      <c r="D114" t="s">
        <v>208</v>
      </c>
      <c r="E114">
        <v>5.9272856687590698E-2</v>
      </c>
    </row>
    <row r="115" spans="1:5" x14ac:dyDescent="0.25">
      <c r="A115" t="s">
        <v>294</v>
      </c>
      <c r="B115" t="s">
        <v>301</v>
      </c>
      <c r="C115">
        <v>7112</v>
      </c>
      <c r="D115" t="s">
        <v>11</v>
      </c>
      <c r="E115">
        <v>-5.9099039588472201E-2</v>
      </c>
    </row>
    <row r="116" spans="1:5" x14ac:dyDescent="0.25">
      <c r="A116" t="s">
        <v>329</v>
      </c>
      <c r="B116" t="s">
        <v>330</v>
      </c>
      <c r="C116">
        <v>3122</v>
      </c>
      <c r="D116" t="s">
        <v>52</v>
      </c>
      <c r="E116">
        <v>-5.8930494559675799E-2</v>
      </c>
    </row>
    <row r="117" spans="1:5" x14ac:dyDescent="0.25">
      <c r="A117" t="s">
        <v>343</v>
      </c>
      <c r="B117" t="s">
        <v>344</v>
      </c>
      <c r="C117">
        <v>3366</v>
      </c>
      <c r="D117" t="s">
        <v>71</v>
      </c>
      <c r="E117">
        <v>-5.8072912928027999E-2</v>
      </c>
    </row>
    <row r="118" spans="1:5" x14ac:dyDescent="0.25">
      <c r="A118" t="s">
        <v>312</v>
      </c>
      <c r="B118" t="s">
        <v>313</v>
      </c>
      <c r="C118">
        <v>5617</v>
      </c>
      <c r="D118" t="s">
        <v>24</v>
      </c>
      <c r="E118">
        <v>5.7857075287997502E-2</v>
      </c>
    </row>
    <row r="119" spans="1:5" x14ac:dyDescent="0.25">
      <c r="A119" t="s">
        <v>338</v>
      </c>
      <c r="B119" t="s">
        <v>370</v>
      </c>
      <c r="C119">
        <v>3253</v>
      </c>
      <c r="D119" t="s">
        <v>187</v>
      </c>
      <c r="E119">
        <v>5.7010894677783898E-2</v>
      </c>
    </row>
    <row r="120" spans="1:5" x14ac:dyDescent="0.25">
      <c r="A120" t="s">
        <v>357</v>
      </c>
      <c r="B120" t="s">
        <v>358</v>
      </c>
      <c r="C120">
        <v>5511</v>
      </c>
      <c r="D120" t="s">
        <v>97</v>
      </c>
      <c r="E120">
        <v>5.57576340682795E-2</v>
      </c>
    </row>
    <row r="121" spans="1:5" x14ac:dyDescent="0.25">
      <c r="A121" t="s">
        <v>343</v>
      </c>
      <c r="B121" t="s">
        <v>380</v>
      </c>
      <c r="C121">
        <v>3399</v>
      </c>
      <c r="D121" t="s">
        <v>177</v>
      </c>
      <c r="E121">
        <v>5.50264554381436E-2</v>
      </c>
    </row>
    <row r="122" spans="1:5" x14ac:dyDescent="0.25">
      <c r="A122" t="s">
        <v>290</v>
      </c>
      <c r="B122" t="s">
        <v>291</v>
      </c>
      <c r="C122">
        <v>6241</v>
      </c>
      <c r="D122" t="s">
        <v>194</v>
      </c>
      <c r="E122">
        <v>5.4375363005545498E-2</v>
      </c>
    </row>
    <row r="123" spans="1:5" x14ac:dyDescent="0.25">
      <c r="A123" t="s">
        <v>353</v>
      </c>
      <c r="B123" t="s">
        <v>367</v>
      </c>
      <c r="C123">
        <v>8112</v>
      </c>
      <c r="D123" t="s">
        <v>137</v>
      </c>
      <c r="E123">
        <v>5.4093679716449003E-2</v>
      </c>
    </row>
    <row r="124" spans="1:5" x14ac:dyDescent="0.25">
      <c r="A124" t="s">
        <v>343</v>
      </c>
      <c r="B124" t="s">
        <v>352</v>
      </c>
      <c r="C124">
        <v>3311</v>
      </c>
      <c r="D124" t="s">
        <v>209</v>
      </c>
      <c r="E124">
        <v>5.3982550456689003E-2</v>
      </c>
    </row>
    <row r="125" spans="1:5" x14ac:dyDescent="0.25">
      <c r="A125" t="s">
        <v>343</v>
      </c>
      <c r="B125" t="s">
        <v>345</v>
      </c>
      <c r="C125">
        <v>3329</v>
      </c>
      <c r="D125" t="s">
        <v>170</v>
      </c>
      <c r="E125">
        <v>5.3409636568527298E-2</v>
      </c>
    </row>
    <row r="126" spans="1:5" x14ac:dyDescent="0.25">
      <c r="A126" t="s">
        <v>343</v>
      </c>
      <c r="B126" t="s">
        <v>376</v>
      </c>
      <c r="C126">
        <v>3346</v>
      </c>
      <c r="D126" t="s">
        <v>160</v>
      </c>
      <c r="E126">
        <v>5.3402246659149798E-2</v>
      </c>
    </row>
    <row r="127" spans="1:5" x14ac:dyDescent="0.25">
      <c r="A127" t="s">
        <v>343</v>
      </c>
      <c r="B127" t="s">
        <v>345</v>
      </c>
      <c r="C127">
        <v>3322</v>
      </c>
      <c r="D127" t="s">
        <v>77</v>
      </c>
      <c r="E127">
        <v>5.2587958990628902E-2</v>
      </c>
    </row>
    <row r="128" spans="1:5" x14ac:dyDescent="0.25">
      <c r="A128" t="s">
        <v>343</v>
      </c>
      <c r="B128" t="s">
        <v>380</v>
      </c>
      <c r="C128">
        <v>3391</v>
      </c>
      <c r="D128" t="s">
        <v>237</v>
      </c>
      <c r="E128">
        <v>5.2508975306433898E-2</v>
      </c>
    </row>
    <row r="129" spans="1:5" x14ac:dyDescent="0.25">
      <c r="A129" t="s">
        <v>302</v>
      </c>
      <c r="B129" t="s">
        <v>303</v>
      </c>
      <c r="C129">
        <v>2222</v>
      </c>
      <c r="D129" t="s">
        <v>12</v>
      </c>
      <c r="E129">
        <v>-5.2358233812144002E-2</v>
      </c>
    </row>
    <row r="130" spans="1:5" x14ac:dyDescent="0.25">
      <c r="A130" t="s">
        <v>306</v>
      </c>
      <c r="B130" t="s">
        <v>350</v>
      </c>
      <c r="C130">
        <v>4852</v>
      </c>
      <c r="D130" t="s">
        <v>174</v>
      </c>
      <c r="E130">
        <v>5.1686734097010897E-2</v>
      </c>
    </row>
    <row r="131" spans="1:5" x14ac:dyDescent="0.25">
      <c r="A131" t="s">
        <v>312</v>
      </c>
      <c r="B131" t="s">
        <v>347</v>
      </c>
      <c r="C131">
        <v>5621</v>
      </c>
      <c r="D131" t="s">
        <v>82</v>
      </c>
      <c r="E131">
        <v>4.84528533158681E-2</v>
      </c>
    </row>
    <row r="132" spans="1:5" x14ac:dyDescent="0.25">
      <c r="A132" t="s">
        <v>329</v>
      </c>
      <c r="B132" t="s">
        <v>366</v>
      </c>
      <c r="C132">
        <v>3133</v>
      </c>
      <c r="D132" t="s">
        <v>125</v>
      </c>
      <c r="E132">
        <v>4.7759094497521498E-2</v>
      </c>
    </row>
    <row r="133" spans="1:5" x14ac:dyDescent="0.25">
      <c r="A133" t="s">
        <v>338</v>
      </c>
      <c r="B133" t="s">
        <v>370</v>
      </c>
      <c r="C133">
        <v>3259</v>
      </c>
      <c r="D133" t="s">
        <v>184</v>
      </c>
      <c r="E133">
        <v>4.7616055735385403E-2</v>
      </c>
    </row>
    <row r="134" spans="1:5" x14ac:dyDescent="0.25">
      <c r="A134" t="s">
        <v>323</v>
      </c>
      <c r="B134" t="s">
        <v>385</v>
      </c>
      <c r="C134">
        <v>2131</v>
      </c>
      <c r="D134" t="s">
        <v>227</v>
      </c>
      <c r="E134">
        <v>4.7511318315218702E-2</v>
      </c>
    </row>
    <row r="135" spans="1:5" x14ac:dyDescent="0.25">
      <c r="A135" t="s">
        <v>323</v>
      </c>
      <c r="B135" t="s">
        <v>324</v>
      </c>
      <c r="C135">
        <v>2121</v>
      </c>
      <c r="D135" t="s">
        <v>153</v>
      </c>
      <c r="E135">
        <v>4.6988990348424499E-2</v>
      </c>
    </row>
    <row r="136" spans="1:5" x14ac:dyDescent="0.25">
      <c r="A136" t="s">
        <v>343</v>
      </c>
      <c r="B136" t="s">
        <v>345</v>
      </c>
      <c r="C136">
        <v>3323</v>
      </c>
      <c r="D136" t="s">
        <v>181</v>
      </c>
      <c r="E136">
        <v>4.6891985574442303E-2</v>
      </c>
    </row>
    <row r="137" spans="1:5" x14ac:dyDescent="0.25">
      <c r="A137" t="s">
        <v>353</v>
      </c>
      <c r="B137" t="s">
        <v>359</v>
      </c>
      <c r="C137">
        <v>8123</v>
      </c>
      <c r="D137" t="s">
        <v>120</v>
      </c>
      <c r="E137">
        <v>4.6808644932912397E-2</v>
      </c>
    </row>
    <row r="138" spans="1:5" x14ac:dyDescent="0.25">
      <c r="A138" t="s">
        <v>338</v>
      </c>
      <c r="B138" t="s">
        <v>365</v>
      </c>
      <c r="C138">
        <v>3231</v>
      </c>
      <c r="D138" t="s">
        <v>121</v>
      </c>
      <c r="E138">
        <v>4.6397167839309097E-2</v>
      </c>
    </row>
    <row r="139" spans="1:5" x14ac:dyDescent="0.25">
      <c r="A139" t="s">
        <v>343</v>
      </c>
      <c r="B139" t="s">
        <v>345</v>
      </c>
      <c r="C139">
        <v>3327</v>
      </c>
      <c r="D139" t="s">
        <v>214</v>
      </c>
      <c r="E139">
        <v>4.6095920366509897E-2</v>
      </c>
    </row>
    <row r="140" spans="1:5" x14ac:dyDescent="0.25">
      <c r="A140" t="s">
        <v>331</v>
      </c>
      <c r="B140" t="s">
        <v>332</v>
      </c>
      <c r="C140">
        <v>4921</v>
      </c>
      <c r="D140" t="s">
        <v>53</v>
      </c>
      <c r="E140">
        <v>4.5968504303127801E-2</v>
      </c>
    </row>
    <row r="141" spans="1:5" x14ac:dyDescent="0.25">
      <c r="A141" t="s">
        <v>343</v>
      </c>
      <c r="B141" t="s">
        <v>363</v>
      </c>
      <c r="C141">
        <v>3333</v>
      </c>
      <c r="D141" t="s">
        <v>205</v>
      </c>
      <c r="E141">
        <v>4.4541342024072401E-2</v>
      </c>
    </row>
    <row r="142" spans="1:5" x14ac:dyDescent="0.25">
      <c r="A142" t="s">
        <v>338</v>
      </c>
      <c r="B142" t="s">
        <v>370</v>
      </c>
      <c r="C142">
        <v>3254</v>
      </c>
      <c r="D142" t="s">
        <v>136</v>
      </c>
      <c r="E142">
        <v>-4.4029512478340402E-2</v>
      </c>
    </row>
    <row r="143" spans="1:5" x14ac:dyDescent="0.25">
      <c r="A143" t="s">
        <v>329</v>
      </c>
      <c r="B143" t="s">
        <v>355</v>
      </c>
      <c r="C143">
        <v>3115</v>
      </c>
      <c r="D143" t="s">
        <v>229</v>
      </c>
      <c r="E143">
        <v>4.3057200010552799E-2</v>
      </c>
    </row>
    <row r="144" spans="1:5" x14ac:dyDescent="0.25">
      <c r="A144" t="s">
        <v>329</v>
      </c>
      <c r="B144" t="s">
        <v>355</v>
      </c>
      <c r="C144">
        <v>3118</v>
      </c>
      <c r="D144" t="s">
        <v>263</v>
      </c>
      <c r="E144">
        <v>4.18198377765919E-2</v>
      </c>
    </row>
    <row r="145" spans="1:5" x14ac:dyDescent="0.25">
      <c r="A145" t="s">
        <v>296</v>
      </c>
      <c r="B145" t="s">
        <v>299</v>
      </c>
      <c r="C145">
        <v>5112</v>
      </c>
      <c r="D145" t="s">
        <v>9</v>
      </c>
      <c r="E145">
        <v>4.0934665340083699E-2</v>
      </c>
    </row>
    <row r="146" spans="1:5" x14ac:dyDescent="0.25">
      <c r="A146" t="s">
        <v>312</v>
      </c>
      <c r="B146" t="s">
        <v>313</v>
      </c>
      <c r="C146">
        <v>5619</v>
      </c>
      <c r="D146" t="s">
        <v>88</v>
      </c>
      <c r="E146">
        <v>3.9582967935642102E-2</v>
      </c>
    </row>
    <row r="147" spans="1:5" x14ac:dyDescent="0.25">
      <c r="A147" t="s">
        <v>306</v>
      </c>
      <c r="B147" t="s">
        <v>350</v>
      </c>
      <c r="C147">
        <v>4859</v>
      </c>
      <c r="D147" t="s">
        <v>169</v>
      </c>
      <c r="E147">
        <v>3.9371567918814299E-2</v>
      </c>
    </row>
    <row r="148" spans="1:5" x14ac:dyDescent="0.25">
      <c r="A148" t="s">
        <v>312</v>
      </c>
      <c r="B148" t="s">
        <v>313</v>
      </c>
      <c r="C148">
        <v>5615</v>
      </c>
      <c r="D148" t="s">
        <v>48</v>
      </c>
      <c r="E148">
        <v>3.9233565227280498E-2</v>
      </c>
    </row>
    <row r="149" spans="1:5" x14ac:dyDescent="0.25">
      <c r="A149" t="s">
        <v>360</v>
      </c>
      <c r="B149" t="s">
        <v>361</v>
      </c>
      <c r="C149">
        <v>1132</v>
      </c>
      <c r="D149" t="s">
        <v>106</v>
      </c>
      <c r="E149">
        <v>3.8723369688349898E-2</v>
      </c>
    </row>
    <row r="150" spans="1:5" x14ac:dyDescent="0.25">
      <c r="A150" t="s">
        <v>343</v>
      </c>
      <c r="B150" t="s">
        <v>345</v>
      </c>
      <c r="C150">
        <v>3324</v>
      </c>
      <c r="D150" t="s">
        <v>131</v>
      </c>
      <c r="E150">
        <v>3.7528441515698799E-2</v>
      </c>
    </row>
    <row r="151" spans="1:5" x14ac:dyDescent="0.25">
      <c r="A151" t="s">
        <v>343</v>
      </c>
      <c r="B151" t="s">
        <v>376</v>
      </c>
      <c r="C151">
        <v>3343</v>
      </c>
      <c r="D151" t="s">
        <v>256</v>
      </c>
      <c r="E151">
        <v>3.7137835248096197E-2</v>
      </c>
    </row>
    <row r="152" spans="1:5" x14ac:dyDescent="0.25">
      <c r="A152" t="s">
        <v>338</v>
      </c>
      <c r="B152" t="s">
        <v>339</v>
      </c>
      <c r="C152">
        <v>3273</v>
      </c>
      <c r="D152" t="s">
        <v>143</v>
      </c>
      <c r="E152">
        <v>3.6789093653144603E-2</v>
      </c>
    </row>
    <row r="153" spans="1:5" x14ac:dyDescent="0.25">
      <c r="A153" t="s">
        <v>360</v>
      </c>
      <c r="B153" t="s">
        <v>378</v>
      </c>
      <c r="C153">
        <v>1153</v>
      </c>
      <c r="D153" t="s">
        <v>190</v>
      </c>
      <c r="E153">
        <v>3.6472581051541102E-2</v>
      </c>
    </row>
    <row r="154" spans="1:5" x14ac:dyDescent="0.25">
      <c r="A154" t="s">
        <v>343</v>
      </c>
      <c r="B154" t="s">
        <v>352</v>
      </c>
      <c r="C154">
        <v>3312</v>
      </c>
      <c r="D154" t="s">
        <v>221</v>
      </c>
      <c r="E154">
        <v>3.6461311180613597E-2</v>
      </c>
    </row>
    <row r="155" spans="1:5" x14ac:dyDescent="0.25">
      <c r="A155" t="s">
        <v>329</v>
      </c>
      <c r="B155" t="s">
        <v>374</v>
      </c>
      <c r="C155">
        <v>3151</v>
      </c>
      <c r="D155" t="s">
        <v>149</v>
      </c>
      <c r="E155">
        <v>3.6060759475780503E-2</v>
      </c>
    </row>
    <row r="156" spans="1:5" x14ac:dyDescent="0.25">
      <c r="A156" t="s">
        <v>348</v>
      </c>
      <c r="B156" t="s">
        <v>349</v>
      </c>
      <c r="C156">
        <v>2371</v>
      </c>
      <c r="D156" t="s">
        <v>103</v>
      </c>
      <c r="E156">
        <v>-3.5381853949582501E-2</v>
      </c>
    </row>
    <row r="157" spans="1:5" x14ac:dyDescent="0.25">
      <c r="A157" t="s">
        <v>329</v>
      </c>
      <c r="B157" t="s">
        <v>355</v>
      </c>
      <c r="C157">
        <v>3114</v>
      </c>
      <c r="D157" t="s">
        <v>127</v>
      </c>
      <c r="E157">
        <v>3.5304455350057599E-2</v>
      </c>
    </row>
    <row r="158" spans="1:5" x14ac:dyDescent="0.25">
      <c r="A158" t="s">
        <v>348</v>
      </c>
      <c r="B158" t="s">
        <v>388</v>
      </c>
      <c r="C158">
        <v>2362</v>
      </c>
      <c r="D158" t="s">
        <v>241</v>
      </c>
      <c r="E158">
        <v>3.5098955161631799E-2</v>
      </c>
    </row>
    <row r="159" spans="1:5" x14ac:dyDescent="0.25">
      <c r="A159" t="s">
        <v>306</v>
      </c>
      <c r="B159" t="s">
        <v>350</v>
      </c>
      <c r="C159">
        <v>4855</v>
      </c>
      <c r="D159" t="s">
        <v>193</v>
      </c>
      <c r="E159">
        <v>3.4675393826993098E-2</v>
      </c>
    </row>
    <row r="160" spans="1:5" x14ac:dyDescent="0.25">
      <c r="A160" t="s">
        <v>329</v>
      </c>
      <c r="B160" t="s">
        <v>373</v>
      </c>
      <c r="C160">
        <v>3141</v>
      </c>
      <c r="D160" t="s">
        <v>191</v>
      </c>
      <c r="E160">
        <v>3.3012153674306897E-2</v>
      </c>
    </row>
    <row r="161" spans="1:5" x14ac:dyDescent="0.25">
      <c r="A161" t="s">
        <v>343</v>
      </c>
      <c r="B161" t="s">
        <v>345</v>
      </c>
      <c r="C161">
        <v>3321</v>
      </c>
      <c r="D161" t="s">
        <v>109</v>
      </c>
      <c r="E161">
        <v>3.2840814818065597E-2</v>
      </c>
    </row>
    <row r="162" spans="1:5" x14ac:dyDescent="0.25">
      <c r="A162" t="s">
        <v>310</v>
      </c>
      <c r="B162" t="s">
        <v>311</v>
      </c>
      <c r="C162">
        <v>7212</v>
      </c>
      <c r="D162" t="s">
        <v>84</v>
      </c>
      <c r="E162">
        <v>3.2440480506803697E-2</v>
      </c>
    </row>
    <row r="163" spans="1:5" x14ac:dyDescent="0.25">
      <c r="A163" t="s">
        <v>306</v>
      </c>
      <c r="B163" t="s">
        <v>350</v>
      </c>
      <c r="C163">
        <v>4851</v>
      </c>
      <c r="D163" t="s">
        <v>218</v>
      </c>
      <c r="E163">
        <v>3.2050851842507902E-2</v>
      </c>
    </row>
    <row r="164" spans="1:5" x14ac:dyDescent="0.25">
      <c r="A164" t="s">
        <v>292</v>
      </c>
      <c r="B164" t="s">
        <v>318</v>
      </c>
      <c r="C164">
        <v>5241</v>
      </c>
      <c r="D164" t="s">
        <v>104</v>
      </c>
      <c r="E164">
        <v>-3.2016715192730902E-2</v>
      </c>
    </row>
    <row r="165" spans="1:5" x14ac:dyDescent="0.25">
      <c r="A165" t="s">
        <v>338</v>
      </c>
      <c r="B165" t="s">
        <v>351</v>
      </c>
      <c r="C165">
        <v>3212</v>
      </c>
      <c r="D165" t="s">
        <v>89</v>
      </c>
      <c r="E165">
        <v>3.1905122639507302E-2</v>
      </c>
    </row>
    <row r="166" spans="1:5" x14ac:dyDescent="0.25">
      <c r="A166" t="s">
        <v>329</v>
      </c>
      <c r="B166" t="s">
        <v>373</v>
      </c>
      <c r="C166">
        <v>3149</v>
      </c>
      <c r="D166" t="s">
        <v>148</v>
      </c>
      <c r="E166">
        <v>3.1573268341073199E-2</v>
      </c>
    </row>
    <row r="167" spans="1:5" x14ac:dyDescent="0.25">
      <c r="A167" t="s">
        <v>343</v>
      </c>
      <c r="B167" t="s">
        <v>344</v>
      </c>
      <c r="C167">
        <v>3365</v>
      </c>
      <c r="D167" t="s">
        <v>261</v>
      </c>
      <c r="E167">
        <v>3.0813635456449599E-2</v>
      </c>
    </row>
    <row r="168" spans="1:5" x14ac:dyDescent="0.25">
      <c r="A168" t="s">
        <v>338</v>
      </c>
      <c r="B168" t="s">
        <v>339</v>
      </c>
      <c r="C168">
        <v>3274</v>
      </c>
      <c r="D168" t="s">
        <v>152</v>
      </c>
      <c r="E168">
        <v>3.0788732402101299E-2</v>
      </c>
    </row>
    <row r="169" spans="1:5" x14ac:dyDescent="0.25">
      <c r="A169" t="s">
        <v>343</v>
      </c>
      <c r="B169" t="s">
        <v>345</v>
      </c>
      <c r="C169">
        <v>3326</v>
      </c>
      <c r="D169" t="s">
        <v>217</v>
      </c>
      <c r="E169">
        <v>3.0551143894218001E-2</v>
      </c>
    </row>
    <row r="170" spans="1:5" x14ac:dyDescent="0.25">
      <c r="A170" t="s">
        <v>329</v>
      </c>
      <c r="B170" t="s">
        <v>366</v>
      </c>
      <c r="C170">
        <v>3132</v>
      </c>
      <c r="D170" t="s">
        <v>164</v>
      </c>
      <c r="E170">
        <v>3.0514618648332201E-2</v>
      </c>
    </row>
    <row r="171" spans="1:5" x14ac:dyDescent="0.25">
      <c r="A171" t="s">
        <v>343</v>
      </c>
      <c r="B171" t="s">
        <v>352</v>
      </c>
      <c r="C171">
        <v>3315</v>
      </c>
      <c r="D171" t="s">
        <v>90</v>
      </c>
      <c r="E171">
        <v>2.9463270712847298E-2</v>
      </c>
    </row>
    <row r="172" spans="1:5" x14ac:dyDescent="0.25">
      <c r="A172" t="s">
        <v>360</v>
      </c>
      <c r="B172" t="s">
        <v>369</v>
      </c>
      <c r="C172">
        <v>1141</v>
      </c>
      <c r="D172" t="s">
        <v>135</v>
      </c>
      <c r="E172">
        <v>-2.8589668517096399E-2</v>
      </c>
    </row>
    <row r="173" spans="1:5" x14ac:dyDescent="0.25">
      <c r="A173" t="s">
        <v>338</v>
      </c>
      <c r="B173" t="s">
        <v>370</v>
      </c>
      <c r="C173">
        <v>3256</v>
      </c>
      <c r="D173" t="s">
        <v>216</v>
      </c>
      <c r="E173">
        <v>2.8446964806275898E-2</v>
      </c>
    </row>
    <row r="174" spans="1:5" x14ac:dyDescent="0.25">
      <c r="A174" t="s">
        <v>323</v>
      </c>
      <c r="B174" t="s">
        <v>324</v>
      </c>
      <c r="C174">
        <v>2122</v>
      </c>
      <c r="D174" t="s">
        <v>36</v>
      </c>
      <c r="E174">
        <v>-2.7730572444278401E-2</v>
      </c>
    </row>
    <row r="175" spans="1:5" x14ac:dyDescent="0.25">
      <c r="A175" t="s">
        <v>343</v>
      </c>
      <c r="B175" t="s">
        <v>375</v>
      </c>
      <c r="C175">
        <v>3353</v>
      </c>
      <c r="D175" t="s">
        <v>179</v>
      </c>
      <c r="E175">
        <v>-2.7283049240030801E-2</v>
      </c>
    </row>
    <row r="176" spans="1:5" x14ac:dyDescent="0.25">
      <c r="A176" t="s">
        <v>360</v>
      </c>
      <c r="B176" t="s">
        <v>390</v>
      </c>
      <c r="C176">
        <v>1114</v>
      </c>
      <c r="D176" t="s">
        <v>252</v>
      </c>
      <c r="E176">
        <v>2.5502856078245002E-2</v>
      </c>
    </row>
    <row r="177" spans="1:5" x14ac:dyDescent="0.25">
      <c r="A177" t="s">
        <v>329</v>
      </c>
      <c r="B177" t="s">
        <v>372</v>
      </c>
      <c r="C177">
        <v>3162</v>
      </c>
      <c r="D177" t="s">
        <v>204</v>
      </c>
      <c r="E177">
        <v>2.52671384216147E-2</v>
      </c>
    </row>
    <row r="178" spans="1:5" x14ac:dyDescent="0.25">
      <c r="A178" t="s">
        <v>316</v>
      </c>
      <c r="B178" t="s">
        <v>317</v>
      </c>
      <c r="C178">
        <v>6117</v>
      </c>
      <c r="D178" t="s">
        <v>49</v>
      </c>
      <c r="E178">
        <v>2.48522374772174E-2</v>
      </c>
    </row>
    <row r="179" spans="1:5" x14ac:dyDescent="0.25">
      <c r="A179" t="s">
        <v>329</v>
      </c>
      <c r="B179" t="s">
        <v>372</v>
      </c>
      <c r="C179">
        <v>3161</v>
      </c>
      <c r="D179" t="s">
        <v>147</v>
      </c>
      <c r="E179">
        <v>2.4443679178720399E-2</v>
      </c>
    </row>
    <row r="180" spans="1:5" x14ac:dyDescent="0.25">
      <c r="A180" t="s">
        <v>323</v>
      </c>
      <c r="B180" t="s">
        <v>324</v>
      </c>
      <c r="C180">
        <v>2123</v>
      </c>
      <c r="D180" t="s">
        <v>197</v>
      </c>
      <c r="E180">
        <v>2.41523384635535E-2</v>
      </c>
    </row>
    <row r="181" spans="1:5" x14ac:dyDescent="0.25">
      <c r="A181" t="s">
        <v>329</v>
      </c>
      <c r="B181" t="s">
        <v>355</v>
      </c>
      <c r="C181">
        <v>3119</v>
      </c>
      <c r="D181" t="s">
        <v>93</v>
      </c>
      <c r="E181">
        <v>2.3370411567307299E-2</v>
      </c>
    </row>
    <row r="182" spans="1:5" x14ac:dyDescent="0.25">
      <c r="A182" t="s">
        <v>294</v>
      </c>
      <c r="B182" t="s">
        <v>295</v>
      </c>
      <c r="C182">
        <v>7131</v>
      </c>
      <c r="D182" t="s">
        <v>5</v>
      </c>
      <c r="E182">
        <v>2.3249214051972798E-2</v>
      </c>
    </row>
    <row r="183" spans="1:5" x14ac:dyDescent="0.25">
      <c r="A183" t="s">
        <v>343</v>
      </c>
      <c r="B183" t="s">
        <v>375</v>
      </c>
      <c r="C183">
        <v>3352</v>
      </c>
      <c r="D183" t="s">
        <v>156</v>
      </c>
      <c r="E183">
        <v>2.16149920874283E-2</v>
      </c>
    </row>
    <row r="184" spans="1:5" x14ac:dyDescent="0.25">
      <c r="A184" t="s">
        <v>306</v>
      </c>
      <c r="B184" t="s">
        <v>368</v>
      </c>
      <c r="C184">
        <v>4871</v>
      </c>
      <c r="D184" t="s">
        <v>171</v>
      </c>
      <c r="E184">
        <v>2.08569056118749E-2</v>
      </c>
    </row>
    <row r="185" spans="1:5" x14ac:dyDescent="0.25">
      <c r="A185" t="s">
        <v>292</v>
      </c>
      <c r="B185" t="s">
        <v>383</v>
      </c>
      <c r="C185">
        <v>5211</v>
      </c>
      <c r="D185" t="s">
        <v>192</v>
      </c>
      <c r="E185">
        <v>-2.0660560045369401E-2</v>
      </c>
    </row>
    <row r="186" spans="1:5" x14ac:dyDescent="0.25">
      <c r="A186" t="s">
        <v>296</v>
      </c>
      <c r="B186" t="s">
        <v>297</v>
      </c>
      <c r="C186">
        <v>5152</v>
      </c>
      <c r="D186" t="s">
        <v>33</v>
      </c>
      <c r="E186">
        <v>-2.0559842104642099E-2</v>
      </c>
    </row>
    <row r="187" spans="1:5" x14ac:dyDescent="0.25">
      <c r="A187" t="s">
        <v>343</v>
      </c>
      <c r="B187" t="s">
        <v>344</v>
      </c>
      <c r="C187">
        <v>3364</v>
      </c>
      <c r="D187" t="s">
        <v>155</v>
      </c>
      <c r="E187">
        <v>-2.0397846207004199E-2</v>
      </c>
    </row>
    <row r="188" spans="1:5" x14ac:dyDescent="0.25">
      <c r="A188" t="s">
        <v>329</v>
      </c>
      <c r="B188" t="s">
        <v>355</v>
      </c>
      <c r="C188">
        <v>3113</v>
      </c>
      <c r="D188" t="s">
        <v>203</v>
      </c>
      <c r="E188">
        <v>1.9636724048277401E-2</v>
      </c>
    </row>
    <row r="189" spans="1:5" x14ac:dyDescent="0.25">
      <c r="A189" t="s">
        <v>329</v>
      </c>
      <c r="B189" t="s">
        <v>374</v>
      </c>
      <c r="C189">
        <v>3152</v>
      </c>
      <c r="D189" t="s">
        <v>157</v>
      </c>
      <c r="E189">
        <v>1.9383583762018701E-2</v>
      </c>
    </row>
    <row r="190" spans="1:5" x14ac:dyDescent="0.25">
      <c r="A190" t="s">
        <v>290</v>
      </c>
      <c r="B190" t="s">
        <v>291</v>
      </c>
      <c r="C190">
        <v>6243</v>
      </c>
      <c r="D190" t="s">
        <v>3</v>
      </c>
      <c r="E190">
        <v>1.8963813300218901E-2</v>
      </c>
    </row>
    <row r="191" spans="1:5" x14ac:dyDescent="0.25">
      <c r="A191" t="s">
        <v>310</v>
      </c>
      <c r="B191" t="s">
        <v>335</v>
      </c>
      <c r="C191">
        <v>7224</v>
      </c>
      <c r="D191" t="s">
        <v>80</v>
      </c>
      <c r="E191">
        <v>1.8950469360058599E-2</v>
      </c>
    </row>
    <row r="192" spans="1:5" x14ac:dyDescent="0.25">
      <c r="A192" t="s">
        <v>333</v>
      </c>
      <c r="B192" t="s">
        <v>334</v>
      </c>
      <c r="C192">
        <v>9318</v>
      </c>
      <c r="D192" t="s">
        <v>228</v>
      </c>
      <c r="E192">
        <v>1.87205159668308E-2</v>
      </c>
    </row>
    <row r="193" spans="1:5" x14ac:dyDescent="0.25">
      <c r="A193" t="s">
        <v>338</v>
      </c>
      <c r="B193" t="s">
        <v>387</v>
      </c>
      <c r="C193">
        <v>3222</v>
      </c>
      <c r="D193" t="s">
        <v>235</v>
      </c>
      <c r="E193">
        <v>1.79183054856423E-2</v>
      </c>
    </row>
    <row r="194" spans="1:5" x14ac:dyDescent="0.25">
      <c r="A194" t="s">
        <v>306</v>
      </c>
      <c r="B194" t="s">
        <v>346</v>
      </c>
      <c r="C194">
        <v>4821</v>
      </c>
      <c r="D194" t="s">
        <v>81</v>
      </c>
      <c r="E194">
        <v>-1.6611108693892901E-2</v>
      </c>
    </row>
    <row r="195" spans="1:5" x14ac:dyDescent="0.25">
      <c r="A195" t="s">
        <v>343</v>
      </c>
      <c r="B195" t="s">
        <v>375</v>
      </c>
      <c r="C195">
        <v>3359</v>
      </c>
      <c r="D195" t="s">
        <v>198</v>
      </c>
      <c r="E195">
        <v>-1.64080931230461E-2</v>
      </c>
    </row>
    <row r="196" spans="1:5" x14ac:dyDescent="0.25">
      <c r="A196" t="s">
        <v>348</v>
      </c>
      <c r="B196" t="s">
        <v>349</v>
      </c>
      <c r="C196">
        <v>2379</v>
      </c>
      <c r="D196" t="s">
        <v>175</v>
      </c>
      <c r="E196">
        <v>1.5630994229122602E-2</v>
      </c>
    </row>
    <row r="197" spans="1:5" x14ac:dyDescent="0.25">
      <c r="A197" t="s">
        <v>348</v>
      </c>
      <c r="B197" t="s">
        <v>349</v>
      </c>
      <c r="C197">
        <v>2373</v>
      </c>
      <c r="D197" t="s">
        <v>86</v>
      </c>
      <c r="E197">
        <v>-1.5004645882334799E-2</v>
      </c>
    </row>
    <row r="198" spans="1:5" x14ac:dyDescent="0.25">
      <c r="A198" t="s">
        <v>360</v>
      </c>
      <c r="B198" t="s">
        <v>390</v>
      </c>
      <c r="C198">
        <v>1119</v>
      </c>
      <c r="D198" t="s">
        <v>255</v>
      </c>
      <c r="E198">
        <v>1.40601290129142E-2</v>
      </c>
    </row>
    <row r="199" spans="1:5" x14ac:dyDescent="0.25">
      <c r="A199" t="s">
        <v>360</v>
      </c>
      <c r="B199" t="s">
        <v>378</v>
      </c>
      <c r="C199">
        <v>1151</v>
      </c>
      <c r="D199" t="s">
        <v>210</v>
      </c>
      <c r="E199">
        <v>1.32879119126831E-2</v>
      </c>
    </row>
    <row r="200" spans="1:5" x14ac:dyDescent="0.25">
      <c r="A200" t="s">
        <v>306</v>
      </c>
      <c r="B200" t="s">
        <v>368</v>
      </c>
      <c r="C200">
        <v>4872</v>
      </c>
      <c r="D200" t="s">
        <v>133</v>
      </c>
      <c r="E200">
        <v>-1.30666670078429E-2</v>
      </c>
    </row>
    <row r="201" spans="1:5" x14ac:dyDescent="0.25">
      <c r="A201" t="s">
        <v>338</v>
      </c>
      <c r="B201" t="s">
        <v>371</v>
      </c>
      <c r="C201">
        <v>3261</v>
      </c>
      <c r="D201" t="s">
        <v>139</v>
      </c>
      <c r="E201">
        <v>1.29160366085598E-2</v>
      </c>
    </row>
    <row r="202" spans="1:5" x14ac:dyDescent="0.25">
      <c r="A202" t="s">
        <v>360</v>
      </c>
      <c r="B202" t="s">
        <v>390</v>
      </c>
      <c r="C202">
        <v>1111</v>
      </c>
      <c r="D202" t="s">
        <v>262</v>
      </c>
      <c r="E202">
        <v>1.2656748278809001E-2</v>
      </c>
    </row>
    <row r="203" spans="1:5" x14ac:dyDescent="0.25">
      <c r="A203" t="s">
        <v>343</v>
      </c>
      <c r="B203" t="s">
        <v>345</v>
      </c>
      <c r="C203">
        <v>3328</v>
      </c>
      <c r="D203" t="s">
        <v>201</v>
      </c>
      <c r="E203">
        <v>1.24030649877616E-2</v>
      </c>
    </row>
    <row r="204" spans="1:5" x14ac:dyDescent="0.25">
      <c r="A204" t="s">
        <v>310</v>
      </c>
      <c r="B204" t="s">
        <v>335</v>
      </c>
      <c r="C204">
        <v>7223</v>
      </c>
      <c r="D204" t="s">
        <v>122</v>
      </c>
      <c r="E204">
        <v>1.19265358775076E-2</v>
      </c>
    </row>
    <row r="205" spans="1:5" x14ac:dyDescent="0.25">
      <c r="A205" t="s">
        <v>338</v>
      </c>
      <c r="B205" t="s">
        <v>339</v>
      </c>
      <c r="C205">
        <v>3272</v>
      </c>
      <c r="D205" t="s">
        <v>64</v>
      </c>
      <c r="E205">
        <v>-1.1617882572592201E-2</v>
      </c>
    </row>
    <row r="206" spans="1:5" x14ac:dyDescent="0.25">
      <c r="A206" t="s">
        <v>338</v>
      </c>
      <c r="B206" t="s">
        <v>387</v>
      </c>
      <c r="C206">
        <v>3221</v>
      </c>
      <c r="D206" t="s">
        <v>239</v>
      </c>
      <c r="E206">
        <v>1.09886661286944E-2</v>
      </c>
    </row>
    <row r="207" spans="1:5" x14ac:dyDescent="0.25">
      <c r="A207" t="s">
        <v>343</v>
      </c>
      <c r="B207" t="s">
        <v>363</v>
      </c>
      <c r="C207">
        <v>3339</v>
      </c>
      <c r="D207" t="s">
        <v>206</v>
      </c>
      <c r="E207">
        <v>-1.06435448663248E-2</v>
      </c>
    </row>
    <row r="208" spans="1:5" x14ac:dyDescent="0.25">
      <c r="A208" t="s">
        <v>338</v>
      </c>
      <c r="B208" t="s">
        <v>371</v>
      </c>
      <c r="C208">
        <v>3262</v>
      </c>
      <c r="D208" t="s">
        <v>144</v>
      </c>
      <c r="E208">
        <v>1.04487465390849E-2</v>
      </c>
    </row>
    <row r="209" spans="1:5" x14ac:dyDescent="0.25">
      <c r="A209" t="s">
        <v>343</v>
      </c>
      <c r="B209" t="s">
        <v>376</v>
      </c>
      <c r="C209">
        <v>3342</v>
      </c>
      <c r="D209" t="s">
        <v>246</v>
      </c>
      <c r="E209">
        <v>1.0384402963611501E-2</v>
      </c>
    </row>
    <row r="210" spans="1:5" x14ac:dyDescent="0.25">
      <c r="A210" t="s">
        <v>338</v>
      </c>
      <c r="B210" t="s">
        <v>351</v>
      </c>
      <c r="C210">
        <v>3211</v>
      </c>
      <c r="D210" t="s">
        <v>248</v>
      </c>
      <c r="E210">
        <v>-9.9766999292646395E-3</v>
      </c>
    </row>
    <row r="211" spans="1:5" x14ac:dyDescent="0.25">
      <c r="A211" t="s">
        <v>338</v>
      </c>
      <c r="B211" t="s">
        <v>339</v>
      </c>
      <c r="C211">
        <v>3271</v>
      </c>
      <c r="D211" t="s">
        <v>78</v>
      </c>
      <c r="E211">
        <v>9.6730758077200798E-3</v>
      </c>
    </row>
    <row r="212" spans="1:5" x14ac:dyDescent="0.25">
      <c r="A212" t="s">
        <v>360</v>
      </c>
      <c r="B212" t="s">
        <v>364</v>
      </c>
      <c r="C212">
        <v>1125</v>
      </c>
      <c r="D212" t="s">
        <v>119</v>
      </c>
      <c r="E212">
        <v>9.3404035649965605E-3</v>
      </c>
    </row>
    <row r="213" spans="1:5" x14ac:dyDescent="0.25">
      <c r="A213" t="s">
        <v>290</v>
      </c>
      <c r="B213" t="s">
        <v>356</v>
      </c>
      <c r="C213">
        <v>6223</v>
      </c>
      <c r="D213" t="s">
        <v>231</v>
      </c>
      <c r="E213">
        <v>-9.1480900165101797E-3</v>
      </c>
    </row>
    <row r="214" spans="1:5" x14ac:dyDescent="0.25">
      <c r="A214" t="s">
        <v>360</v>
      </c>
      <c r="B214" t="s">
        <v>390</v>
      </c>
      <c r="C214">
        <v>1113</v>
      </c>
      <c r="D214" t="s">
        <v>258</v>
      </c>
      <c r="E214">
        <v>8.7522471149153198E-3</v>
      </c>
    </row>
    <row r="215" spans="1:5" x14ac:dyDescent="0.25">
      <c r="A215" t="s">
        <v>343</v>
      </c>
      <c r="B215" t="s">
        <v>344</v>
      </c>
      <c r="C215">
        <v>3361</v>
      </c>
      <c r="D215" t="s">
        <v>250</v>
      </c>
      <c r="E215">
        <v>8.6822363140645793E-3</v>
      </c>
    </row>
    <row r="216" spans="1:5" x14ac:dyDescent="0.25">
      <c r="A216" t="s">
        <v>338</v>
      </c>
      <c r="B216" t="s">
        <v>370</v>
      </c>
      <c r="C216">
        <v>3255</v>
      </c>
      <c r="D216" t="s">
        <v>146</v>
      </c>
      <c r="E216">
        <v>8.6498431096149499E-3</v>
      </c>
    </row>
    <row r="217" spans="1:5" x14ac:dyDescent="0.25">
      <c r="A217" t="s">
        <v>360</v>
      </c>
      <c r="B217" t="s">
        <v>364</v>
      </c>
      <c r="C217">
        <v>1121</v>
      </c>
      <c r="D217" t="s">
        <v>224</v>
      </c>
      <c r="E217">
        <v>-8.5848932218693802E-3</v>
      </c>
    </row>
    <row r="218" spans="1:5" x14ac:dyDescent="0.25">
      <c r="A218" t="s">
        <v>329</v>
      </c>
      <c r="B218" t="s">
        <v>366</v>
      </c>
      <c r="C218">
        <v>3131</v>
      </c>
      <c r="D218" t="s">
        <v>158</v>
      </c>
      <c r="E218">
        <v>8.5431092819342695E-3</v>
      </c>
    </row>
    <row r="219" spans="1:5" x14ac:dyDescent="0.25">
      <c r="A219" t="s">
        <v>290</v>
      </c>
      <c r="B219" t="s">
        <v>356</v>
      </c>
      <c r="C219">
        <v>6221</v>
      </c>
      <c r="D219" t="s">
        <v>123</v>
      </c>
      <c r="E219">
        <v>-8.4210253998243199E-3</v>
      </c>
    </row>
    <row r="220" spans="1:5" x14ac:dyDescent="0.25">
      <c r="A220" t="s">
        <v>329</v>
      </c>
      <c r="B220" t="s">
        <v>355</v>
      </c>
      <c r="C220">
        <v>3116</v>
      </c>
      <c r="D220" t="s">
        <v>251</v>
      </c>
      <c r="E220">
        <v>8.2574120243242306E-3</v>
      </c>
    </row>
    <row r="221" spans="1:5" x14ac:dyDescent="0.25">
      <c r="A221" t="s">
        <v>343</v>
      </c>
      <c r="B221" t="s">
        <v>363</v>
      </c>
      <c r="C221">
        <v>3336</v>
      </c>
      <c r="D221" t="s">
        <v>238</v>
      </c>
      <c r="E221">
        <v>-8.2430351270656992E-3</v>
      </c>
    </row>
    <row r="222" spans="1:5" x14ac:dyDescent="0.25">
      <c r="A222" t="s">
        <v>306</v>
      </c>
      <c r="B222" t="s">
        <v>350</v>
      </c>
      <c r="C222">
        <v>4854</v>
      </c>
      <c r="D222" t="s">
        <v>87</v>
      </c>
      <c r="E222">
        <v>8.0514119864535296E-3</v>
      </c>
    </row>
    <row r="223" spans="1:5" x14ac:dyDescent="0.25">
      <c r="A223" t="s">
        <v>343</v>
      </c>
      <c r="B223" t="s">
        <v>344</v>
      </c>
      <c r="C223">
        <v>3363</v>
      </c>
      <c r="D223" t="s">
        <v>114</v>
      </c>
      <c r="E223">
        <v>7.7527816461658502E-3</v>
      </c>
    </row>
    <row r="224" spans="1:5" x14ac:dyDescent="0.25">
      <c r="A224" t="s">
        <v>343</v>
      </c>
      <c r="B224" t="s">
        <v>376</v>
      </c>
      <c r="C224">
        <v>3344</v>
      </c>
      <c r="D224" t="s">
        <v>199</v>
      </c>
      <c r="E224">
        <v>7.7090651627586097E-3</v>
      </c>
    </row>
    <row r="225" spans="1:5" x14ac:dyDescent="0.25">
      <c r="A225" t="s">
        <v>343</v>
      </c>
      <c r="B225" t="s">
        <v>352</v>
      </c>
      <c r="C225">
        <v>3314</v>
      </c>
      <c r="D225" t="s">
        <v>253</v>
      </c>
      <c r="E225">
        <v>-7.6083768680812302E-3</v>
      </c>
    </row>
    <row r="226" spans="1:5" x14ac:dyDescent="0.25">
      <c r="A226" t="s">
        <v>329</v>
      </c>
      <c r="B226" t="s">
        <v>355</v>
      </c>
      <c r="C226">
        <v>3117</v>
      </c>
      <c r="D226" t="s">
        <v>128</v>
      </c>
      <c r="E226">
        <v>-7.4678033119163698E-3</v>
      </c>
    </row>
    <row r="227" spans="1:5" x14ac:dyDescent="0.25">
      <c r="A227" t="s">
        <v>306</v>
      </c>
      <c r="B227" t="s">
        <v>341</v>
      </c>
      <c r="C227">
        <v>4811</v>
      </c>
      <c r="D227" t="s">
        <v>154</v>
      </c>
      <c r="E227">
        <v>7.4659952861625897E-3</v>
      </c>
    </row>
    <row r="228" spans="1:5" x14ac:dyDescent="0.25">
      <c r="A228" t="s">
        <v>292</v>
      </c>
      <c r="B228" t="s">
        <v>293</v>
      </c>
      <c r="C228">
        <v>5225</v>
      </c>
      <c r="D228" t="s">
        <v>83</v>
      </c>
      <c r="E228">
        <v>7.1379834489866496E-3</v>
      </c>
    </row>
    <row r="229" spans="1:5" x14ac:dyDescent="0.25">
      <c r="A229" t="s">
        <v>294</v>
      </c>
      <c r="B229" t="s">
        <v>301</v>
      </c>
      <c r="C229">
        <v>7111</v>
      </c>
      <c r="D229" t="s">
        <v>70</v>
      </c>
      <c r="E229">
        <v>7.1263196506598601E-3</v>
      </c>
    </row>
    <row r="230" spans="1:5" x14ac:dyDescent="0.25">
      <c r="A230" t="s">
        <v>360</v>
      </c>
      <c r="B230" t="s">
        <v>369</v>
      </c>
      <c r="C230">
        <v>1142</v>
      </c>
      <c r="D230" t="s">
        <v>211</v>
      </c>
      <c r="E230">
        <v>-7.1188186463904696E-3</v>
      </c>
    </row>
    <row r="231" spans="1:5" x14ac:dyDescent="0.25">
      <c r="A231" t="s">
        <v>343</v>
      </c>
      <c r="B231" t="s">
        <v>352</v>
      </c>
      <c r="C231">
        <v>3313</v>
      </c>
      <c r="D231" t="s">
        <v>124</v>
      </c>
      <c r="E231">
        <v>6.9286990605356901E-3</v>
      </c>
    </row>
    <row r="232" spans="1:5" x14ac:dyDescent="0.25">
      <c r="A232" t="s">
        <v>306</v>
      </c>
      <c r="B232" t="s">
        <v>322</v>
      </c>
      <c r="C232">
        <v>4831</v>
      </c>
      <c r="D232" t="s">
        <v>35</v>
      </c>
      <c r="E232">
        <v>6.8711763632349002E-3</v>
      </c>
    </row>
    <row r="233" spans="1:5" x14ac:dyDescent="0.25">
      <c r="A233" t="s">
        <v>343</v>
      </c>
      <c r="B233" t="s">
        <v>344</v>
      </c>
      <c r="C233">
        <v>3369</v>
      </c>
      <c r="D233" t="s">
        <v>183</v>
      </c>
      <c r="E233">
        <v>-6.8002803499430803E-3</v>
      </c>
    </row>
    <row r="234" spans="1:5" x14ac:dyDescent="0.25">
      <c r="A234" t="s">
        <v>360</v>
      </c>
      <c r="B234" t="s">
        <v>361</v>
      </c>
      <c r="C234">
        <v>1131</v>
      </c>
      <c r="D234" t="s">
        <v>257</v>
      </c>
      <c r="E234">
        <v>6.6698552435654401E-3</v>
      </c>
    </row>
    <row r="235" spans="1:5" x14ac:dyDescent="0.25">
      <c r="A235" t="s">
        <v>360</v>
      </c>
      <c r="B235" t="s">
        <v>364</v>
      </c>
      <c r="C235">
        <v>1123</v>
      </c>
      <c r="D235" t="s">
        <v>230</v>
      </c>
      <c r="E235">
        <v>6.3539366224088303E-3</v>
      </c>
    </row>
    <row r="236" spans="1:5" x14ac:dyDescent="0.25">
      <c r="A236" t="s">
        <v>343</v>
      </c>
      <c r="B236" t="s">
        <v>344</v>
      </c>
      <c r="C236">
        <v>3362</v>
      </c>
      <c r="D236" t="s">
        <v>129</v>
      </c>
      <c r="E236">
        <v>6.2969184438859301E-3</v>
      </c>
    </row>
    <row r="237" spans="1:5" x14ac:dyDescent="0.25">
      <c r="A237" t="s">
        <v>329</v>
      </c>
      <c r="B237" t="s">
        <v>355</v>
      </c>
      <c r="C237">
        <v>3112</v>
      </c>
      <c r="D237" t="s">
        <v>219</v>
      </c>
      <c r="E237">
        <v>5.9616262158060504E-3</v>
      </c>
    </row>
    <row r="238" spans="1:5" x14ac:dyDescent="0.25">
      <c r="A238" t="s">
        <v>360</v>
      </c>
      <c r="B238" t="s">
        <v>390</v>
      </c>
      <c r="C238">
        <v>1112</v>
      </c>
      <c r="D238" t="s">
        <v>259</v>
      </c>
      <c r="E238">
        <v>5.6571109379981097E-3</v>
      </c>
    </row>
    <row r="239" spans="1:5" x14ac:dyDescent="0.25">
      <c r="A239" t="s">
        <v>290</v>
      </c>
      <c r="B239" t="s">
        <v>291</v>
      </c>
      <c r="C239">
        <v>6242</v>
      </c>
      <c r="D239" t="s">
        <v>96</v>
      </c>
      <c r="E239">
        <v>5.5384199904647902E-3</v>
      </c>
    </row>
    <row r="240" spans="1:5" x14ac:dyDescent="0.25">
      <c r="A240" t="s">
        <v>329</v>
      </c>
      <c r="B240" t="s">
        <v>355</v>
      </c>
      <c r="C240">
        <v>3111</v>
      </c>
      <c r="D240" t="s">
        <v>247</v>
      </c>
      <c r="E240">
        <v>-5.4363256492765497E-3</v>
      </c>
    </row>
    <row r="241" spans="1:5" x14ac:dyDescent="0.25">
      <c r="A241" t="s">
        <v>343</v>
      </c>
      <c r="B241" t="s">
        <v>376</v>
      </c>
      <c r="C241">
        <v>3345</v>
      </c>
      <c r="D241" t="s">
        <v>242</v>
      </c>
      <c r="E241">
        <v>-5.4069152264801697E-3</v>
      </c>
    </row>
    <row r="242" spans="1:5" x14ac:dyDescent="0.25">
      <c r="A242" t="s">
        <v>306</v>
      </c>
      <c r="B242" t="s">
        <v>381</v>
      </c>
      <c r="C242">
        <v>4841</v>
      </c>
      <c r="D242" t="s">
        <v>182</v>
      </c>
      <c r="E242">
        <v>5.23255031131267E-3</v>
      </c>
    </row>
    <row r="243" spans="1:5" x14ac:dyDescent="0.25">
      <c r="A243" t="s">
        <v>338</v>
      </c>
      <c r="B243" t="s">
        <v>370</v>
      </c>
      <c r="C243">
        <v>3251</v>
      </c>
      <c r="D243" t="s">
        <v>260</v>
      </c>
      <c r="E243">
        <v>-5.1662138694672701E-3</v>
      </c>
    </row>
    <row r="244" spans="1:5" x14ac:dyDescent="0.25">
      <c r="A244" t="s">
        <v>343</v>
      </c>
      <c r="B244" t="s">
        <v>363</v>
      </c>
      <c r="C244">
        <v>3335</v>
      </c>
      <c r="D244" t="s">
        <v>163</v>
      </c>
      <c r="E244">
        <v>5.0824487236855401E-3</v>
      </c>
    </row>
    <row r="245" spans="1:5" x14ac:dyDescent="0.25">
      <c r="A245" t="s">
        <v>338</v>
      </c>
      <c r="B245" t="s">
        <v>370</v>
      </c>
      <c r="C245">
        <v>3252</v>
      </c>
      <c r="D245" t="s">
        <v>233</v>
      </c>
      <c r="E245">
        <v>5.0783072556170499E-3</v>
      </c>
    </row>
    <row r="246" spans="1:5" x14ac:dyDescent="0.25">
      <c r="A246" t="s">
        <v>360</v>
      </c>
      <c r="B246" t="s">
        <v>364</v>
      </c>
      <c r="C246">
        <v>1122</v>
      </c>
      <c r="D246" t="s">
        <v>225</v>
      </c>
      <c r="E246">
        <v>4.8590555266087802E-3</v>
      </c>
    </row>
    <row r="247" spans="1:5" x14ac:dyDescent="0.25">
      <c r="A247" t="s">
        <v>360</v>
      </c>
      <c r="B247" t="s">
        <v>364</v>
      </c>
      <c r="C247">
        <v>1129</v>
      </c>
      <c r="D247" t="s">
        <v>200</v>
      </c>
      <c r="E247">
        <v>4.7342208873160001E-3</v>
      </c>
    </row>
    <row r="248" spans="1:5" x14ac:dyDescent="0.25">
      <c r="A248" t="s">
        <v>329</v>
      </c>
      <c r="B248" t="s">
        <v>330</v>
      </c>
      <c r="C248">
        <v>3121</v>
      </c>
      <c r="D248" t="s">
        <v>141</v>
      </c>
      <c r="E248">
        <v>4.6450704308520002E-3</v>
      </c>
    </row>
    <row r="249" spans="1:5" x14ac:dyDescent="0.25">
      <c r="A249" t="s">
        <v>306</v>
      </c>
      <c r="B249" t="s">
        <v>362</v>
      </c>
      <c r="C249">
        <v>4862</v>
      </c>
      <c r="D249" t="s">
        <v>178</v>
      </c>
      <c r="E249">
        <v>-4.5556584743983103E-3</v>
      </c>
    </row>
    <row r="250" spans="1:5" x14ac:dyDescent="0.25">
      <c r="A250" t="s">
        <v>360</v>
      </c>
      <c r="B250" t="s">
        <v>364</v>
      </c>
      <c r="C250">
        <v>1124</v>
      </c>
      <c r="D250" t="s">
        <v>223</v>
      </c>
      <c r="E250">
        <v>-3.82362903831016E-3</v>
      </c>
    </row>
    <row r="251" spans="1:5" x14ac:dyDescent="0.25">
      <c r="A251" t="s">
        <v>338</v>
      </c>
      <c r="B251" t="s">
        <v>384</v>
      </c>
      <c r="C251">
        <v>3241</v>
      </c>
      <c r="D251" t="s">
        <v>222</v>
      </c>
      <c r="E251">
        <v>-2.6641269442779802E-3</v>
      </c>
    </row>
    <row r="252" spans="1:5" x14ac:dyDescent="0.25">
      <c r="A252" t="s">
        <v>343</v>
      </c>
      <c r="B252" t="s">
        <v>363</v>
      </c>
      <c r="C252">
        <v>3331</v>
      </c>
      <c r="D252" t="s">
        <v>189</v>
      </c>
      <c r="E252">
        <v>-2.4242379709391499E-3</v>
      </c>
    </row>
    <row r="253" spans="1:5" x14ac:dyDescent="0.25">
      <c r="A253" t="s">
        <v>343</v>
      </c>
      <c r="B253" t="s">
        <v>376</v>
      </c>
      <c r="C253">
        <v>3341</v>
      </c>
      <c r="D253" t="s">
        <v>236</v>
      </c>
      <c r="E253">
        <v>2.4094486090127099E-3</v>
      </c>
    </row>
    <row r="254" spans="1:5" x14ac:dyDescent="0.25">
      <c r="A254" t="s">
        <v>310</v>
      </c>
      <c r="B254" t="s">
        <v>335</v>
      </c>
      <c r="C254">
        <v>7225</v>
      </c>
      <c r="D254" t="s">
        <v>57</v>
      </c>
      <c r="E254">
        <v>2.26519839672569E-3</v>
      </c>
    </row>
    <row r="255" spans="1:5" x14ac:dyDescent="0.25">
      <c r="A255" t="s">
        <v>302</v>
      </c>
      <c r="B255" t="s">
        <v>389</v>
      </c>
      <c r="C255">
        <v>2211</v>
      </c>
      <c r="D255" t="s">
        <v>243</v>
      </c>
      <c r="E255">
        <v>-2.0309190022080601E-3</v>
      </c>
    </row>
    <row r="256" spans="1:5" x14ac:dyDescent="0.25">
      <c r="A256" t="s">
        <v>360</v>
      </c>
      <c r="B256" t="s">
        <v>361</v>
      </c>
      <c r="C256">
        <v>1133</v>
      </c>
      <c r="D256" t="s">
        <v>220</v>
      </c>
      <c r="E256">
        <v>-1.7422398736066599E-3</v>
      </c>
    </row>
    <row r="257" spans="1:5" x14ac:dyDescent="0.25">
      <c r="A257" t="s">
        <v>348</v>
      </c>
      <c r="B257" t="s">
        <v>349</v>
      </c>
      <c r="C257">
        <v>2372</v>
      </c>
      <c r="D257" t="s">
        <v>202</v>
      </c>
      <c r="E257">
        <v>1.4309233213936901E-3</v>
      </c>
    </row>
    <row r="258" spans="1:5" x14ac:dyDescent="0.25">
      <c r="A258" t="s">
        <v>292</v>
      </c>
      <c r="B258" t="s">
        <v>298</v>
      </c>
      <c r="C258">
        <v>5239</v>
      </c>
      <c r="D258" t="s">
        <v>8</v>
      </c>
      <c r="E258">
        <v>-1.41656006485461E-3</v>
      </c>
    </row>
    <row r="259" spans="1:5" x14ac:dyDescent="0.25">
      <c r="A259" t="s">
        <v>343</v>
      </c>
      <c r="B259" t="s">
        <v>375</v>
      </c>
      <c r="C259">
        <v>3351</v>
      </c>
      <c r="D259" t="s">
        <v>195</v>
      </c>
      <c r="E259">
        <v>1.1117589980294499E-3</v>
      </c>
    </row>
    <row r="260" spans="1:5" x14ac:dyDescent="0.25">
      <c r="A260" t="s">
        <v>343</v>
      </c>
      <c r="B260" t="s">
        <v>363</v>
      </c>
      <c r="C260">
        <v>3332</v>
      </c>
      <c r="D260" t="s">
        <v>117</v>
      </c>
      <c r="E260">
        <v>9.1854010786638404E-4</v>
      </c>
    </row>
    <row r="261" spans="1:5" x14ac:dyDescent="0.25">
      <c r="A261" t="s">
        <v>306</v>
      </c>
      <c r="B261" t="s">
        <v>322</v>
      </c>
      <c r="C261">
        <v>4832</v>
      </c>
      <c r="D261" t="s">
        <v>226</v>
      </c>
      <c r="E261">
        <v>-7.8102002037017896E-4</v>
      </c>
    </row>
    <row r="262" spans="1:5" x14ac:dyDescent="0.25">
      <c r="A262" t="s">
        <v>343</v>
      </c>
      <c r="B262" t="s">
        <v>363</v>
      </c>
      <c r="C262">
        <v>3334</v>
      </c>
      <c r="D262" t="s">
        <v>132</v>
      </c>
      <c r="E262">
        <v>3.0885410876695498E-4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I262"/>
  <sheetViews>
    <sheetView zoomScale="145" zoomScaleNormal="145" workbookViewId="0">
      <selection activeCell="I3" sqref="I3"/>
    </sheetView>
  </sheetViews>
  <sheetFormatPr baseColWidth="10" defaultRowHeight="15" x14ac:dyDescent="0.25"/>
  <cols>
    <col min="4" max="4" width="49.85546875" customWidth="1"/>
    <col min="8" max="8" width="45.140625" bestFit="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268</v>
      </c>
      <c r="G1" t="s">
        <v>391</v>
      </c>
      <c r="H1" t="s">
        <v>393</v>
      </c>
      <c r="I1" t="s">
        <v>392</v>
      </c>
    </row>
    <row r="2" spans="1:9" x14ac:dyDescent="0.25">
      <c r="A2" t="str">
        <f>+LEFT(C2,2)</f>
        <v>32</v>
      </c>
      <c r="B2" t="str">
        <f>+LEFT(C2,3)</f>
        <v>325</v>
      </c>
      <c r="C2" s="2">
        <v>3256</v>
      </c>
      <c r="D2" t="s">
        <v>216</v>
      </c>
      <c r="E2">
        <v>0.95427916263520196</v>
      </c>
      <c r="G2" t="s">
        <v>370</v>
      </c>
      <c r="H2" t="s">
        <v>405</v>
      </c>
      <c r="I2">
        <v>7</v>
      </c>
    </row>
    <row r="3" spans="1:9" x14ac:dyDescent="0.25">
      <c r="A3" t="str">
        <f t="shared" ref="A3:A66" si="0">+LEFT(C3,2)</f>
        <v>32</v>
      </c>
      <c r="B3" t="str">
        <f t="shared" ref="B3:B66" si="1">+LEFT(C3,3)</f>
        <v>325</v>
      </c>
      <c r="C3" s="2">
        <v>3252</v>
      </c>
      <c r="D3" t="s">
        <v>233</v>
      </c>
      <c r="E3">
        <v>0.93602451384194496</v>
      </c>
      <c r="G3" t="s">
        <v>386</v>
      </c>
      <c r="H3" s="5" t="s">
        <v>403</v>
      </c>
      <c r="I3">
        <v>1</v>
      </c>
    </row>
    <row r="4" spans="1:9" x14ac:dyDescent="0.25">
      <c r="A4" t="str">
        <f t="shared" si="0"/>
        <v>32</v>
      </c>
      <c r="B4" t="str">
        <f t="shared" si="1"/>
        <v>325</v>
      </c>
      <c r="C4" s="2">
        <v>3259</v>
      </c>
      <c r="D4" t="s">
        <v>184</v>
      </c>
      <c r="E4">
        <v>0.91469004077141602</v>
      </c>
      <c r="G4" t="s">
        <v>347</v>
      </c>
      <c r="H4" s="5" t="s">
        <v>404</v>
      </c>
      <c r="I4">
        <v>1</v>
      </c>
    </row>
    <row r="5" spans="1:9" x14ac:dyDescent="0.25">
      <c r="A5" t="str">
        <f t="shared" si="0"/>
        <v>32</v>
      </c>
      <c r="B5" t="str">
        <f t="shared" si="1"/>
        <v>325</v>
      </c>
      <c r="C5" s="2">
        <v>3253</v>
      </c>
      <c r="D5" t="s">
        <v>187</v>
      </c>
      <c r="E5">
        <v>0.88244662954008102</v>
      </c>
      <c r="G5" t="s">
        <v>330</v>
      </c>
      <c r="H5" t="s">
        <v>406</v>
      </c>
      <c r="I5">
        <v>1</v>
      </c>
    </row>
    <row r="6" spans="1:9" x14ac:dyDescent="0.25">
      <c r="A6" t="str">
        <f t="shared" si="0"/>
        <v>21</v>
      </c>
      <c r="B6" t="str">
        <f t="shared" si="1"/>
        <v>211</v>
      </c>
      <c r="C6" s="2">
        <v>2111</v>
      </c>
      <c r="D6" t="s">
        <v>232</v>
      </c>
      <c r="E6">
        <v>0.83226338677139</v>
      </c>
      <c r="G6" t="s">
        <v>339</v>
      </c>
      <c r="H6" t="s">
        <v>407</v>
      </c>
      <c r="I6">
        <v>2</v>
      </c>
    </row>
    <row r="7" spans="1:9" x14ac:dyDescent="0.25">
      <c r="A7" t="str">
        <f t="shared" si="0"/>
        <v>56</v>
      </c>
      <c r="B7" t="str">
        <f t="shared" si="1"/>
        <v>562</v>
      </c>
      <c r="C7" s="2">
        <v>5621</v>
      </c>
      <c r="D7" t="s">
        <v>82</v>
      </c>
      <c r="E7">
        <v>0.74971454405965998</v>
      </c>
    </row>
    <row r="8" spans="1:9" x14ac:dyDescent="0.25">
      <c r="A8" t="str">
        <f t="shared" si="0"/>
        <v>32</v>
      </c>
      <c r="B8" t="str">
        <f t="shared" si="1"/>
        <v>325</v>
      </c>
      <c r="C8" s="6">
        <v>3255</v>
      </c>
      <c r="D8" t="s">
        <v>146</v>
      </c>
      <c r="E8">
        <v>0.69403869663235596</v>
      </c>
    </row>
    <row r="9" spans="1:9" x14ac:dyDescent="0.25">
      <c r="A9" t="str">
        <f t="shared" si="0"/>
        <v>32</v>
      </c>
      <c r="B9" t="str">
        <f t="shared" si="1"/>
        <v>325</v>
      </c>
      <c r="C9" s="6">
        <v>3254</v>
      </c>
      <c r="D9" t="s">
        <v>136</v>
      </c>
      <c r="E9">
        <v>0.60386206608573401</v>
      </c>
    </row>
    <row r="10" spans="1:9" x14ac:dyDescent="0.25">
      <c r="A10" t="str">
        <f t="shared" si="0"/>
        <v>32</v>
      </c>
      <c r="B10" t="str">
        <f t="shared" si="1"/>
        <v>325</v>
      </c>
      <c r="C10" s="6">
        <v>3251</v>
      </c>
      <c r="D10" t="s">
        <v>260</v>
      </c>
      <c r="E10">
        <v>0.56676548294744</v>
      </c>
    </row>
    <row r="11" spans="1:9" x14ac:dyDescent="0.25">
      <c r="A11" t="str">
        <f t="shared" si="0"/>
        <v>31</v>
      </c>
      <c r="B11" t="str">
        <f t="shared" si="1"/>
        <v>312</v>
      </c>
      <c r="C11" s="6">
        <v>3121</v>
      </c>
      <c r="D11" t="s">
        <v>141</v>
      </c>
      <c r="E11">
        <v>0.51553282585305604</v>
      </c>
    </row>
    <row r="12" spans="1:9" x14ac:dyDescent="0.25">
      <c r="A12" t="str">
        <f t="shared" si="0"/>
        <v>32</v>
      </c>
      <c r="B12" t="str">
        <f t="shared" si="1"/>
        <v>327</v>
      </c>
      <c r="C12" s="3">
        <v>3272</v>
      </c>
      <c r="D12" t="s">
        <v>64</v>
      </c>
      <c r="E12">
        <v>0.42055481953361701</v>
      </c>
    </row>
    <row r="13" spans="1:9" x14ac:dyDescent="0.25">
      <c r="A13" t="str">
        <f t="shared" si="0"/>
        <v>31</v>
      </c>
      <c r="B13" t="str">
        <f t="shared" si="1"/>
        <v>311</v>
      </c>
      <c r="C13">
        <v>3119</v>
      </c>
      <c r="D13" t="s">
        <v>93</v>
      </c>
      <c r="E13">
        <v>0.291439108259612</v>
      </c>
    </row>
    <row r="14" spans="1:9" x14ac:dyDescent="0.25">
      <c r="A14" t="str">
        <f t="shared" si="0"/>
        <v>22</v>
      </c>
      <c r="B14" t="str">
        <f t="shared" si="1"/>
        <v>221</v>
      </c>
      <c r="C14">
        <v>2211</v>
      </c>
      <c r="D14" t="s">
        <v>243</v>
      </c>
      <c r="E14">
        <v>0.250288945721515</v>
      </c>
    </row>
    <row r="15" spans="1:9" x14ac:dyDescent="0.25">
      <c r="A15" t="str">
        <f t="shared" si="0"/>
        <v>32</v>
      </c>
      <c r="B15" t="str">
        <f t="shared" si="1"/>
        <v>327</v>
      </c>
      <c r="C15">
        <v>3271</v>
      </c>
      <c r="D15" t="s">
        <v>78</v>
      </c>
      <c r="E15">
        <v>0.248994313775041</v>
      </c>
    </row>
    <row r="16" spans="1:9" x14ac:dyDescent="0.25">
      <c r="A16" t="str">
        <f t="shared" si="0"/>
        <v>21</v>
      </c>
      <c r="B16" t="str">
        <f t="shared" si="1"/>
        <v>212</v>
      </c>
      <c r="C16">
        <v>2123</v>
      </c>
      <c r="D16" t="s">
        <v>197</v>
      </c>
      <c r="E16">
        <v>0.231428289465165</v>
      </c>
    </row>
    <row r="17" spans="1:5" x14ac:dyDescent="0.25">
      <c r="A17" t="str">
        <f t="shared" si="0"/>
        <v>93</v>
      </c>
      <c r="B17" t="str">
        <f t="shared" si="1"/>
        <v>931</v>
      </c>
      <c r="C17">
        <v>9318</v>
      </c>
      <c r="D17" t="s">
        <v>228</v>
      </c>
      <c r="E17">
        <v>0.22100625883966801</v>
      </c>
    </row>
    <row r="18" spans="1:5" x14ac:dyDescent="0.25">
      <c r="A18" t="str">
        <f t="shared" si="0"/>
        <v>21</v>
      </c>
      <c r="B18" t="str">
        <f t="shared" si="1"/>
        <v>212</v>
      </c>
      <c r="C18">
        <v>2122</v>
      </c>
      <c r="D18" t="s">
        <v>36</v>
      </c>
      <c r="E18">
        <v>0.218357855000964</v>
      </c>
    </row>
    <row r="19" spans="1:5" x14ac:dyDescent="0.25">
      <c r="A19" t="str">
        <f t="shared" si="0"/>
        <v>81</v>
      </c>
      <c r="B19" t="str">
        <f t="shared" si="1"/>
        <v>812</v>
      </c>
      <c r="C19">
        <v>8122</v>
      </c>
      <c r="D19" t="s">
        <v>102</v>
      </c>
      <c r="E19">
        <v>0.20617470593929599</v>
      </c>
    </row>
    <row r="20" spans="1:5" x14ac:dyDescent="0.25">
      <c r="A20" t="str">
        <f t="shared" si="0"/>
        <v>31</v>
      </c>
      <c r="B20" t="str">
        <f t="shared" si="1"/>
        <v>316</v>
      </c>
      <c r="C20">
        <v>3161</v>
      </c>
      <c r="D20" t="s">
        <v>147</v>
      </c>
      <c r="E20">
        <v>0.204364844135457</v>
      </c>
    </row>
    <row r="21" spans="1:5" x14ac:dyDescent="0.25">
      <c r="A21" t="str">
        <f t="shared" si="0"/>
        <v>32</v>
      </c>
      <c r="B21" t="str">
        <f t="shared" si="1"/>
        <v>326</v>
      </c>
      <c r="C21">
        <v>3262</v>
      </c>
      <c r="D21" t="s">
        <v>144</v>
      </c>
      <c r="E21">
        <v>0.20378650779145299</v>
      </c>
    </row>
    <row r="22" spans="1:5" x14ac:dyDescent="0.25">
      <c r="A22" t="str">
        <f t="shared" si="0"/>
        <v>32</v>
      </c>
      <c r="B22" t="str">
        <f t="shared" si="1"/>
        <v>327</v>
      </c>
      <c r="C22">
        <v>3274</v>
      </c>
      <c r="D22" t="s">
        <v>152</v>
      </c>
      <c r="E22">
        <v>0.20378177220662799</v>
      </c>
    </row>
    <row r="23" spans="1:5" x14ac:dyDescent="0.25">
      <c r="A23" t="str">
        <f t="shared" si="0"/>
        <v>31</v>
      </c>
      <c r="B23" t="str">
        <f t="shared" si="1"/>
        <v>313</v>
      </c>
      <c r="C23">
        <v>3133</v>
      </c>
      <c r="D23" t="s">
        <v>125</v>
      </c>
      <c r="E23">
        <v>0.19277045126107101</v>
      </c>
    </row>
    <row r="24" spans="1:5" x14ac:dyDescent="0.25">
      <c r="A24" t="str">
        <f t="shared" si="0"/>
        <v>21</v>
      </c>
      <c r="B24" t="str">
        <f t="shared" si="1"/>
        <v>212</v>
      </c>
      <c r="C24">
        <v>2121</v>
      </c>
      <c r="D24" t="s">
        <v>153</v>
      </c>
      <c r="E24">
        <v>0.19219859549457999</v>
      </c>
    </row>
    <row r="25" spans="1:5" x14ac:dyDescent="0.25">
      <c r="A25" t="str">
        <f t="shared" si="0"/>
        <v>22</v>
      </c>
      <c r="B25" t="str">
        <f t="shared" si="1"/>
        <v>222</v>
      </c>
      <c r="C25">
        <v>2222</v>
      </c>
      <c r="D25" t="s">
        <v>12</v>
      </c>
      <c r="E25">
        <v>0.180312730231447</v>
      </c>
    </row>
    <row r="26" spans="1:5" x14ac:dyDescent="0.25">
      <c r="A26" t="str">
        <f t="shared" si="0"/>
        <v>33</v>
      </c>
      <c r="B26" t="str">
        <f t="shared" si="1"/>
        <v>339</v>
      </c>
      <c r="C26">
        <v>3399</v>
      </c>
      <c r="D26" t="s">
        <v>177</v>
      </c>
      <c r="E26">
        <v>0.176968502755739</v>
      </c>
    </row>
    <row r="27" spans="1:5" x14ac:dyDescent="0.25">
      <c r="A27" t="str">
        <f t="shared" si="0"/>
        <v>32</v>
      </c>
      <c r="B27" t="str">
        <f t="shared" si="1"/>
        <v>327</v>
      </c>
      <c r="C27">
        <v>3279</v>
      </c>
      <c r="D27" t="s">
        <v>116</v>
      </c>
      <c r="E27">
        <v>0.174353557277317</v>
      </c>
    </row>
    <row r="28" spans="1:5" x14ac:dyDescent="0.25">
      <c r="A28" t="str">
        <f t="shared" si="0"/>
        <v>62</v>
      </c>
      <c r="B28" t="str">
        <f t="shared" si="1"/>
        <v>621</v>
      </c>
      <c r="C28">
        <v>6211</v>
      </c>
      <c r="D28" t="s">
        <v>245</v>
      </c>
      <c r="E28">
        <v>0.17198426499740699</v>
      </c>
    </row>
    <row r="29" spans="1:5" x14ac:dyDescent="0.25">
      <c r="A29" t="str">
        <f t="shared" si="0"/>
        <v>31</v>
      </c>
      <c r="B29" t="str">
        <f t="shared" si="1"/>
        <v>313</v>
      </c>
      <c r="C29">
        <v>3132</v>
      </c>
      <c r="D29" t="s">
        <v>164</v>
      </c>
      <c r="E29">
        <v>0.17110492218489801</v>
      </c>
    </row>
    <row r="30" spans="1:5" x14ac:dyDescent="0.25">
      <c r="A30" t="str">
        <f t="shared" si="0"/>
        <v>49</v>
      </c>
      <c r="B30" t="str">
        <f t="shared" si="1"/>
        <v>492</v>
      </c>
      <c r="C30">
        <v>4922</v>
      </c>
      <c r="D30" t="s">
        <v>176</v>
      </c>
      <c r="E30">
        <v>0.165456647762485</v>
      </c>
    </row>
    <row r="31" spans="1:5" x14ac:dyDescent="0.25">
      <c r="A31" t="str">
        <f t="shared" si="0"/>
        <v>72</v>
      </c>
      <c r="B31" t="str">
        <f t="shared" si="1"/>
        <v>722</v>
      </c>
      <c r="C31">
        <v>7225</v>
      </c>
      <c r="D31" t="s">
        <v>57</v>
      </c>
      <c r="E31">
        <v>0.16349959381088899</v>
      </c>
    </row>
    <row r="32" spans="1:5" x14ac:dyDescent="0.25">
      <c r="A32" t="str">
        <f t="shared" si="0"/>
        <v>32</v>
      </c>
      <c r="B32" t="str">
        <f t="shared" si="1"/>
        <v>324</v>
      </c>
      <c r="C32">
        <v>3241</v>
      </c>
      <c r="D32" t="s">
        <v>222</v>
      </c>
      <c r="E32">
        <v>0.162780999381514</v>
      </c>
    </row>
    <row r="33" spans="1:5" x14ac:dyDescent="0.25">
      <c r="A33" t="str">
        <f t="shared" si="0"/>
        <v>32</v>
      </c>
      <c r="B33" t="str">
        <f t="shared" si="1"/>
        <v>326</v>
      </c>
      <c r="C33">
        <v>3261</v>
      </c>
      <c r="D33" t="s">
        <v>139</v>
      </c>
      <c r="E33">
        <v>0.16124119617735699</v>
      </c>
    </row>
    <row r="34" spans="1:5" x14ac:dyDescent="0.25">
      <c r="A34" t="str">
        <f t="shared" si="0"/>
        <v>81</v>
      </c>
      <c r="B34" t="str">
        <f t="shared" si="1"/>
        <v>811</v>
      </c>
      <c r="C34">
        <v>8112</v>
      </c>
      <c r="D34" t="s">
        <v>137</v>
      </c>
      <c r="E34">
        <v>0.15062722809925599</v>
      </c>
    </row>
    <row r="35" spans="1:5" x14ac:dyDescent="0.25">
      <c r="A35" t="str">
        <f t="shared" si="0"/>
        <v>61</v>
      </c>
      <c r="B35" t="str">
        <f t="shared" si="1"/>
        <v>611</v>
      </c>
      <c r="C35">
        <v>6111</v>
      </c>
      <c r="D35" t="s">
        <v>79</v>
      </c>
      <c r="E35">
        <v>0.14838356159684399</v>
      </c>
    </row>
    <row r="36" spans="1:5" x14ac:dyDescent="0.25">
      <c r="A36" t="str">
        <f t="shared" si="0"/>
        <v>62</v>
      </c>
      <c r="B36" t="str">
        <f t="shared" si="1"/>
        <v>622</v>
      </c>
      <c r="C36">
        <v>6221</v>
      </c>
      <c r="D36" t="s">
        <v>123</v>
      </c>
      <c r="E36">
        <v>0.143910569974143</v>
      </c>
    </row>
    <row r="37" spans="1:5" x14ac:dyDescent="0.25">
      <c r="A37" t="str">
        <f t="shared" si="0"/>
        <v>62</v>
      </c>
      <c r="B37" t="str">
        <f t="shared" si="1"/>
        <v>623</v>
      </c>
      <c r="C37">
        <v>6232</v>
      </c>
      <c r="D37" t="s">
        <v>213</v>
      </c>
      <c r="E37">
        <v>0.14013495960490299</v>
      </c>
    </row>
    <row r="38" spans="1:5" x14ac:dyDescent="0.25">
      <c r="A38" t="str">
        <f t="shared" si="0"/>
        <v>48</v>
      </c>
      <c r="B38" t="str">
        <f t="shared" si="1"/>
        <v>485</v>
      </c>
      <c r="C38">
        <v>4852</v>
      </c>
      <c r="D38" t="s">
        <v>174</v>
      </c>
      <c r="E38">
        <v>0.138420812325389</v>
      </c>
    </row>
    <row r="39" spans="1:5" x14ac:dyDescent="0.25">
      <c r="A39" t="str">
        <f t="shared" si="0"/>
        <v>31</v>
      </c>
      <c r="B39" t="str">
        <f t="shared" si="1"/>
        <v>311</v>
      </c>
      <c r="C39">
        <v>3118</v>
      </c>
      <c r="D39" t="s">
        <v>263</v>
      </c>
      <c r="E39">
        <v>0.13485918868933799</v>
      </c>
    </row>
    <row r="40" spans="1:5" x14ac:dyDescent="0.25">
      <c r="A40" t="str">
        <f t="shared" si="0"/>
        <v>48</v>
      </c>
      <c r="B40" t="str">
        <f t="shared" si="1"/>
        <v>487</v>
      </c>
      <c r="C40">
        <v>4871</v>
      </c>
      <c r="D40" t="s">
        <v>171</v>
      </c>
      <c r="E40">
        <v>0.13127351442860399</v>
      </c>
    </row>
    <row r="41" spans="1:5" x14ac:dyDescent="0.25">
      <c r="A41" t="str">
        <f t="shared" si="0"/>
        <v>72</v>
      </c>
      <c r="B41" t="str">
        <f t="shared" si="1"/>
        <v>721</v>
      </c>
      <c r="C41">
        <v>7211</v>
      </c>
      <c r="D41" t="s">
        <v>19</v>
      </c>
      <c r="E41">
        <v>0.128142300150484</v>
      </c>
    </row>
    <row r="42" spans="1:5" x14ac:dyDescent="0.25">
      <c r="A42" t="str">
        <f t="shared" si="0"/>
        <v>48</v>
      </c>
      <c r="B42" t="str">
        <f t="shared" si="1"/>
        <v>485</v>
      </c>
      <c r="C42">
        <v>4854</v>
      </c>
      <c r="D42" t="s">
        <v>87</v>
      </c>
      <c r="E42">
        <v>0.12736685026348599</v>
      </c>
    </row>
    <row r="43" spans="1:5" x14ac:dyDescent="0.25">
      <c r="A43" t="str">
        <f t="shared" si="0"/>
        <v>48</v>
      </c>
      <c r="B43" t="str">
        <f t="shared" si="1"/>
        <v>485</v>
      </c>
      <c r="C43">
        <v>4859</v>
      </c>
      <c r="D43" t="s">
        <v>169</v>
      </c>
      <c r="E43">
        <v>0.12680148511685799</v>
      </c>
    </row>
    <row r="44" spans="1:5" x14ac:dyDescent="0.25">
      <c r="A44" t="str">
        <f t="shared" si="0"/>
        <v>48</v>
      </c>
      <c r="B44" t="str">
        <f t="shared" si="1"/>
        <v>485</v>
      </c>
      <c r="C44">
        <v>4855</v>
      </c>
      <c r="D44" t="s">
        <v>193</v>
      </c>
      <c r="E44">
        <v>0.122094670664991</v>
      </c>
    </row>
    <row r="45" spans="1:5" x14ac:dyDescent="0.25">
      <c r="A45" t="str">
        <f t="shared" si="0"/>
        <v>53</v>
      </c>
      <c r="B45" t="str">
        <f t="shared" si="1"/>
        <v>533</v>
      </c>
      <c r="C45">
        <v>5331</v>
      </c>
      <c r="D45" t="s">
        <v>34</v>
      </c>
      <c r="E45">
        <v>0.11697749431988699</v>
      </c>
    </row>
    <row r="46" spans="1:5" x14ac:dyDescent="0.25">
      <c r="A46" t="str">
        <f t="shared" si="0"/>
        <v>31</v>
      </c>
      <c r="B46" t="str">
        <f t="shared" si="1"/>
        <v>314</v>
      </c>
      <c r="C46">
        <v>3149</v>
      </c>
      <c r="D46" t="s">
        <v>148</v>
      </c>
      <c r="E46">
        <v>0.11579042274791999</v>
      </c>
    </row>
    <row r="47" spans="1:5" x14ac:dyDescent="0.25">
      <c r="A47" t="str">
        <f t="shared" si="0"/>
        <v>32</v>
      </c>
      <c r="B47" t="str">
        <f t="shared" si="1"/>
        <v>322</v>
      </c>
      <c r="C47">
        <v>3221</v>
      </c>
      <c r="D47" t="s">
        <v>239</v>
      </c>
      <c r="E47">
        <v>0.11305270148409199</v>
      </c>
    </row>
    <row r="48" spans="1:5" x14ac:dyDescent="0.25">
      <c r="A48" t="str">
        <f t="shared" si="0"/>
        <v>43</v>
      </c>
      <c r="B48" t="str">
        <f t="shared" si="1"/>
        <v>431</v>
      </c>
      <c r="C48">
        <v>4311</v>
      </c>
      <c r="D48" t="s">
        <v>41</v>
      </c>
      <c r="E48">
        <v>0.11285359923909399</v>
      </c>
    </row>
    <row r="49" spans="1:5" x14ac:dyDescent="0.25">
      <c r="A49" t="str">
        <f t="shared" si="0"/>
        <v>33</v>
      </c>
      <c r="B49" t="str">
        <f t="shared" si="1"/>
        <v>331</v>
      </c>
      <c r="C49">
        <v>3311</v>
      </c>
      <c r="D49" t="s">
        <v>209</v>
      </c>
      <c r="E49">
        <v>0.11226610967119</v>
      </c>
    </row>
    <row r="50" spans="1:5" x14ac:dyDescent="0.25">
      <c r="A50" t="str">
        <f t="shared" si="0"/>
        <v>31</v>
      </c>
      <c r="B50" t="str">
        <f t="shared" si="1"/>
        <v>311</v>
      </c>
      <c r="C50">
        <v>3114</v>
      </c>
      <c r="D50" t="s">
        <v>127</v>
      </c>
      <c r="E50">
        <v>0.11061340100879</v>
      </c>
    </row>
    <row r="51" spans="1:5" x14ac:dyDescent="0.25">
      <c r="A51" t="str">
        <f t="shared" si="0"/>
        <v>62</v>
      </c>
      <c r="B51" t="str">
        <f t="shared" si="1"/>
        <v>622</v>
      </c>
      <c r="C51">
        <v>6223</v>
      </c>
      <c r="D51" t="s">
        <v>231</v>
      </c>
      <c r="E51">
        <v>0.104512698191433</v>
      </c>
    </row>
    <row r="52" spans="1:5" x14ac:dyDescent="0.25">
      <c r="A52" t="str">
        <f t="shared" si="0"/>
        <v>48</v>
      </c>
      <c r="B52" t="str">
        <f t="shared" si="1"/>
        <v>486</v>
      </c>
      <c r="C52">
        <v>4869</v>
      </c>
      <c r="D52" t="s">
        <v>113</v>
      </c>
      <c r="E52">
        <v>0.103022542898139</v>
      </c>
    </row>
    <row r="53" spans="1:5" x14ac:dyDescent="0.25">
      <c r="A53" t="str">
        <f t="shared" si="0"/>
        <v>11</v>
      </c>
      <c r="B53" t="str">
        <f t="shared" si="1"/>
        <v>113</v>
      </c>
      <c r="C53">
        <v>1132</v>
      </c>
      <c r="D53" t="s">
        <v>106</v>
      </c>
      <c r="E53">
        <v>9.9504409343540004E-2</v>
      </c>
    </row>
    <row r="54" spans="1:5" x14ac:dyDescent="0.25">
      <c r="A54" t="str">
        <f t="shared" si="0"/>
        <v>33</v>
      </c>
      <c r="B54" t="str">
        <f t="shared" si="1"/>
        <v>332</v>
      </c>
      <c r="C54">
        <v>3322</v>
      </c>
      <c r="D54" t="s">
        <v>77</v>
      </c>
      <c r="E54">
        <v>9.7924726392736597E-2</v>
      </c>
    </row>
    <row r="55" spans="1:5" x14ac:dyDescent="0.25">
      <c r="A55" t="str">
        <f t="shared" si="0"/>
        <v>33</v>
      </c>
      <c r="B55" t="str">
        <f t="shared" si="1"/>
        <v>335</v>
      </c>
      <c r="C55">
        <v>3352</v>
      </c>
      <c r="D55" t="s">
        <v>156</v>
      </c>
      <c r="E55">
        <v>9.7671584039275394E-2</v>
      </c>
    </row>
    <row r="56" spans="1:5" x14ac:dyDescent="0.25">
      <c r="A56" t="str">
        <f t="shared" si="0"/>
        <v>33</v>
      </c>
      <c r="B56" t="str">
        <f t="shared" si="1"/>
        <v>333</v>
      </c>
      <c r="C56">
        <v>3334</v>
      </c>
      <c r="D56" t="s">
        <v>132</v>
      </c>
      <c r="E56">
        <v>9.6033261773774803E-2</v>
      </c>
    </row>
    <row r="57" spans="1:5" x14ac:dyDescent="0.25">
      <c r="A57" t="str">
        <f t="shared" si="0"/>
        <v>93</v>
      </c>
      <c r="B57" t="str">
        <f t="shared" si="1"/>
        <v>931</v>
      </c>
      <c r="C57">
        <v>9314</v>
      </c>
      <c r="D57" t="s">
        <v>151</v>
      </c>
      <c r="E57">
        <v>9.4737000090541507E-2</v>
      </c>
    </row>
    <row r="58" spans="1:5" x14ac:dyDescent="0.25">
      <c r="A58" t="str">
        <f t="shared" si="0"/>
        <v>52</v>
      </c>
      <c r="B58" t="str">
        <f t="shared" si="1"/>
        <v>522</v>
      </c>
      <c r="C58">
        <v>5224</v>
      </c>
      <c r="D58" t="s">
        <v>75</v>
      </c>
      <c r="E58">
        <v>8.8975010300516993E-2</v>
      </c>
    </row>
    <row r="59" spans="1:5" x14ac:dyDescent="0.25">
      <c r="A59" t="str">
        <f t="shared" si="0"/>
        <v>11</v>
      </c>
      <c r="B59" t="str">
        <f t="shared" si="1"/>
        <v>112</v>
      </c>
      <c r="C59">
        <v>1129</v>
      </c>
      <c r="D59" t="s">
        <v>200</v>
      </c>
      <c r="E59">
        <v>8.0591676332444698E-2</v>
      </c>
    </row>
    <row r="60" spans="1:5" x14ac:dyDescent="0.25">
      <c r="A60" t="str">
        <f t="shared" si="0"/>
        <v>81</v>
      </c>
      <c r="B60" t="str">
        <f t="shared" si="1"/>
        <v>812</v>
      </c>
      <c r="C60">
        <v>8129</v>
      </c>
      <c r="D60" t="s">
        <v>115</v>
      </c>
      <c r="E60">
        <v>8.0252098004266706E-2</v>
      </c>
    </row>
    <row r="61" spans="1:5" x14ac:dyDescent="0.25">
      <c r="A61" t="str">
        <f t="shared" si="0"/>
        <v>32</v>
      </c>
      <c r="B61" t="str">
        <f t="shared" si="1"/>
        <v>322</v>
      </c>
      <c r="C61">
        <v>3222</v>
      </c>
      <c r="D61" t="s">
        <v>235</v>
      </c>
      <c r="E61">
        <v>7.7122925282472193E-2</v>
      </c>
    </row>
    <row r="62" spans="1:5" x14ac:dyDescent="0.25">
      <c r="A62" t="str">
        <f t="shared" si="0"/>
        <v>33</v>
      </c>
      <c r="B62" t="str">
        <f t="shared" si="1"/>
        <v>332</v>
      </c>
      <c r="C62">
        <v>3326</v>
      </c>
      <c r="D62" t="s">
        <v>217</v>
      </c>
      <c r="E62">
        <v>7.3914498659932604E-2</v>
      </c>
    </row>
    <row r="63" spans="1:5" x14ac:dyDescent="0.25">
      <c r="A63" t="str">
        <f t="shared" si="0"/>
        <v>81</v>
      </c>
      <c r="B63" t="str">
        <f t="shared" si="1"/>
        <v>812</v>
      </c>
      <c r="C63">
        <v>8121</v>
      </c>
      <c r="D63" t="s">
        <v>111</v>
      </c>
      <c r="E63">
        <v>7.3373948122216107E-2</v>
      </c>
    </row>
    <row r="64" spans="1:5" x14ac:dyDescent="0.25">
      <c r="A64" t="str">
        <f t="shared" si="0"/>
        <v>11</v>
      </c>
      <c r="B64" t="str">
        <f t="shared" si="1"/>
        <v>111</v>
      </c>
      <c r="C64">
        <v>1113</v>
      </c>
      <c r="D64" t="s">
        <v>258</v>
      </c>
      <c r="E64">
        <v>7.3055600082875802E-2</v>
      </c>
    </row>
    <row r="65" spans="1:5" x14ac:dyDescent="0.25">
      <c r="A65" t="str">
        <f t="shared" si="0"/>
        <v>71</v>
      </c>
      <c r="B65" t="str">
        <f t="shared" si="1"/>
        <v>713</v>
      </c>
      <c r="C65">
        <v>7139</v>
      </c>
      <c r="D65" t="s">
        <v>16</v>
      </c>
      <c r="E65">
        <v>7.2512484326648793E-2</v>
      </c>
    </row>
    <row r="66" spans="1:5" x14ac:dyDescent="0.25">
      <c r="A66" t="str">
        <f t="shared" si="0"/>
        <v>31</v>
      </c>
      <c r="B66" t="str">
        <f t="shared" si="1"/>
        <v>311</v>
      </c>
      <c r="C66">
        <v>3113</v>
      </c>
      <c r="D66" t="s">
        <v>203</v>
      </c>
      <c r="E66">
        <v>7.1722129801328804E-2</v>
      </c>
    </row>
    <row r="67" spans="1:5" x14ac:dyDescent="0.25">
      <c r="A67" t="str">
        <f t="shared" ref="A67:A130" si="2">+LEFT(C67,2)</f>
        <v>62</v>
      </c>
      <c r="B67" t="str">
        <f t="shared" ref="B67:B130" si="3">+LEFT(C67,3)</f>
        <v>621</v>
      </c>
      <c r="C67">
        <v>6214</v>
      </c>
      <c r="D67" t="s">
        <v>38</v>
      </c>
      <c r="E67">
        <v>7.0334339972456097E-2</v>
      </c>
    </row>
    <row r="68" spans="1:5" x14ac:dyDescent="0.25">
      <c r="A68" t="str">
        <f t="shared" si="2"/>
        <v>56</v>
      </c>
      <c r="B68" t="str">
        <f t="shared" si="3"/>
        <v>561</v>
      </c>
      <c r="C68">
        <v>5619</v>
      </c>
      <c r="D68" t="s">
        <v>88</v>
      </c>
      <c r="E68">
        <v>6.9717566512381604E-2</v>
      </c>
    </row>
    <row r="69" spans="1:5" x14ac:dyDescent="0.25">
      <c r="A69" t="str">
        <f t="shared" si="2"/>
        <v>11</v>
      </c>
      <c r="B69" t="str">
        <f t="shared" si="3"/>
        <v>113</v>
      </c>
      <c r="C69">
        <v>1131</v>
      </c>
      <c r="D69" t="s">
        <v>257</v>
      </c>
      <c r="E69">
        <v>6.9700146512817696E-2</v>
      </c>
    </row>
    <row r="70" spans="1:5" x14ac:dyDescent="0.25">
      <c r="A70" t="str">
        <f t="shared" si="2"/>
        <v>32</v>
      </c>
      <c r="B70" t="str">
        <f t="shared" si="3"/>
        <v>327</v>
      </c>
      <c r="C70">
        <v>3273</v>
      </c>
      <c r="D70" t="s">
        <v>143</v>
      </c>
      <c r="E70">
        <v>6.8094106160912604E-2</v>
      </c>
    </row>
    <row r="71" spans="1:5" x14ac:dyDescent="0.25">
      <c r="A71" t="str">
        <f t="shared" si="2"/>
        <v>72</v>
      </c>
      <c r="B71" t="str">
        <f t="shared" si="3"/>
        <v>721</v>
      </c>
      <c r="C71">
        <v>7212</v>
      </c>
      <c r="D71" t="s">
        <v>84</v>
      </c>
      <c r="E71">
        <v>6.3633816007236596E-2</v>
      </c>
    </row>
    <row r="72" spans="1:5" x14ac:dyDescent="0.25">
      <c r="A72" t="str">
        <f t="shared" si="2"/>
        <v>33</v>
      </c>
      <c r="B72" t="str">
        <f t="shared" si="3"/>
        <v>337</v>
      </c>
      <c r="C72">
        <v>3379</v>
      </c>
      <c r="D72" t="s">
        <v>168</v>
      </c>
      <c r="E72">
        <v>6.3110690342993297E-2</v>
      </c>
    </row>
    <row r="73" spans="1:5" x14ac:dyDescent="0.25">
      <c r="A73" t="str">
        <f t="shared" si="2"/>
        <v>33</v>
      </c>
      <c r="B73" t="str">
        <f t="shared" si="3"/>
        <v>339</v>
      </c>
      <c r="C73">
        <v>3391</v>
      </c>
      <c r="D73" t="s">
        <v>237</v>
      </c>
      <c r="E73">
        <v>6.0900786257342597E-2</v>
      </c>
    </row>
    <row r="74" spans="1:5" x14ac:dyDescent="0.25">
      <c r="A74" t="str">
        <f t="shared" si="2"/>
        <v>56</v>
      </c>
      <c r="B74" t="str">
        <f t="shared" si="3"/>
        <v>561</v>
      </c>
      <c r="C74">
        <v>5613</v>
      </c>
      <c r="D74" t="s">
        <v>42</v>
      </c>
      <c r="E74">
        <v>5.9881901747872598E-2</v>
      </c>
    </row>
    <row r="75" spans="1:5" x14ac:dyDescent="0.25">
      <c r="A75" t="str">
        <f t="shared" si="2"/>
        <v>52</v>
      </c>
      <c r="B75" t="str">
        <f t="shared" si="3"/>
        <v>521</v>
      </c>
      <c r="C75">
        <v>5211</v>
      </c>
      <c r="D75" t="s">
        <v>192</v>
      </c>
      <c r="E75">
        <v>5.95338910443085E-2</v>
      </c>
    </row>
    <row r="76" spans="1:5" x14ac:dyDescent="0.25">
      <c r="A76" t="str">
        <f t="shared" si="2"/>
        <v>31</v>
      </c>
      <c r="B76" t="str">
        <f t="shared" si="3"/>
        <v>311</v>
      </c>
      <c r="C76">
        <v>3117</v>
      </c>
      <c r="D76" t="s">
        <v>128</v>
      </c>
      <c r="E76">
        <v>5.8417192683945303E-2</v>
      </c>
    </row>
    <row r="77" spans="1:5" x14ac:dyDescent="0.25">
      <c r="A77" t="str">
        <f t="shared" si="2"/>
        <v>23</v>
      </c>
      <c r="B77" t="str">
        <f t="shared" si="3"/>
        <v>238</v>
      </c>
      <c r="C77">
        <v>2389</v>
      </c>
      <c r="D77" t="s">
        <v>186</v>
      </c>
      <c r="E77">
        <v>5.6035276612181301E-2</v>
      </c>
    </row>
    <row r="78" spans="1:5" x14ac:dyDescent="0.25">
      <c r="A78" t="str">
        <f t="shared" si="2"/>
        <v>51</v>
      </c>
      <c r="B78" t="str">
        <f t="shared" si="3"/>
        <v>511</v>
      </c>
      <c r="C78">
        <v>5111</v>
      </c>
      <c r="D78" t="s">
        <v>18</v>
      </c>
      <c r="E78">
        <v>5.5500174857713802E-2</v>
      </c>
    </row>
    <row r="79" spans="1:5" x14ac:dyDescent="0.25">
      <c r="A79" t="str">
        <f t="shared" si="2"/>
        <v>33</v>
      </c>
      <c r="B79" t="str">
        <f t="shared" si="3"/>
        <v>332</v>
      </c>
      <c r="C79">
        <v>3323</v>
      </c>
      <c r="D79" t="s">
        <v>181</v>
      </c>
      <c r="E79">
        <v>5.5445539243509201E-2</v>
      </c>
    </row>
    <row r="80" spans="1:5" x14ac:dyDescent="0.25">
      <c r="A80" t="str">
        <f t="shared" si="2"/>
        <v>11</v>
      </c>
      <c r="B80" t="str">
        <f t="shared" si="3"/>
        <v>115</v>
      </c>
      <c r="C80">
        <v>1152</v>
      </c>
      <c r="D80" t="s">
        <v>165</v>
      </c>
      <c r="E80">
        <v>5.5441406276146701E-2</v>
      </c>
    </row>
    <row r="81" spans="1:5" x14ac:dyDescent="0.25">
      <c r="A81" t="str">
        <f t="shared" si="2"/>
        <v>33</v>
      </c>
      <c r="B81" t="str">
        <f t="shared" si="3"/>
        <v>336</v>
      </c>
      <c r="C81">
        <v>3366</v>
      </c>
      <c r="D81" t="s">
        <v>71</v>
      </c>
      <c r="E81">
        <v>5.4647741996802099E-2</v>
      </c>
    </row>
    <row r="82" spans="1:5" x14ac:dyDescent="0.25">
      <c r="A82" t="str">
        <f t="shared" si="2"/>
        <v>46</v>
      </c>
      <c r="B82" t="str">
        <f t="shared" si="3"/>
        <v>461</v>
      </c>
      <c r="C82">
        <v>4611</v>
      </c>
      <c r="D82" t="s">
        <v>15</v>
      </c>
      <c r="E82">
        <v>5.4556015486914702E-2</v>
      </c>
    </row>
    <row r="83" spans="1:5" x14ac:dyDescent="0.25">
      <c r="A83" t="str">
        <f t="shared" si="2"/>
        <v>23</v>
      </c>
      <c r="B83" t="str">
        <f t="shared" si="3"/>
        <v>236</v>
      </c>
      <c r="C83">
        <v>2361</v>
      </c>
      <c r="D83" t="s">
        <v>244</v>
      </c>
      <c r="E83">
        <v>5.3034086484629102E-2</v>
      </c>
    </row>
    <row r="84" spans="1:5" x14ac:dyDescent="0.25">
      <c r="A84" t="str">
        <f t="shared" si="2"/>
        <v>61</v>
      </c>
      <c r="B84" t="str">
        <f t="shared" si="3"/>
        <v>611</v>
      </c>
      <c r="C84">
        <v>6112</v>
      </c>
      <c r="D84" t="s">
        <v>26</v>
      </c>
      <c r="E84">
        <v>5.1232695645533802E-2</v>
      </c>
    </row>
    <row r="85" spans="1:5" x14ac:dyDescent="0.25">
      <c r="A85" t="str">
        <f t="shared" si="2"/>
        <v>48</v>
      </c>
      <c r="B85" t="str">
        <f t="shared" si="3"/>
        <v>484</v>
      </c>
      <c r="C85">
        <v>4841</v>
      </c>
      <c r="D85" t="s">
        <v>182</v>
      </c>
      <c r="E85">
        <v>4.9988629862702597E-2</v>
      </c>
    </row>
    <row r="86" spans="1:5" x14ac:dyDescent="0.25">
      <c r="A86" t="str">
        <f t="shared" si="2"/>
        <v>33</v>
      </c>
      <c r="B86" t="str">
        <f t="shared" si="3"/>
        <v>335</v>
      </c>
      <c r="C86">
        <v>3359</v>
      </c>
      <c r="D86" t="s">
        <v>198</v>
      </c>
      <c r="E86">
        <v>4.8400505581922902E-2</v>
      </c>
    </row>
    <row r="87" spans="1:5" x14ac:dyDescent="0.25">
      <c r="A87" t="str">
        <f t="shared" si="2"/>
        <v>93</v>
      </c>
      <c r="B87" t="str">
        <f t="shared" si="3"/>
        <v>931</v>
      </c>
      <c r="C87">
        <v>9312</v>
      </c>
      <c r="D87" t="s">
        <v>145</v>
      </c>
      <c r="E87">
        <v>4.8256359362659602E-2</v>
      </c>
    </row>
    <row r="88" spans="1:5" x14ac:dyDescent="0.25">
      <c r="A88" t="str">
        <f t="shared" si="2"/>
        <v>33</v>
      </c>
      <c r="B88" t="str">
        <f t="shared" si="3"/>
        <v>333</v>
      </c>
      <c r="C88">
        <v>3339</v>
      </c>
      <c r="D88" t="s">
        <v>206</v>
      </c>
      <c r="E88">
        <v>4.8138816383774603E-2</v>
      </c>
    </row>
    <row r="89" spans="1:5" x14ac:dyDescent="0.25">
      <c r="A89" t="str">
        <f t="shared" si="2"/>
        <v>56</v>
      </c>
      <c r="B89" t="str">
        <f t="shared" si="3"/>
        <v>561</v>
      </c>
      <c r="C89">
        <v>5617</v>
      </c>
      <c r="D89" t="s">
        <v>24</v>
      </c>
      <c r="E89">
        <v>4.79410680915245E-2</v>
      </c>
    </row>
    <row r="90" spans="1:5" x14ac:dyDescent="0.25">
      <c r="A90" t="str">
        <f t="shared" si="2"/>
        <v>22</v>
      </c>
      <c r="B90" t="str">
        <f t="shared" si="3"/>
        <v>222</v>
      </c>
      <c r="C90">
        <v>2221</v>
      </c>
      <c r="D90" t="s">
        <v>162</v>
      </c>
      <c r="E90">
        <v>-4.7874735748010697E-2</v>
      </c>
    </row>
    <row r="91" spans="1:5" x14ac:dyDescent="0.25">
      <c r="A91" t="str">
        <f t="shared" si="2"/>
        <v>54</v>
      </c>
      <c r="B91" t="str">
        <f t="shared" si="3"/>
        <v>541</v>
      </c>
      <c r="C91">
        <v>5419</v>
      </c>
      <c r="D91" t="s">
        <v>72</v>
      </c>
      <c r="E91">
        <v>4.6900015064625197E-2</v>
      </c>
    </row>
    <row r="92" spans="1:5" x14ac:dyDescent="0.25">
      <c r="A92" t="str">
        <f t="shared" si="2"/>
        <v>33</v>
      </c>
      <c r="B92" t="str">
        <f t="shared" si="3"/>
        <v>333</v>
      </c>
      <c r="C92">
        <v>3332</v>
      </c>
      <c r="D92" t="s">
        <v>117</v>
      </c>
      <c r="E92">
        <v>4.689652515573E-2</v>
      </c>
    </row>
    <row r="93" spans="1:5" x14ac:dyDescent="0.25">
      <c r="A93" t="str">
        <f t="shared" si="2"/>
        <v>33</v>
      </c>
      <c r="B93" t="str">
        <f t="shared" si="3"/>
        <v>332</v>
      </c>
      <c r="C93">
        <v>3324</v>
      </c>
      <c r="D93" t="s">
        <v>131</v>
      </c>
      <c r="E93">
        <v>4.6536614226685202E-2</v>
      </c>
    </row>
    <row r="94" spans="1:5" x14ac:dyDescent="0.25">
      <c r="A94" t="str">
        <f t="shared" si="2"/>
        <v>31</v>
      </c>
      <c r="B94" t="str">
        <f t="shared" si="3"/>
        <v>315</v>
      </c>
      <c r="C94">
        <v>3159</v>
      </c>
      <c r="D94" t="s">
        <v>207</v>
      </c>
      <c r="E94">
        <v>4.5771756888072203E-2</v>
      </c>
    </row>
    <row r="95" spans="1:5" x14ac:dyDescent="0.25">
      <c r="A95" t="str">
        <f t="shared" si="2"/>
        <v>48</v>
      </c>
      <c r="B95" t="str">
        <f t="shared" si="3"/>
        <v>481</v>
      </c>
      <c r="C95">
        <v>4811</v>
      </c>
      <c r="D95" t="s">
        <v>154</v>
      </c>
      <c r="E95">
        <v>-4.5312986739477701E-2</v>
      </c>
    </row>
    <row r="96" spans="1:5" x14ac:dyDescent="0.25">
      <c r="A96" t="str">
        <f t="shared" si="2"/>
        <v>11</v>
      </c>
      <c r="B96" t="str">
        <f t="shared" si="3"/>
        <v>111</v>
      </c>
      <c r="C96">
        <v>1114</v>
      </c>
      <c r="D96" t="s">
        <v>252</v>
      </c>
      <c r="E96">
        <v>4.5312177908031798E-2</v>
      </c>
    </row>
    <row r="97" spans="1:5" x14ac:dyDescent="0.25">
      <c r="A97" t="str">
        <f t="shared" si="2"/>
        <v>56</v>
      </c>
      <c r="B97" t="str">
        <f t="shared" si="3"/>
        <v>561</v>
      </c>
      <c r="C97">
        <v>5611</v>
      </c>
      <c r="D97" t="s">
        <v>39</v>
      </c>
      <c r="E97">
        <v>4.5036531038928899E-2</v>
      </c>
    </row>
    <row r="98" spans="1:5" x14ac:dyDescent="0.25">
      <c r="A98" t="str">
        <f t="shared" si="2"/>
        <v>23</v>
      </c>
      <c r="B98" t="str">
        <f t="shared" si="3"/>
        <v>238</v>
      </c>
      <c r="C98">
        <v>2381</v>
      </c>
      <c r="D98" t="s">
        <v>212</v>
      </c>
      <c r="E98">
        <v>4.3327122099164797E-2</v>
      </c>
    </row>
    <row r="99" spans="1:5" x14ac:dyDescent="0.25">
      <c r="A99" t="str">
        <f t="shared" si="2"/>
        <v>31</v>
      </c>
      <c r="B99" t="str">
        <f t="shared" si="3"/>
        <v>314</v>
      </c>
      <c r="C99">
        <v>3141</v>
      </c>
      <c r="D99" t="s">
        <v>191</v>
      </c>
      <c r="E99">
        <v>4.3260786141223202E-2</v>
      </c>
    </row>
    <row r="100" spans="1:5" x14ac:dyDescent="0.25">
      <c r="A100" t="str">
        <f t="shared" si="2"/>
        <v>33</v>
      </c>
      <c r="B100" t="str">
        <f t="shared" si="3"/>
        <v>333</v>
      </c>
      <c r="C100">
        <v>3335</v>
      </c>
      <c r="D100" t="s">
        <v>163</v>
      </c>
      <c r="E100">
        <v>4.2917140623295498E-2</v>
      </c>
    </row>
    <row r="101" spans="1:5" x14ac:dyDescent="0.25">
      <c r="A101" t="str">
        <f t="shared" si="2"/>
        <v>72</v>
      </c>
      <c r="B101" t="str">
        <f t="shared" si="3"/>
        <v>722</v>
      </c>
      <c r="C101">
        <v>7223</v>
      </c>
      <c r="D101" t="s">
        <v>122</v>
      </c>
      <c r="E101">
        <v>4.28264561433521E-2</v>
      </c>
    </row>
    <row r="102" spans="1:5" x14ac:dyDescent="0.25">
      <c r="A102" t="str">
        <f t="shared" si="2"/>
        <v>72</v>
      </c>
      <c r="B102" t="str">
        <f t="shared" si="3"/>
        <v>722</v>
      </c>
      <c r="C102">
        <v>7224</v>
      </c>
      <c r="D102" t="s">
        <v>80</v>
      </c>
      <c r="E102">
        <v>4.1986368312948802E-2</v>
      </c>
    </row>
    <row r="103" spans="1:5" x14ac:dyDescent="0.25">
      <c r="A103" t="str">
        <f t="shared" si="2"/>
        <v>33</v>
      </c>
      <c r="B103" t="str">
        <f t="shared" si="3"/>
        <v>336</v>
      </c>
      <c r="C103">
        <v>3363</v>
      </c>
      <c r="D103" t="s">
        <v>114</v>
      </c>
      <c r="E103">
        <v>4.1652869678771097E-2</v>
      </c>
    </row>
    <row r="104" spans="1:5" x14ac:dyDescent="0.25">
      <c r="A104" t="str">
        <f t="shared" si="2"/>
        <v>33</v>
      </c>
      <c r="B104" t="str">
        <f t="shared" si="3"/>
        <v>333</v>
      </c>
      <c r="C104">
        <v>3331</v>
      </c>
      <c r="D104" t="s">
        <v>189</v>
      </c>
      <c r="E104">
        <v>4.1546561064432802E-2</v>
      </c>
    </row>
    <row r="105" spans="1:5" x14ac:dyDescent="0.25">
      <c r="A105" t="str">
        <f t="shared" si="2"/>
        <v>23</v>
      </c>
      <c r="B105" t="str">
        <f t="shared" si="3"/>
        <v>237</v>
      </c>
      <c r="C105">
        <v>2379</v>
      </c>
      <c r="D105" t="s">
        <v>175</v>
      </c>
      <c r="E105">
        <v>4.1191010200024199E-2</v>
      </c>
    </row>
    <row r="106" spans="1:5" x14ac:dyDescent="0.25">
      <c r="A106" t="str">
        <f t="shared" si="2"/>
        <v>62</v>
      </c>
      <c r="B106" t="str">
        <f t="shared" si="3"/>
        <v>621</v>
      </c>
      <c r="C106">
        <v>6212</v>
      </c>
      <c r="D106" t="s">
        <v>107</v>
      </c>
      <c r="E106">
        <v>3.97935764142976E-2</v>
      </c>
    </row>
    <row r="107" spans="1:5" x14ac:dyDescent="0.25">
      <c r="A107" t="str">
        <f t="shared" si="2"/>
        <v>54</v>
      </c>
      <c r="B107" t="str">
        <f t="shared" si="3"/>
        <v>541</v>
      </c>
      <c r="C107">
        <v>5416</v>
      </c>
      <c r="D107" t="s">
        <v>17</v>
      </c>
      <c r="E107">
        <v>3.9438321322679298E-2</v>
      </c>
    </row>
    <row r="108" spans="1:5" x14ac:dyDescent="0.25">
      <c r="A108" t="str">
        <f t="shared" si="2"/>
        <v>33</v>
      </c>
      <c r="B108" t="str">
        <f t="shared" si="3"/>
        <v>336</v>
      </c>
      <c r="C108">
        <v>3362</v>
      </c>
      <c r="D108" t="s">
        <v>129</v>
      </c>
      <c r="E108">
        <v>3.8158384283174702E-2</v>
      </c>
    </row>
    <row r="109" spans="1:5" x14ac:dyDescent="0.25">
      <c r="A109" t="str">
        <f t="shared" si="2"/>
        <v>33</v>
      </c>
      <c r="B109" t="str">
        <f t="shared" si="3"/>
        <v>332</v>
      </c>
      <c r="C109">
        <v>3328</v>
      </c>
      <c r="D109" t="s">
        <v>201</v>
      </c>
      <c r="E109">
        <v>3.8089207109603097E-2</v>
      </c>
    </row>
    <row r="110" spans="1:5" x14ac:dyDescent="0.25">
      <c r="A110" t="str">
        <f t="shared" si="2"/>
        <v>56</v>
      </c>
      <c r="B110" t="str">
        <f t="shared" si="3"/>
        <v>561</v>
      </c>
      <c r="C110">
        <v>5614</v>
      </c>
      <c r="D110" t="s">
        <v>21</v>
      </c>
      <c r="E110">
        <v>3.7863783625206301E-2</v>
      </c>
    </row>
    <row r="111" spans="1:5" x14ac:dyDescent="0.25">
      <c r="A111" t="str">
        <f t="shared" si="2"/>
        <v>31</v>
      </c>
      <c r="B111" t="str">
        <f t="shared" si="3"/>
        <v>313</v>
      </c>
      <c r="C111">
        <v>3131</v>
      </c>
      <c r="D111" t="s">
        <v>158</v>
      </c>
      <c r="E111">
        <v>3.6411463145384203E-2</v>
      </c>
    </row>
    <row r="112" spans="1:5" x14ac:dyDescent="0.25">
      <c r="A112" t="str">
        <f t="shared" si="2"/>
        <v>93</v>
      </c>
      <c r="B112" t="str">
        <f t="shared" si="3"/>
        <v>931</v>
      </c>
      <c r="C112">
        <v>9313</v>
      </c>
      <c r="D112" t="s">
        <v>150</v>
      </c>
      <c r="E112">
        <v>3.5883150264145597E-2</v>
      </c>
    </row>
    <row r="113" spans="1:5" x14ac:dyDescent="0.25">
      <c r="A113" t="str">
        <f t="shared" si="2"/>
        <v>52</v>
      </c>
      <c r="B113" t="str">
        <f t="shared" si="3"/>
        <v>522</v>
      </c>
      <c r="C113">
        <v>5223</v>
      </c>
      <c r="D113" t="s">
        <v>99</v>
      </c>
      <c r="E113">
        <v>-3.5711150782866401E-2</v>
      </c>
    </row>
    <row r="114" spans="1:5" x14ac:dyDescent="0.25">
      <c r="A114" t="str">
        <f t="shared" si="2"/>
        <v>31</v>
      </c>
      <c r="B114" t="str">
        <f t="shared" si="3"/>
        <v>311</v>
      </c>
      <c r="C114">
        <v>3111</v>
      </c>
      <c r="D114" t="s">
        <v>247</v>
      </c>
      <c r="E114">
        <v>3.50911071109005E-2</v>
      </c>
    </row>
    <row r="115" spans="1:5" x14ac:dyDescent="0.25">
      <c r="A115" t="str">
        <f t="shared" si="2"/>
        <v>32</v>
      </c>
      <c r="B115" t="str">
        <f t="shared" si="3"/>
        <v>323</v>
      </c>
      <c r="C115">
        <v>3231</v>
      </c>
      <c r="D115" t="s">
        <v>121</v>
      </c>
      <c r="E115">
        <v>3.5062352751587401E-2</v>
      </c>
    </row>
    <row r="116" spans="1:5" x14ac:dyDescent="0.25">
      <c r="A116" t="str">
        <f t="shared" si="2"/>
        <v>33</v>
      </c>
      <c r="B116" t="str">
        <f t="shared" si="3"/>
        <v>337</v>
      </c>
      <c r="C116">
        <v>3372</v>
      </c>
      <c r="D116" t="s">
        <v>196</v>
      </c>
      <c r="E116">
        <v>3.5060191236513299E-2</v>
      </c>
    </row>
    <row r="117" spans="1:5" x14ac:dyDescent="0.25">
      <c r="A117" t="str">
        <f t="shared" si="2"/>
        <v>23</v>
      </c>
      <c r="B117" t="str">
        <f t="shared" si="3"/>
        <v>237</v>
      </c>
      <c r="C117">
        <v>2373</v>
      </c>
      <c r="D117" t="s">
        <v>86</v>
      </c>
      <c r="E117">
        <v>3.4993804124225397E-2</v>
      </c>
    </row>
    <row r="118" spans="1:5" x14ac:dyDescent="0.25">
      <c r="A118" t="str">
        <f t="shared" si="2"/>
        <v>71</v>
      </c>
      <c r="B118" t="str">
        <f t="shared" si="3"/>
        <v>713</v>
      </c>
      <c r="C118">
        <v>7132</v>
      </c>
      <c r="D118" t="s">
        <v>46</v>
      </c>
      <c r="E118">
        <v>3.4924790202354401E-2</v>
      </c>
    </row>
    <row r="119" spans="1:5" x14ac:dyDescent="0.25">
      <c r="A119" t="str">
        <f t="shared" si="2"/>
        <v>81</v>
      </c>
      <c r="B119" t="str">
        <f t="shared" si="3"/>
        <v>812</v>
      </c>
      <c r="C119">
        <v>8123</v>
      </c>
      <c r="D119" t="s">
        <v>120</v>
      </c>
      <c r="E119">
        <v>-3.4439196894972803E-2</v>
      </c>
    </row>
    <row r="120" spans="1:5" x14ac:dyDescent="0.25">
      <c r="A120" t="str">
        <f t="shared" si="2"/>
        <v>48</v>
      </c>
      <c r="B120" t="str">
        <f t="shared" si="3"/>
        <v>485</v>
      </c>
      <c r="C120">
        <v>4853</v>
      </c>
      <c r="D120" t="s">
        <v>254</v>
      </c>
      <c r="E120">
        <v>-3.4247125574056202E-2</v>
      </c>
    </row>
    <row r="121" spans="1:5" x14ac:dyDescent="0.25">
      <c r="A121" t="str">
        <f t="shared" si="2"/>
        <v>31</v>
      </c>
      <c r="B121" t="str">
        <f t="shared" si="3"/>
        <v>315</v>
      </c>
      <c r="C121">
        <v>3151</v>
      </c>
      <c r="D121" t="s">
        <v>149</v>
      </c>
      <c r="E121">
        <v>3.3353751150264899E-2</v>
      </c>
    </row>
    <row r="122" spans="1:5" x14ac:dyDescent="0.25">
      <c r="A122" t="str">
        <f t="shared" si="2"/>
        <v>23</v>
      </c>
      <c r="B122" t="str">
        <f t="shared" si="3"/>
        <v>236</v>
      </c>
      <c r="C122">
        <v>2362</v>
      </c>
      <c r="D122" t="s">
        <v>241</v>
      </c>
      <c r="E122">
        <v>3.32927066939155E-2</v>
      </c>
    </row>
    <row r="123" spans="1:5" x14ac:dyDescent="0.25">
      <c r="A123" t="str">
        <f t="shared" si="2"/>
        <v>32</v>
      </c>
      <c r="B123" t="str">
        <f t="shared" si="3"/>
        <v>321</v>
      </c>
      <c r="C123">
        <v>3212</v>
      </c>
      <c r="D123" t="s">
        <v>89</v>
      </c>
      <c r="E123">
        <v>-3.2291797319520997E-2</v>
      </c>
    </row>
    <row r="124" spans="1:5" x14ac:dyDescent="0.25">
      <c r="A124" t="str">
        <f t="shared" si="2"/>
        <v>31</v>
      </c>
      <c r="B124" t="str">
        <f t="shared" si="3"/>
        <v>316</v>
      </c>
      <c r="C124">
        <v>3169</v>
      </c>
      <c r="D124" t="s">
        <v>167</v>
      </c>
      <c r="E124">
        <v>3.2239119311296902E-2</v>
      </c>
    </row>
    <row r="125" spans="1:5" x14ac:dyDescent="0.25">
      <c r="A125" t="str">
        <f t="shared" si="2"/>
        <v>48</v>
      </c>
      <c r="B125" t="str">
        <f t="shared" si="3"/>
        <v>482</v>
      </c>
      <c r="C125">
        <v>4821</v>
      </c>
      <c r="D125" t="s">
        <v>81</v>
      </c>
      <c r="E125">
        <v>-3.1888975341348103E-2</v>
      </c>
    </row>
    <row r="126" spans="1:5" x14ac:dyDescent="0.25">
      <c r="A126" t="str">
        <f t="shared" si="2"/>
        <v>33</v>
      </c>
      <c r="B126" t="str">
        <f t="shared" si="3"/>
        <v>334</v>
      </c>
      <c r="C126">
        <v>3346</v>
      </c>
      <c r="D126" t="s">
        <v>160</v>
      </c>
      <c r="E126">
        <v>3.1603113958196101E-2</v>
      </c>
    </row>
    <row r="127" spans="1:5" x14ac:dyDescent="0.25">
      <c r="A127" t="str">
        <f t="shared" si="2"/>
        <v>62</v>
      </c>
      <c r="B127" t="str">
        <f t="shared" si="3"/>
        <v>621</v>
      </c>
      <c r="C127">
        <v>6213</v>
      </c>
      <c r="D127" t="s">
        <v>110</v>
      </c>
      <c r="E127">
        <v>3.1466202746906501E-2</v>
      </c>
    </row>
    <row r="128" spans="1:5" x14ac:dyDescent="0.25">
      <c r="A128" t="str">
        <f t="shared" si="2"/>
        <v>33</v>
      </c>
      <c r="B128" t="str">
        <f t="shared" si="3"/>
        <v>331</v>
      </c>
      <c r="C128">
        <v>3314</v>
      </c>
      <c r="D128" t="s">
        <v>253</v>
      </c>
      <c r="E128">
        <v>3.0967188682331101E-2</v>
      </c>
    </row>
    <row r="129" spans="1:5" x14ac:dyDescent="0.25">
      <c r="A129" t="str">
        <f t="shared" si="2"/>
        <v>32</v>
      </c>
      <c r="B129" t="str">
        <f t="shared" si="3"/>
        <v>321</v>
      </c>
      <c r="C129">
        <v>3219</v>
      </c>
      <c r="D129" t="s">
        <v>234</v>
      </c>
      <c r="E129">
        <v>-3.03751229443717E-2</v>
      </c>
    </row>
    <row r="130" spans="1:5" x14ac:dyDescent="0.25">
      <c r="A130" t="str">
        <f t="shared" si="2"/>
        <v>61</v>
      </c>
      <c r="B130" t="str">
        <f t="shared" si="3"/>
        <v>611</v>
      </c>
      <c r="C130">
        <v>6114</v>
      </c>
      <c r="D130" t="s">
        <v>32</v>
      </c>
      <c r="E130">
        <v>-2.9900695012264299E-2</v>
      </c>
    </row>
    <row r="131" spans="1:5" x14ac:dyDescent="0.25">
      <c r="A131" t="str">
        <f t="shared" ref="A131:A194" si="4">+LEFT(C131,2)</f>
        <v>48</v>
      </c>
      <c r="B131" t="str">
        <f t="shared" ref="B131:B194" si="5">+LEFT(C131,3)</f>
        <v>483</v>
      </c>
      <c r="C131">
        <v>4832</v>
      </c>
      <c r="D131" t="s">
        <v>226</v>
      </c>
      <c r="E131">
        <v>-2.9852432002909698E-2</v>
      </c>
    </row>
    <row r="132" spans="1:5" x14ac:dyDescent="0.25">
      <c r="A132" t="str">
        <f t="shared" si="4"/>
        <v>33</v>
      </c>
      <c r="B132" t="str">
        <f t="shared" si="5"/>
        <v>331</v>
      </c>
      <c r="C132">
        <v>3315</v>
      </c>
      <c r="D132" t="s">
        <v>90</v>
      </c>
      <c r="E132">
        <v>2.9446960547052599E-2</v>
      </c>
    </row>
    <row r="133" spans="1:5" x14ac:dyDescent="0.25">
      <c r="A133" t="str">
        <f t="shared" si="4"/>
        <v>33</v>
      </c>
      <c r="B133" t="str">
        <f t="shared" si="5"/>
        <v>331</v>
      </c>
      <c r="C133">
        <v>3312</v>
      </c>
      <c r="D133" t="s">
        <v>221</v>
      </c>
      <c r="E133">
        <v>2.93973188653129E-2</v>
      </c>
    </row>
    <row r="134" spans="1:5" x14ac:dyDescent="0.25">
      <c r="A134" t="str">
        <f t="shared" si="4"/>
        <v>31</v>
      </c>
      <c r="B134" t="str">
        <f t="shared" si="5"/>
        <v>311</v>
      </c>
      <c r="C134">
        <v>3116</v>
      </c>
      <c r="D134" t="s">
        <v>251</v>
      </c>
      <c r="E134">
        <v>2.9101084688535301E-2</v>
      </c>
    </row>
    <row r="135" spans="1:5" x14ac:dyDescent="0.25">
      <c r="A135" t="str">
        <f t="shared" si="4"/>
        <v>52</v>
      </c>
      <c r="B135" t="str">
        <f t="shared" si="5"/>
        <v>523</v>
      </c>
      <c r="C135">
        <v>5231</v>
      </c>
      <c r="D135" t="s">
        <v>43</v>
      </c>
      <c r="E135">
        <v>2.9047557237548299E-2</v>
      </c>
    </row>
    <row r="136" spans="1:5" x14ac:dyDescent="0.25">
      <c r="A136" t="str">
        <f t="shared" si="4"/>
        <v>48</v>
      </c>
      <c r="B136" t="str">
        <f t="shared" si="5"/>
        <v>481</v>
      </c>
      <c r="C136">
        <v>4812</v>
      </c>
      <c r="D136" t="s">
        <v>67</v>
      </c>
      <c r="E136">
        <v>-2.8314957724913398E-2</v>
      </c>
    </row>
    <row r="137" spans="1:5" x14ac:dyDescent="0.25">
      <c r="A137" t="str">
        <f t="shared" si="4"/>
        <v>11</v>
      </c>
      <c r="B137" t="str">
        <f t="shared" si="5"/>
        <v>113</v>
      </c>
      <c r="C137">
        <v>1133</v>
      </c>
      <c r="D137" t="s">
        <v>220</v>
      </c>
      <c r="E137">
        <v>-2.82094007774145E-2</v>
      </c>
    </row>
    <row r="138" spans="1:5" x14ac:dyDescent="0.25">
      <c r="A138" t="str">
        <f t="shared" si="4"/>
        <v>81</v>
      </c>
      <c r="B138" t="str">
        <f t="shared" si="5"/>
        <v>811</v>
      </c>
      <c r="C138">
        <v>8114</v>
      </c>
      <c r="D138" t="s">
        <v>166</v>
      </c>
      <c r="E138">
        <v>-2.8009875912376799E-2</v>
      </c>
    </row>
    <row r="139" spans="1:5" x14ac:dyDescent="0.25">
      <c r="A139" t="str">
        <f t="shared" si="4"/>
        <v>53</v>
      </c>
      <c r="B139" t="str">
        <f t="shared" si="5"/>
        <v>532</v>
      </c>
      <c r="C139">
        <v>5323</v>
      </c>
      <c r="D139" t="s">
        <v>142</v>
      </c>
      <c r="E139">
        <v>2.7556686616416699E-2</v>
      </c>
    </row>
    <row r="140" spans="1:5" x14ac:dyDescent="0.25">
      <c r="A140" t="str">
        <f t="shared" si="4"/>
        <v>81</v>
      </c>
      <c r="B140" t="str">
        <f t="shared" si="5"/>
        <v>813</v>
      </c>
      <c r="C140">
        <v>8131</v>
      </c>
      <c r="D140" t="s">
        <v>134</v>
      </c>
      <c r="E140">
        <v>-2.7525034779455199E-2</v>
      </c>
    </row>
    <row r="141" spans="1:5" x14ac:dyDescent="0.25">
      <c r="A141" t="str">
        <f t="shared" si="4"/>
        <v>48</v>
      </c>
      <c r="B141" t="str">
        <f t="shared" si="5"/>
        <v>487</v>
      </c>
      <c r="C141">
        <v>4879</v>
      </c>
      <c r="D141" t="s">
        <v>172</v>
      </c>
      <c r="E141">
        <v>2.7390910662727499E-2</v>
      </c>
    </row>
    <row r="142" spans="1:5" x14ac:dyDescent="0.25">
      <c r="A142" t="str">
        <f t="shared" si="4"/>
        <v>93</v>
      </c>
      <c r="B142" t="str">
        <f t="shared" si="5"/>
        <v>931</v>
      </c>
      <c r="C142">
        <v>9315</v>
      </c>
      <c r="D142" t="s">
        <v>173</v>
      </c>
      <c r="E142">
        <v>2.7317294834273999E-2</v>
      </c>
    </row>
    <row r="143" spans="1:5" x14ac:dyDescent="0.25">
      <c r="A143" t="str">
        <f t="shared" si="4"/>
        <v>23</v>
      </c>
      <c r="B143" t="str">
        <f t="shared" si="5"/>
        <v>237</v>
      </c>
      <c r="C143">
        <v>2371</v>
      </c>
      <c r="D143" t="s">
        <v>103</v>
      </c>
      <c r="E143">
        <v>2.7039862544003701E-2</v>
      </c>
    </row>
    <row r="144" spans="1:5" x14ac:dyDescent="0.25">
      <c r="A144" t="str">
        <f t="shared" si="4"/>
        <v>62</v>
      </c>
      <c r="B144" t="str">
        <f t="shared" si="5"/>
        <v>623</v>
      </c>
      <c r="C144">
        <v>6233</v>
      </c>
      <c r="D144" t="s">
        <v>108</v>
      </c>
      <c r="E144">
        <v>-2.64152465116738E-2</v>
      </c>
    </row>
    <row r="145" spans="1:5" x14ac:dyDescent="0.25">
      <c r="A145" t="str">
        <f t="shared" si="4"/>
        <v>48</v>
      </c>
      <c r="B145" t="str">
        <f t="shared" si="5"/>
        <v>485</v>
      </c>
      <c r="C145">
        <v>4851</v>
      </c>
      <c r="D145" t="s">
        <v>218</v>
      </c>
      <c r="E145">
        <v>2.59703238486995E-2</v>
      </c>
    </row>
    <row r="146" spans="1:5" x14ac:dyDescent="0.25">
      <c r="A146" t="str">
        <f t="shared" si="4"/>
        <v>81</v>
      </c>
      <c r="B146" t="str">
        <f t="shared" si="5"/>
        <v>811</v>
      </c>
      <c r="C146">
        <v>8111</v>
      </c>
      <c r="D146" t="s">
        <v>130</v>
      </c>
      <c r="E146">
        <v>2.59457664419665E-2</v>
      </c>
    </row>
    <row r="147" spans="1:5" x14ac:dyDescent="0.25">
      <c r="A147" t="str">
        <f t="shared" si="4"/>
        <v>31</v>
      </c>
      <c r="B147" t="str">
        <f t="shared" si="5"/>
        <v>312</v>
      </c>
      <c r="C147">
        <v>3122</v>
      </c>
      <c r="D147" t="s">
        <v>52</v>
      </c>
      <c r="E147">
        <v>2.54177865598187E-2</v>
      </c>
    </row>
    <row r="148" spans="1:5" x14ac:dyDescent="0.25">
      <c r="A148" t="str">
        <f t="shared" si="4"/>
        <v>11</v>
      </c>
      <c r="B148" t="str">
        <f t="shared" si="5"/>
        <v>112</v>
      </c>
      <c r="C148">
        <v>1123</v>
      </c>
      <c r="D148" t="s">
        <v>230</v>
      </c>
      <c r="E148">
        <v>2.4441188746849699E-2</v>
      </c>
    </row>
    <row r="149" spans="1:5" x14ac:dyDescent="0.25">
      <c r="A149" t="str">
        <f t="shared" si="4"/>
        <v>11</v>
      </c>
      <c r="B149" t="str">
        <f t="shared" si="5"/>
        <v>112</v>
      </c>
      <c r="C149">
        <v>1125</v>
      </c>
      <c r="D149" t="s">
        <v>119</v>
      </c>
      <c r="E149">
        <v>2.3655566903588401E-2</v>
      </c>
    </row>
    <row r="150" spans="1:5" x14ac:dyDescent="0.25">
      <c r="A150" t="str">
        <f t="shared" si="4"/>
        <v>55</v>
      </c>
      <c r="B150" t="str">
        <f t="shared" si="5"/>
        <v>551</v>
      </c>
      <c r="C150">
        <v>5511</v>
      </c>
      <c r="D150" t="s">
        <v>97</v>
      </c>
      <c r="E150">
        <v>2.3519975515741299E-2</v>
      </c>
    </row>
    <row r="151" spans="1:5" x14ac:dyDescent="0.25">
      <c r="A151" t="str">
        <f t="shared" si="4"/>
        <v>33</v>
      </c>
      <c r="B151" t="str">
        <f t="shared" si="5"/>
        <v>335</v>
      </c>
      <c r="C151">
        <v>3351</v>
      </c>
      <c r="D151" t="s">
        <v>195</v>
      </c>
      <c r="E151">
        <v>2.2510084182725602E-2</v>
      </c>
    </row>
    <row r="152" spans="1:5" x14ac:dyDescent="0.25">
      <c r="A152" t="str">
        <f t="shared" si="4"/>
        <v>32</v>
      </c>
      <c r="B152" t="str">
        <f t="shared" si="5"/>
        <v>321</v>
      </c>
      <c r="C152">
        <v>3211</v>
      </c>
      <c r="D152" t="s">
        <v>248</v>
      </c>
      <c r="E152">
        <v>-2.2459385303373401E-2</v>
      </c>
    </row>
    <row r="153" spans="1:5" x14ac:dyDescent="0.25">
      <c r="A153" t="str">
        <f t="shared" si="4"/>
        <v>54</v>
      </c>
      <c r="B153" t="str">
        <f t="shared" si="5"/>
        <v>541</v>
      </c>
      <c r="C153">
        <v>5417</v>
      </c>
      <c r="D153" t="s">
        <v>98</v>
      </c>
      <c r="E153">
        <v>2.22130950771064E-2</v>
      </c>
    </row>
    <row r="154" spans="1:5" x14ac:dyDescent="0.25">
      <c r="A154" t="str">
        <f t="shared" si="4"/>
        <v>33</v>
      </c>
      <c r="B154" t="str">
        <f t="shared" si="5"/>
        <v>331</v>
      </c>
      <c r="C154">
        <v>3313</v>
      </c>
      <c r="D154" t="s">
        <v>124</v>
      </c>
      <c r="E154">
        <v>2.1744331574163601E-2</v>
      </c>
    </row>
    <row r="155" spans="1:5" x14ac:dyDescent="0.25">
      <c r="A155" t="str">
        <f t="shared" si="4"/>
        <v>31</v>
      </c>
      <c r="B155" t="str">
        <f t="shared" si="5"/>
        <v>315</v>
      </c>
      <c r="C155">
        <v>3152</v>
      </c>
      <c r="D155" t="s">
        <v>157</v>
      </c>
      <c r="E155">
        <v>2.1698803894895102E-2</v>
      </c>
    </row>
    <row r="156" spans="1:5" x14ac:dyDescent="0.25">
      <c r="A156" t="str">
        <f t="shared" si="4"/>
        <v>48</v>
      </c>
      <c r="B156" t="str">
        <f t="shared" si="5"/>
        <v>487</v>
      </c>
      <c r="C156">
        <v>4872</v>
      </c>
      <c r="D156" t="s">
        <v>133</v>
      </c>
      <c r="E156">
        <v>-2.1266724851404201E-2</v>
      </c>
    </row>
    <row r="157" spans="1:5" x14ac:dyDescent="0.25">
      <c r="A157" t="str">
        <f t="shared" si="4"/>
        <v>31</v>
      </c>
      <c r="B157" t="str">
        <f t="shared" si="5"/>
        <v>311</v>
      </c>
      <c r="C157">
        <v>3115</v>
      </c>
      <c r="D157" t="s">
        <v>229</v>
      </c>
      <c r="E157">
        <v>2.0928368441228602E-2</v>
      </c>
    </row>
    <row r="158" spans="1:5" x14ac:dyDescent="0.25">
      <c r="A158" t="str">
        <f t="shared" si="4"/>
        <v>11</v>
      </c>
      <c r="B158" t="str">
        <f t="shared" si="5"/>
        <v>115</v>
      </c>
      <c r="C158">
        <v>1151</v>
      </c>
      <c r="D158" t="s">
        <v>210</v>
      </c>
      <c r="E158">
        <v>2.0833021528526199E-2</v>
      </c>
    </row>
    <row r="159" spans="1:5" x14ac:dyDescent="0.25">
      <c r="A159" t="str">
        <f t="shared" si="4"/>
        <v>52</v>
      </c>
      <c r="B159" t="str">
        <f t="shared" si="5"/>
        <v>523</v>
      </c>
      <c r="C159">
        <v>5232</v>
      </c>
      <c r="D159" t="s">
        <v>7</v>
      </c>
      <c r="E159">
        <v>2.0382971005833701E-2</v>
      </c>
    </row>
    <row r="160" spans="1:5" x14ac:dyDescent="0.25">
      <c r="A160" t="str">
        <f t="shared" si="4"/>
        <v>11</v>
      </c>
      <c r="B160" t="str">
        <f t="shared" si="5"/>
        <v>111</v>
      </c>
      <c r="C160">
        <v>1112</v>
      </c>
      <c r="D160" t="s">
        <v>259</v>
      </c>
      <c r="E160">
        <v>2.0257206942308301E-2</v>
      </c>
    </row>
    <row r="161" spans="1:5" x14ac:dyDescent="0.25">
      <c r="A161" t="str">
        <f t="shared" si="4"/>
        <v>52</v>
      </c>
      <c r="B161" t="str">
        <f t="shared" si="5"/>
        <v>522</v>
      </c>
      <c r="C161">
        <v>5221</v>
      </c>
      <c r="D161" t="s">
        <v>4</v>
      </c>
      <c r="E161">
        <v>2.01276688128154E-2</v>
      </c>
    </row>
    <row r="162" spans="1:5" x14ac:dyDescent="0.25">
      <c r="A162" t="str">
        <f t="shared" si="4"/>
        <v>71</v>
      </c>
      <c r="B162" t="str">
        <f t="shared" si="5"/>
        <v>711</v>
      </c>
      <c r="C162">
        <v>7115</v>
      </c>
      <c r="D162" t="s">
        <v>85</v>
      </c>
      <c r="E162">
        <v>1.9596171407823298E-2</v>
      </c>
    </row>
    <row r="163" spans="1:5" x14ac:dyDescent="0.25">
      <c r="A163" t="str">
        <f t="shared" si="4"/>
        <v>49</v>
      </c>
      <c r="B163" t="str">
        <f t="shared" si="5"/>
        <v>493</v>
      </c>
      <c r="C163">
        <v>4931</v>
      </c>
      <c r="D163" t="s">
        <v>59</v>
      </c>
      <c r="E163">
        <v>1.94462974048095E-2</v>
      </c>
    </row>
    <row r="164" spans="1:5" x14ac:dyDescent="0.25">
      <c r="A164" t="str">
        <f t="shared" si="4"/>
        <v>33</v>
      </c>
      <c r="B164" t="str">
        <f t="shared" si="5"/>
        <v>336</v>
      </c>
      <c r="C164">
        <v>3361</v>
      </c>
      <c r="D164" t="s">
        <v>250</v>
      </c>
      <c r="E164">
        <v>1.91360037150093E-2</v>
      </c>
    </row>
    <row r="165" spans="1:5" x14ac:dyDescent="0.25">
      <c r="A165" t="str">
        <f t="shared" si="4"/>
        <v>31</v>
      </c>
      <c r="B165" t="str">
        <f t="shared" si="5"/>
        <v>316</v>
      </c>
      <c r="C165">
        <v>3162</v>
      </c>
      <c r="D165" t="s">
        <v>204</v>
      </c>
      <c r="E165">
        <v>-1.90716774595471E-2</v>
      </c>
    </row>
    <row r="166" spans="1:5" x14ac:dyDescent="0.25">
      <c r="A166" t="str">
        <f t="shared" si="4"/>
        <v>33</v>
      </c>
      <c r="B166" t="str">
        <f t="shared" si="5"/>
        <v>335</v>
      </c>
      <c r="C166">
        <v>3353</v>
      </c>
      <c r="D166" t="s">
        <v>179</v>
      </c>
      <c r="E166">
        <v>1.85637701476906E-2</v>
      </c>
    </row>
    <row r="167" spans="1:5" x14ac:dyDescent="0.25">
      <c r="A167" t="str">
        <f t="shared" si="4"/>
        <v>62</v>
      </c>
      <c r="B167" t="str">
        <f t="shared" si="5"/>
        <v>623</v>
      </c>
      <c r="C167">
        <v>6231</v>
      </c>
      <c r="D167" t="s">
        <v>65</v>
      </c>
      <c r="E167">
        <v>-1.7937936743755701E-2</v>
      </c>
    </row>
    <row r="168" spans="1:5" x14ac:dyDescent="0.25">
      <c r="A168" t="str">
        <f t="shared" si="4"/>
        <v>33</v>
      </c>
      <c r="B168" t="str">
        <f t="shared" si="5"/>
        <v>334</v>
      </c>
      <c r="C168">
        <v>3343</v>
      </c>
      <c r="D168" t="s">
        <v>256</v>
      </c>
      <c r="E168">
        <v>-1.73625268489431E-2</v>
      </c>
    </row>
    <row r="169" spans="1:5" x14ac:dyDescent="0.25">
      <c r="A169" t="str">
        <f t="shared" si="4"/>
        <v>11</v>
      </c>
      <c r="B169" t="str">
        <f t="shared" si="5"/>
        <v>112</v>
      </c>
      <c r="C169">
        <v>1122</v>
      </c>
      <c r="D169" t="s">
        <v>225</v>
      </c>
      <c r="E169">
        <v>1.7300715056058898E-2</v>
      </c>
    </row>
    <row r="170" spans="1:5" x14ac:dyDescent="0.25">
      <c r="A170" t="str">
        <f t="shared" si="4"/>
        <v>51</v>
      </c>
      <c r="B170" t="str">
        <f t="shared" si="5"/>
        <v>517</v>
      </c>
      <c r="C170">
        <v>5174</v>
      </c>
      <c r="D170" t="s">
        <v>25</v>
      </c>
      <c r="E170">
        <v>1.7257751595966399E-2</v>
      </c>
    </row>
    <row r="171" spans="1:5" x14ac:dyDescent="0.25">
      <c r="A171" t="str">
        <f t="shared" si="4"/>
        <v>61</v>
      </c>
      <c r="B171" t="str">
        <f t="shared" si="5"/>
        <v>611</v>
      </c>
      <c r="C171">
        <v>6116</v>
      </c>
      <c r="D171" t="s">
        <v>28</v>
      </c>
      <c r="E171">
        <v>1.6903749867702399E-2</v>
      </c>
    </row>
    <row r="172" spans="1:5" x14ac:dyDescent="0.25">
      <c r="A172" t="str">
        <f t="shared" si="4"/>
        <v>33</v>
      </c>
      <c r="B172" t="str">
        <f t="shared" si="5"/>
        <v>332</v>
      </c>
      <c r="C172">
        <v>3321</v>
      </c>
      <c r="D172" t="s">
        <v>109</v>
      </c>
      <c r="E172">
        <v>1.6848051351210099E-2</v>
      </c>
    </row>
    <row r="173" spans="1:5" x14ac:dyDescent="0.25">
      <c r="A173" t="str">
        <f t="shared" si="4"/>
        <v>11</v>
      </c>
      <c r="B173" t="str">
        <f t="shared" si="5"/>
        <v>112</v>
      </c>
      <c r="C173">
        <v>1121</v>
      </c>
      <c r="D173" t="s">
        <v>224</v>
      </c>
      <c r="E173">
        <v>-1.6831432206214299E-2</v>
      </c>
    </row>
    <row r="174" spans="1:5" x14ac:dyDescent="0.25">
      <c r="A174" t="str">
        <f t="shared" si="4"/>
        <v>62</v>
      </c>
      <c r="B174" t="str">
        <f t="shared" si="5"/>
        <v>622</v>
      </c>
      <c r="C174">
        <v>6222</v>
      </c>
      <c r="D174" t="s">
        <v>94</v>
      </c>
      <c r="E174">
        <v>-1.6776721111615201E-2</v>
      </c>
    </row>
    <row r="175" spans="1:5" x14ac:dyDescent="0.25">
      <c r="A175" t="str">
        <f t="shared" si="4"/>
        <v>72</v>
      </c>
      <c r="B175" t="str">
        <f t="shared" si="5"/>
        <v>721</v>
      </c>
      <c r="C175">
        <v>7213</v>
      </c>
      <c r="D175" t="s">
        <v>92</v>
      </c>
      <c r="E175">
        <v>1.6682257866128002E-2</v>
      </c>
    </row>
    <row r="176" spans="1:5" x14ac:dyDescent="0.25">
      <c r="A176" t="str">
        <f t="shared" si="4"/>
        <v>53</v>
      </c>
      <c r="B176" t="str">
        <f t="shared" si="5"/>
        <v>531</v>
      </c>
      <c r="C176">
        <v>5311</v>
      </c>
      <c r="D176" t="s">
        <v>105</v>
      </c>
      <c r="E176">
        <v>-1.5969740538785099E-2</v>
      </c>
    </row>
    <row r="177" spans="1:5" x14ac:dyDescent="0.25">
      <c r="A177" t="str">
        <f t="shared" si="4"/>
        <v>81</v>
      </c>
      <c r="B177" t="str">
        <f t="shared" si="5"/>
        <v>812</v>
      </c>
      <c r="C177">
        <v>8124</v>
      </c>
      <c r="D177" t="s">
        <v>100</v>
      </c>
      <c r="E177">
        <v>-1.5816557087647801E-2</v>
      </c>
    </row>
    <row r="178" spans="1:5" x14ac:dyDescent="0.25">
      <c r="A178" t="str">
        <f t="shared" si="4"/>
        <v>53</v>
      </c>
      <c r="B178" t="str">
        <f t="shared" si="5"/>
        <v>532</v>
      </c>
      <c r="C178">
        <v>5322</v>
      </c>
      <c r="D178" t="s">
        <v>69</v>
      </c>
      <c r="E178">
        <v>-1.46316941930691E-2</v>
      </c>
    </row>
    <row r="179" spans="1:5" x14ac:dyDescent="0.25">
      <c r="A179" t="str">
        <f t="shared" si="4"/>
        <v>48</v>
      </c>
      <c r="B179" t="str">
        <f t="shared" si="5"/>
        <v>488</v>
      </c>
      <c r="C179">
        <v>4885</v>
      </c>
      <c r="D179" t="s">
        <v>55</v>
      </c>
      <c r="E179">
        <v>-1.4586726505071E-2</v>
      </c>
    </row>
    <row r="180" spans="1:5" x14ac:dyDescent="0.25">
      <c r="A180" t="str">
        <f t="shared" si="4"/>
        <v>48</v>
      </c>
      <c r="B180" t="str">
        <f t="shared" si="5"/>
        <v>486</v>
      </c>
      <c r="C180">
        <v>4862</v>
      </c>
      <c r="D180" t="s">
        <v>178</v>
      </c>
      <c r="E180">
        <v>1.44475229807275E-2</v>
      </c>
    </row>
    <row r="181" spans="1:5" x14ac:dyDescent="0.25">
      <c r="A181" t="str">
        <f t="shared" si="4"/>
        <v>61</v>
      </c>
      <c r="B181" t="str">
        <f t="shared" si="5"/>
        <v>611</v>
      </c>
      <c r="C181">
        <v>6115</v>
      </c>
      <c r="D181" t="s">
        <v>61</v>
      </c>
      <c r="E181">
        <v>1.4183698369929901E-2</v>
      </c>
    </row>
    <row r="182" spans="1:5" x14ac:dyDescent="0.25">
      <c r="A182" t="str">
        <f t="shared" si="4"/>
        <v>56</v>
      </c>
      <c r="B182" t="str">
        <f t="shared" si="5"/>
        <v>561</v>
      </c>
      <c r="C182">
        <v>5612</v>
      </c>
      <c r="D182" t="s">
        <v>44</v>
      </c>
      <c r="E182">
        <v>-1.41178815521022E-2</v>
      </c>
    </row>
    <row r="183" spans="1:5" x14ac:dyDescent="0.25">
      <c r="A183" t="str">
        <f t="shared" si="4"/>
        <v>93</v>
      </c>
      <c r="B183" t="str">
        <f t="shared" si="5"/>
        <v>931</v>
      </c>
      <c r="C183">
        <v>9317</v>
      </c>
      <c r="D183" t="s">
        <v>54</v>
      </c>
      <c r="E183">
        <v>1.40651970375122E-2</v>
      </c>
    </row>
    <row r="184" spans="1:5" x14ac:dyDescent="0.25">
      <c r="A184" t="str">
        <f t="shared" si="4"/>
        <v>33</v>
      </c>
      <c r="B184" t="str">
        <f t="shared" si="5"/>
        <v>332</v>
      </c>
      <c r="C184">
        <v>3329</v>
      </c>
      <c r="D184" t="s">
        <v>170</v>
      </c>
      <c r="E184">
        <v>1.40301635860595E-2</v>
      </c>
    </row>
    <row r="185" spans="1:5" x14ac:dyDescent="0.25">
      <c r="A185" t="str">
        <f t="shared" si="4"/>
        <v>48</v>
      </c>
      <c r="B185" t="str">
        <f t="shared" si="5"/>
        <v>488</v>
      </c>
      <c r="C185">
        <v>4889</v>
      </c>
      <c r="D185" t="s">
        <v>159</v>
      </c>
      <c r="E185">
        <v>1.3088803992583701E-2</v>
      </c>
    </row>
    <row r="186" spans="1:5" x14ac:dyDescent="0.25">
      <c r="A186" t="str">
        <f t="shared" si="4"/>
        <v>62</v>
      </c>
      <c r="B186" t="str">
        <f t="shared" si="5"/>
        <v>623</v>
      </c>
      <c r="C186">
        <v>6239</v>
      </c>
      <c r="D186" t="s">
        <v>101</v>
      </c>
      <c r="E186">
        <v>-1.3071801124144401E-2</v>
      </c>
    </row>
    <row r="187" spans="1:5" x14ac:dyDescent="0.25">
      <c r="A187" t="str">
        <f t="shared" si="4"/>
        <v>33</v>
      </c>
      <c r="B187" t="str">
        <f t="shared" si="5"/>
        <v>336</v>
      </c>
      <c r="C187">
        <v>3365</v>
      </c>
      <c r="D187" t="s">
        <v>261</v>
      </c>
      <c r="E187">
        <v>-1.2997595067726801E-2</v>
      </c>
    </row>
    <row r="188" spans="1:5" x14ac:dyDescent="0.25">
      <c r="A188" t="str">
        <f t="shared" si="4"/>
        <v>48</v>
      </c>
      <c r="B188" t="str">
        <f t="shared" si="5"/>
        <v>488</v>
      </c>
      <c r="C188">
        <v>4881</v>
      </c>
      <c r="D188" t="s">
        <v>14</v>
      </c>
      <c r="E188">
        <v>-1.29767872476784E-2</v>
      </c>
    </row>
    <row r="189" spans="1:5" x14ac:dyDescent="0.25">
      <c r="A189" t="str">
        <f t="shared" si="4"/>
        <v>51</v>
      </c>
      <c r="B189" t="str">
        <f t="shared" si="5"/>
        <v>512</v>
      </c>
      <c r="C189">
        <v>5122</v>
      </c>
      <c r="D189" t="s">
        <v>140</v>
      </c>
      <c r="E189">
        <v>-1.2233949556903699E-2</v>
      </c>
    </row>
    <row r="190" spans="1:5" x14ac:dyDescent="0.25">
      <c r="A190" t="str">
        <f t="shared" si="4"/>
        <v>52</v>
      </c>
      <c r="B190" t="str">
        <f t="shared" si="5"/>
        <v>522</v>
      </c>
      <c r="C190">
        <v>5222</v>
      </c>
      <c r="D190" t="s">
        <v>118</v>
      </c>
      <c r="E190">
        <v>1.2211357579227399E-2</v>
      </c>
    </row>
    <row r="191" spans="1:5" x14ac:dyDescent="0.25">
      <c r="A191" t="str">
        <f t="shared" si="4"/>
        <v>71</v>
      </c>
      <c r="B191" t="str">
        <f t="shared" si="5"/>
        <v>713</v>
      </c>
      <c r="C191">
        <v>7131</v>
      </c>
      <c r="D191" t="s">
        <v>5</v>
      </c>
      <c r="E191">
        <v>1.21820094931561E-2</v>
      </c>
    </row>
    <row r="192" spans="1:5" x14ac:dyDescent="0.25">
      <c r="A192" t="str">
        <f t="shared" si="4"/>
        <v>62</v>
      </c>
      <c r="B192" t="str">
        <f t="shared" si="5"/>
        <v>621</v>
      </c>
      <c r="C192">
        <v>6216</v>
      </c>
      <c r="D192" t="s">
        <v>249</v>
      </c>
      <c r="E192">
        <v>-1.2024073749242799E-2</v>
      </c>
    </row>
    <row r="193" spans="1:5" x14ac:dyDescent="0.25">
      <c r="A193" t="str">
        <f t="shared" si="4"/>
        <v>33</v>
      </c>
      <c r="B193" t="str">
        <f t="shared" si="5"/>
        <v>333</v>
      </c>
      <c r="C193">
        <v>3336</v>
      </c>
      <c r="D193" t="s">
        <v>238</v>
      </c>
      <c r="E193">
        <v>1.1811195654090299E-2</v>
      </c>
    </row>
    <row r="194" spans="1:5" x14ac:dyDescent="0.25">
      <c r="A194" t="str">
        <f t="shared" si="4"/>
        <v>71</v>
      </c>
      <c r="B194" t="str">
        <f t="shared" si="5"/>
        <v>711</v>
      </c>
      <c r="C194">
        <v>7114</v>
      </c>
      <c r="D194" t="s">
        <v>60</v>
      </c>
      <c r="E194">
        <v>-1.1380690616054E-2</v>
      </c>
    </row>
    <row r="195" spans="1:5" x14ac:dyDescent="0.25">
      <c r="A195" t="str">
        <f t="shared" ref="A195:A258" si="6">+LEFT(C195,2)</f>
        <v>53</v>
      </c>
      <c r="B195" t="str">
        <f t="shared" ref="B195:B258" si="7">+LEFT(C195,3)</f>
        <v>531</v>
      </c>
      <c r="C195">
        <v>5313</v>
      </c>
      <c r="D195" t="s">
        <v>40</v>
      </c>
      <c r="E195">
        <v>-1.11756338065747E-2</v>
      </c>
    </row>
    <row r="196" spans="1:5" x14ac:dyDescent="0.25">
      <c r="A196" t="str">
        <f t="shared" si="6"/>
        <v>71</v>
      </c>
      <c r="B196" t="str">
        <f t="shared" si="7"/>
        <v>711</v>
      </c>
      <c r="C196">
        <v>7112</v>
      </c>
      <c r="D196" t="s">
        <v>11</v>
      </c>
      <c r="E196">
        <v>1.10258524367921E-2</v>
      </c>
    </row>
    <row r="197" spans="1:5" x14ac:dyDescent="0.25">
      <c r="A197" t="str">
        <f t="shared" si="6"/>
        <v>51</v>
      </c>
      <c r="B197" t="str">
        <f t="shared" si="7"/>
        <v>518</v>
      </c>
      <c r="C197">
        <v>5182</v>
      </c>
      <c r="D197" t="s">
        <v>30</v>
      </c>
      <c r="E197">
        <v>1.0931832182769099E-2</v>
      </c>
    </row>
    <row r="198" spans="1:5" x14ac:dyDescent="0.25">
      <c r="A198" t="str">
        <f t="shared" si="6"/>
        <v>54</v>
      </c>
      <c r="B198" t="str">
        <f t="shared" si="7"/>
        <v>541</v>
      </c>
      <c r="C198">
        <v>5412</v>
      </c>
      <c r="D198" t="s">
        <v>20</v>
      </c>
      <c r="E198">
        <v>1.0714086299387301E-2</v>
      </c>
    </row>
    <row r="199" spans="1:5" x14ac:dyDescent="0.25">
      <c r="A199" t="str">
        <f t="shared" si="6"/>
        <v>51</v>
      </c>
      <c r="B199" t="str">
        <f t="shared" si="7"/>
        <v>515</v>
      </c>
      <c r="C199">
        <v>5152</v>
      </c>
      <c r="D199" t="s">
        <v>33</v>
      </c>
      <c r="E199">
        <v>1.06828521168638E-2</v>
      </c>
    </row>
    <row r="200" spans="1:5" x14ac:dyDescent="0.25">
      <c r="A200" t="str">
        <f t="shared" si="6"/>
        <v>33</v>
      </c>
      <c r="B200" t="str">
        <f t="shared" si="7"/>
        <v>336</v>
      </c>
      <c r="C200">
        <v>3369</v>
      </c>
      <c r="D200" t="s">
        <v>183</v>
      </c>
      <c r="E200">
        <v>1.03570053609444E-2</v>
      </c>
    </row>
    <row r="201" spans="1:5" x14ac:dyDescent="0.25">
      <c r="A201" t="str">
        <f t="shared" si="6"/>
        <v>52</v>
      </c>
      <c r="B201" t="str">
        <f t="shared" si="7"/>
        <v>523</v>
      </c>
      <c r="C201">
        <v>5239</v>
      </c>
      <c r="D201" t="s">
        <v>8</v>
      </c>
      <c r="E201">
        <v>1.0347236582975801E-2</v>
      </c>
    </row>
    <row r="202" spans="1:5" x14ac:dyDescent="0.25">
      <c r="A202" t="str">
        <f t="shared" si="6"/>
        <v>62</v>
      </c>
      <c r="B202" t="str">
        <f t="shared" si="7"/>
        <v>621</v>
      </c>
      <c r="C202">
        <v>6215</v>
      </c>
      <c r="D202" t="s">
        <v>62</v>
      </c>
      <c r="E202">
        <v>-1.01352502165777E-2</v>
      </c>
    </row>
    <row r="203" spans="1:5" x14ac:dyDescent="0.25">
      <c r="A203" t="str">
        <f t="shared" si="6"/>
        <v>51</v>
      </c>
      <c r="B203" t="str">
        <f t="shared" si="7"/>
        <v>511</v>
      </c>
      <c r="C203">
        <v>5112</v>
      </c>
      <c r="D203" t="s">
        <v>9</v>
      </c>
      <c r="E203">
        <v>9.8540542134584602E-3</v>
      </c>
    </row>
    <row r="204" spans="1:5" x14ac:dyDescent="0.25">
      <c r="A204" t="str">
        <f t="shared" si="6"/>
        <v>23</v>
      </c>
      <c r="B204" t="str">
        <f t="shared" si="7"/>
        <v>237</v>
      </c>
      <c r="C204">
        <v>2372</v>
      </c>
      <c r="D204" t="s">
        <v>202</v>
      </c>
      <c r="E204">
        <v>9.7963348986987494E-3</v>
      </c>
    </row>
    <row r="205" spans="1:5" x14ac:dyDescent="0.25">
      <c r="A205" t="str">
        <f t="shared" si="6"/>
        <v>51</v>
      </c>
      <c r="B205" t="str">
        <f t="shared" si="7"/>
        <v>515</v>
      </c>
      <c r="C205">
        <v>5151</v>
      </c>
      <c r="D205" t="s">
        <v>6</v>
      </c>
      <c r="E205">
        <v>9.7572050382450804E-3</v>
      </c>
    </row>
    <row r="206" spans="1:5" x14ac:dyDescent="0.25">
      <c r="A206" t="str">
        <f t="shared" si="6"/>
        <v>11</v>
      </c>
      <c r="B206" t="str">
        <f t="shared" si="7"/>
        <v>114</v>
      </c>
      <c r="C206">
        <v>1141</v>
      </c>
      <c r="D206" t="s">
        <v>135</v>
      </c>
      <c r="E206">
        <v>9.7513289680195708E-3</v>
      </c>
    </row>
    <row r="207" spans="1:5" x14ac:dyDescent="0.25">
      <c r="A207" t="str">
        <f t="shared" si="6"/>
        <v>62</v>
      </c>
      <c r="B207" t="str">
        <f t="shared" si="7"/>
        <v>621</v>
      </c>
      <c r="C207">
        <v>6219</v>
      </c>
      <c r="D207" t="s">
        <v>58</v>
      </c>
      <c r="E207">
        <v>-9.3748691638953809E-3</v>
      </c>
    </row>
    <row r="208" spans="1:5" x14ac:dyDescent="0.25">
      <c r="A208" t="str">
        <f t="shared" si="6"/>
        <v>33</v>
      </c>
      <c r="B208" t="str">
        <f t="shared" si="7"/>
        <v>334</v>
      </c>
      <c r="C208">
        <v>3345</v>
      </c>
      <c r="D208" t="s">
        <v>242</v>
      </c>
      <c r="E208">
        <v>9.3428748132463792E-3</v>
      </c>
    </row>
    <row r="209" spans="1:5" x14ac:dyDescent="0.25">
      <c r="A209" t="str">
        <f t="shared" si="6"/>
        <v>62</v>
      </c>
      <c r="B209" t="str">
        <f t="shared" si="7"/>
        <v>624</v>
      </c>
      <c r="C209">
        <v>6243</v>
      </c>
      <c r="D209" t="s">
        <v>3</v>
      </c>
      <c r="E209">
        <v>9.2540297944113201E-3</v>
      </c>
    </row>
    <row r="210" spans="1:5" x14ac:dyDescent="0.25">
      <c r="A210" t="str">
        <f t="shared" si="6"/>
        <v>11</v>
      </c>
      <c r="B210" t="str">
        <f t="shared" si="7"/>
        <v>111</v>
      </c>
      <c r="C210">
        <v>1119</v>
      </c>
      <c r="D210" t="s">
        <v>255</v>
      </c>
      <c r="E210">
        <v>-9.1254405573069595E-3</v>
      </c>
    </row>
    <row r="211" spans="1:5" x14ac:dyDescent="0.25">
      <c r="A211" t="str">
        <f t="shared" si="6"/>
        <v>54</v>
      </c>
      <c r="B211" t="str">
        <f t="shared" si="7"/>
        <v>541</v>
      </c>
      <c r="C211">
        <v>5413</v>
      </c>
      <c r="D211" t="s">
        <v>31</v>
      </c>
      <c r="E211">
        <v>8.9461647792813109E-3</v>
      </c>
    </row>
    <row r="212" spans="1:5" x14ac:dyDescent="0.25">
      <c r="A212" t="str">
        <f t="shared" si="6"/>
        <v>52</v>
      </c>
      <c r="B212" t="str">
        <f t="shared" si="7"/>
        <v>524</v>
      </c>
      <c r="C212">
        <v>5242</v>
      </c>
      <c r="D212" t="s">
        <v>27</v>
      </c>
      <c r="E212">
        <v>8.9224597711727808E-3</v>
      </c>
    </row>
    <row r="213" spans="1:5" x14ac:dyDescent="0.25">
      <c r="A213" t="str">
        <f t="shared" si="6"/>
        <v>33</v>
      </c>
      <c r="B213" t="str">
        <f t="shared" si="7"/>
        <v>332</v>
      </c>
      <c r="C213">
        <v>3325</v>
      </c>
      <c r="D213" t="s">
        <v>208</v>
      </c>
      <c r="E213">
        <v>-8.7877774821789201E-3</v>
      </c>
    </row>
    <row r="214" spans="1:5" x14ac:dyDescent="0.25">
      <c r="A214" t="str">
        <f t="shared" si="6"/>
        <v>33</v>
      </c>
      <c r="B214" t="str">
        <f t="shared" si="7"/>
        <v>332</v>
      </c>
      <c r="C214">
        <v>3327</v>
      </c>
      <c r="D214" t="s">
        <v>214</v>
      </c>
      <c r="E214">
        <v>8.7311251586714E-3</v>
      </c>
    </row>
    <row r="215" spans="1:5" x14ac:dyDescent="0.25">
      <c r="A215" t="str">
        <f t="shared" si="6"/>
        <v>53</v>
      </c>
      <c r="B215" t="str">
        <f t="shared" si="7"/>
        <v>532</v>
      </c>
      <c r="C215">
        <v>5321</v>
      </c>
      <c r="D215" t="s">
        <v>73</v>
      </c>
      <c r="E215">
        <v>8.7212979371765805E-3</v>
      </c>
    </row>
    <row r="216" spans="1:5" x14ac:dyDescent="0.25">
      <c r="A216" t="str">
        <f t="shared" si="6"/>
        <v>62</v>
      </c>
      <c r="B216" t="str">
        <f t="shared" si="7"/>
        <v>624</v>
      </c>
      <c r="C216">
        <v>6244</v>
      </c>
      <c r="D216" t="s">
        <v>188</v>
      </c>
      <c r="E216">
        <v>-8.6993468084255003E-3</v>
      </c>
    </row>
    <row r="217" spans="1:5" x14ac:dyDescent="0.25">
      <c r="A217" t="str">
        <f t="shared" si="6"/>
        <v>11</v>
      </c>
      <c r="B217" t="str">
        <f t="shared" si="7"/>
        <v>114</v>
      </c>
      <c r="C217">
        <v>1142</v>
      </c>
      <c r="D217" t="s">
        <v>211</v>
      </c>
      <c r="E217">
        <v>8.6107029116299205E-3</v>
      </c>
    </row>
    <row r="218" spans="1:5" x14ac:dyDescent="0.25">
      <c r="A218" t="str">
        <f t="shared" si="6"/>
        <v>56</v>
      </c>
      <c r="B218" t="str">
        <f t="shared" si="7"/>
        <v>561</v>
      </c>
      <c r="C218">
        <v>5616</v>
      </c>
      <c r="D218" t="s">
        <v>50</v>
      </c>
      <c r="E218">
        <v>-8.5258161166676203E-3</v>
      </c>
    </row>
    <row r="219" spans="1:5" x14ac:dyDescent="0.25">
      <c r="A219" t="str">
        <f t="shared" si="6"/>
        <v>49</v>
      </c>
      <c r="B219" t="str">
        <f t="shared" si="7"/>
        <v>491</v>
      </c>
      <c r="C219">
        <v>4911</v>
      </c>
      <c r="D219" t="s">
        <v>161</v>
      </c>
      <c r="E219">
        <v>-8.5130955533567598E-3</v>
      </c>
    </row>
    <row r="220" spans="1:5" x14ac:dyDescent="0.25">
      <c r="A220" t="str">
        <f t="shared" si="6"/>
        <v>48</v>
      </c>
      <c r="B220" t="str">
        <f t="shared" si="7"/>
        <v>488</v>
      </c>
      <c r="C220">
        <v>4883</v>
      </c>
      <c r="D220" t="s">
        <v>66</v>
      </c>
      <c r="E220">
        <v>8.4105056105048901E-3</v>
      </c>
    </row>
    <row r="221" spans="1:5" x14ac:dyDescent="0.25">
      <c r="A221" t="str">
        <f t="shared" si="6"/>
        <v>81</v>
      </c>
      <c r="B221" t="str">
        <f t="shared" si="7"/>
        <v>813</v>
      </c>
      <c r="C221">
        <v>8132</v>
      </c>
      <c r="D221" t="s">
        <v>91</v>
      </c>
      <c r="E221">
        <v>8.0513475915559296E-3</v>
      </c>
    </row>
    <row r="222" spans="1:5" x14ac:dyDescent="0.25">
      <c r="A222" t="str">
        <f t="shared" si="6"/>
        <v>61</v>
      </c>
      <c r="B222" t="str">
        <f t="shared" si="7"/>
        <v>611</v>
      </c>
      <c r="C222">
        <v>6117</v>
      </c>
      <c r="D222" t="s">
        <v>49</v>
      </c>
      <c r="E222">
        <v>-7.6288945171836204E-3</v>
      </c>
    </row>
    <row r="223" spans="1:5" x14ac:dyDescent="0.25">
      <c r="A223" t="str">
        <f t="shared" si="6"/>
        <v>11</v>
      </c>
      <c r="B223" t="str">
        <f t="shared" si="7"/>
        <v>111</v>
      </c>
      <c r="C223">
        <v>1111</v>
      </c>
      <c r="D223" t="s">
        <v>262</v>
      </c>
      <c r="E223">
        <v>-7.2940428559289299E-3</v>
      </c>
    </row>
    <row r="224" spans="1:5" x14ac:dyDescent="0.25">
      <c r="A224" t="str">
        <f t="shared" si="6"/>
        <v>48</v>
      </c>
      <c r="B224" t="str">
        <f t="shared" si="7"/>
        <v>488</v>
      </c>
      <c r="C224">
        <v>4882</v>
      </c>
      <c r="D224" t="s">
        <v>68</v>
      </c>
      <c r="E224">
        <v>7.1793301522538999E-3</v>
      </c>
    </row>
    <row r="225" spans="1:5" x14ac:dyDescent="0.25">
      <c r="A225" t="str">
        <f t="shared" si="6"/>
        <v>51</v>
      </c>
      <c r="B225" t="str">
        <f t="shared" si="7"/>
        <v>517</v>
      </c>
      <c r="C225">
        <v>5179</v>
      </c>
      <c r="D225" t="s">
        <v>95</v>
      </c>
      <c r="E225">
        <v>7.1291284880163099E-3</v>
      </c>
    </row>
    <row r="226" spans="1:5" x14ac:dyDescent="0.25">
      <c r="A226" t="str">
        <f t="shared" si="6"/>
        <v>33</v>
      </c>
      <c r="B226" t="str">
        <f t="shared" si="7"/>
        <v>334</v>
      </c>
      <c r="C226">
        <v>3342</v>
      </c>
      <c r="D226" t="s">
        <v>246</v>
      </c>
      <c r="E226">
        <v>-5.9126222378278097E-3</v>
      </c>
    </row>
    <row r="227" spans="1:5" x14ac:dyDescent="0.25">
      <c r="A227" t="str">
        <f t="shared" si="6"/>
        <v>21</v>
      </c>
      <c r="B227" t="str">
        <f t="shared" si="7"/>
        <v>213</v>
      </c>
      <c r="C227">
        <v>2131</v>
      </c>
      <c r="D227" t="s">
        <v>227</v>
      </c>
      <c r="E227">
        <v>-5.6742250563213102E-3</v>
      </c>
    </row>
    <row r="228" spans="1:5" x14ac:dyDescent="0.25">
      <c r="A228" t="str">
        <f t="shared" si="6"/>
        <v>33</v>
      </c>
      <c r="B228" t="str">
        <f t="shared" si="7"/>
        <v>334</v>
      </c>
      <c r="C228">
        <v>3341</v>
      </c>
      <c r="D228" t="s">
        <v>236</v>
      </c>
      <c r="E228">
        <v>5.6528550780527301E-3</v>
      </c>
    </row>
    <row r="229" spans="1:5" x14ac:dyDescent="0.25">
      <c r="A229" t="str">
        <f t="shared" si="6"/>
        <v>33</v>
      </c>
      <c r="B229" t="str">
        <f t="shared" si="7"/>
        <v>334</v>
      </c>
      <c r="C229">
        <v>3344</v>
      </c>
      <c r="D229" t="s">
        <v>199</v>
      </c>
      <c r="E229">
        <v>-5.5137351328313497E-3</v>
      </c>
    </row>
    <row r="230" spans="1:5" x14ac:dyDescent="0.25">
      <c r="A230" t="str">
        <f t="shared" si="6"/>
        <v>56</v>
      </c>
      <c r="B230" t="str">
        <f t="shared" si="7"/>
        <v>561</v>
      </c>
      <c r="C230">
        <v>5615</v>
      </c>
      <c r="D230" t="s">
        <v>48</v>
      </c>
      <c r="E230">
        <v>5.4478822591656198E-3</v>
      </c>
    </row>
    <row r="231" spans="1:5" x14ac:dyDescent="0.25">
      <c r="A231" t="str">
        <f t="shared" si="6"/>
        <v>93</v>
      </c>
      <c r="B231" t="str">
        <f t="shared" si="7"/>
        <v>931</v>
      </c>
      <c r="C231">
        <v>9311</v>
      </c>
      <c r="D231" t="s">
        <v>138</v>
      </c>
      <c r="E231">
        <v>5.2468891593246397E-3</v>
      </c>
    </row>
    <row r="232" spans="1:5" x14ac:dyDescent="0.25">
      <c r="A232" t="str">
        <f t="shared" si="6"/>
        <v>51</v>
      </c>
      <c r="B232" t="str">
        <f t="shared" si="7"/>
        <v>517</v>
      </c>
      <c r="C232">
        <v>5171</v>
      </c>
      <c r="D232" t="s">
        <v>37</v>
      </c>
      <c r="E232">
        <v>-4.9480323620147799E-3</v>
      </c>
    </row>
    <row r="233" spans="1:5" x14ac:dyDescent="0.25">
      <c r="A233" t="str">
        <f t="shared" si="6"/>
        <v>61</v>
      </c>
      <c r="B233" t="str">
        <f t="shared" si="7"/>
        <v>611</v>
      </c>
      <c r="C233">
        <v>6113</v>
      </c>
      <c r="D233" t="s">
        <v>45</v>
      </c>
      <c r="E233">
        <v>-4.9056097889389801E-3</v>
      </c>
    </row>
    <row r="234" spans="1:5" x14ac:dyDescent="0.25">
      <c r="A234" t="str">
        <f t="shared" si="6"/>
        <v>23</v>
      </c>
      <c r="B234" t="str">
        <f t="shared" si="7"/>
        <v>238</v>
      </c>
      <c r="C234">
        <v>2382</v>
      </c>
      <c r="D234" t="s">
        <v>240</v>
      </c>
      <c r="E234">
        <v>4.6590841635401102E-3</v>
      </c>
    </row>
    <row r="235" spans="1:5" x14ac:dyDescent="0.25">
      <c r="A235" t="str">
        <f t="shared" si="6"/>
        <v>52</v>
      </c>
      <c r="B235" t="str">
        <f t="shared" si="7"/>
        <v>522</v>
      </c>
      <c r="C235">
        <v>5225</v>
      </c>
      <c r="D235" t="s">
        <v>83</v>
      </c>
      <c r="E235">
        <v>4.31617164933824E-3</v>
      </c>
    </row>
    <row r="236" spans="1:5" x14ac:dyDescent="0.25">
      <c r="A236" t="str">
        <f t="shared" si="6"/>
        <v>33</v>
      </c>
      <c r="B236" t="str">
        <f t="shared" si="7"/>
        <v>337</v>
      </c>
      <c r="C236">
        <v>3371</v>
      </c>
      <c r="D236" t="s">
        <v>180</v>
      </c>
      <c r="E236">
        <v>-4.29521191684219E-3</v>
      </c>
    </row>
    <row r="237" spans="1:5" x14ac:dyDescent="0.25">
      <c r="A237" t="str">
        <f t="shared" si="6"/>
        <v>71</v>
      </c>
      <c r="B237" t="str">
        <f t="shared" si="7"/>
        <v>712</v>
      </c>
      <c r="C237">
        <v>7121</v>
      </c>
      <c r="D237" t="s">
        <v>23</v>
      </c>
      <c r="E237">
        <v>-4.14297166261118E-3</v>
      </c>
    </row>
    <row r="238" spans="1:5" x14ac:dyDescent="0.25">
      <c r="A238" t="str">
        <f t="shared" si="6"/>
        <v>51</v>
      </c>
      <c r="B238" t="str">
        <f t="shared" si="7"/>
        <v>517</v>
      </c>
      <c r="C238">
        <v>5172</v>
      </c>
      <c r="D238" t="s">
        <v>185</v>
      </c>
      <c r="E238">
        <v>-4.1251865427052604E-3</v>
      </c>
    </row>
    <row r="239" spans="1:5" x14ac:dyDescent="0.25">
      <c r="A239" t="str">
        <f t="shared" si="6"/>
        <v>53</v>
      </c>
      <c r="B239" t="str">
        <f t="shared" si="7"/>
        <v>531</v>
      </c>
      <c r="C239">
        <v>5312</v>
      </c>
      <c r="D239" t="s">
        <v>51</v>
      </c>
      <c r="E239">
        <v>-3.9706042932811996E-3</v>
      </c>
    </row>
    <row r="240" spans="1:5" x14ac:dyDescent="0.25">
      <c r="A240" t="str">
        <f t="shared" si="6"/>
        <v>33</v>
      </c>
      <c r="B240" t="str">
        <f t="shared" si="7"/>
        <v>333</v>
      </c>
      <c r="C240">
        <v>3333</v>
      </c>
      <c r="D240" t="s">
        <v>205</v>
      </c>
      <c r="E240">
        <v>-3.8882859983485501E-3</v>
      </c>
    </row>
    <row r="241" spans="1:5" x14ac:dyDescent="0.25">
      <c r="A241" t="str">
        <f t="shared" si="6"/>
        <v>48</v>
      </c>
      <c r="B241" t="str">
        <f t="shared" si="7"/>
        <v>488</v>
      </c>
      <c r="C241">
        <v>4884</v>
      </c>
      <c r="D241" t="s">
        <v>76</v>
      </c>
      <c r="E241">
        <v>3.7238288269839498E-3</v>
      </c>
    </row>
    <row r="242" spans="1:5" x14ac:dyDescent="0.25">
      <c r="A242" t="str">
        <f t="shared" si="6"/>
        <v>53</v>
      </c>
      <c r="B242" t="str">
        <f t="shared" si="7"/>
        <v>532</v>
      </c>
      <c r="C242">
        <v>5324</v>
      </c>
      <c r="D242" t="s">
        <v>74</v>
      </c>
      <c r="E242">
        <v>-3.5866328592537699E-3</v>
      </c>
    </row>
    <row r="243" spans="1:5" x14ac:dyDescent="0.25">
      <c r="A243" t="str">
        <f t="shared" si="6"/>
        <v>51</v>
      </c>
      <c r="B243" t="str">
        <f t="shared" si="7"/>
        <v>519</v>
      </c>
      <c r="C243">
        <v>5191</v>
      </c>
      <c r="D243" t="s">
        <v>10</v>
      </c>
      <c r="E243">
        <v>3.0060604992742999E-3</v>
      </c>
    </row>
    <row r="244" spans="1:5" x14ac:dyDescent="0.25">
      <c r="A244" t="str">
        <f t="shared" si="6"/>
        <v>71</v>
      </c>
      <c r="B244" t="str">
        <f t="shared" si="7"/>
        <v>711</v>
      </c>
      <c r="C244">
        <v>7113</v>
      </c>
      <c r="D244" t="s">
        <v>56</v>
      </c>
      <c r="E244">
        <v>-2.71019638817303E-3</v>
      </c>
    </row>
    <row r="245" spans="1:5" x14ac:dyDescent="0.25">
      <c r="A245" t="str">
        <f t="shared" si="6"/>
        <v>81</v>
      </c>
      <c r="B245" t="str">
        <f t="shared" si="7"/>
        <v>811</v>
      </c>
      <c r="C245">
        <v>8113</v>
      </c>
      <c r="D245" t="s">
        <v>126</v>
      </c>
      <c r="E245">
        <v>2.5517414225139298E-3</v>
      </c>
    </row>
    <row r="246" spans="1:5" x14ac:dyDescent="0.25">
      <c r="A246" t="str">
        <f t="shared" si="6"/>
        <v>54</v>
      </c>
      <c r="B246" t="str">
        <f t="shared" si="7"/>
        <v>541</v>
      </c>
      <c r="C246">
        <v>5411</v>
      </c>
      <c r="D246" t="s">
        <v>22</v>
      </c>
      <c r="E246">
        <v>-2.2616254750442702E-3</v>
      </c>
    </row>
    <row r="247" spans="1:5" x14ac:dyDescent="0.25">
      <c r="A247" t="str">
        <f t="shared" si="6"/>
        <v>54</v>
      </c>
      <c r="B247" t="str">
        <f t="shared" si="7"/>
        <v>541</v>
      </c>
      <c r="C247">
        <v>5418</v>
      </c>
      <c r="D247" t="s">
        <v>47</v>
      </c>
      <c r="E247">
        <v>1.93033726074641E-3</v>
      </c>
    </row>
    <row r="248" spans="1:5" x14ac:dyDescent="0.25">
      <c r="A248" t="str">
        <f t="shared" si="6"/>
        <v>54</v>
      </c>
      <c r="B248" t="str">
        <f t="shared" si="7"/>
        <v>541</v>
      </c>
      <c r="C248">
        <v>5414</v>
      </c>
      <c r="D248" t="s">
        <v>29</v>
      </c>
      <c r="E248">
        <v>1.91946189730668E-3</v>
      </c>
    </row>
    <row r="249" spans="1:5" x14ac:dyDescent="0.25">
      <c r="A249" t="str">
        <f t="shared" si="6"/>
        <v>49</v>
      </c>
      <c r="B249" t="str">
        <f t="shared" si="7"/>
        <v>492</v>
      </c>
      <c r="C249">
        <v>4921</v>
      </c>
      <c r="D249" t="s">
        <v>53</v>
      </c>
      <c r="E249">
        <v>-1.9162696947998799E-3</v>
      </c>
    </row>
    <row r="250" spans="1:5" x14ac:dyDescent="0.25">
      <c r="A250" t="str">
        <f t="shared" si="6"/>
        <v>62</v>
      </c>
      <c r="B250" t="str">
        <f t="shared" si="7"/>
        <v>624</v>
      </c>
      <c r="C250">
        <v>6242</v>
      </c>
      <c r="D250" t="s">
        <v>96</v>
      </c>
      <c r="E250">
        <v>1.7912321696090801E-3</v>
      </c>
    </row>
    <row r="251" spans="1:5" x14ac:dyDescent="0.25">
      <c r="A251" t="str">
        <f t="shared" si="6"/>
        <v>23</v>
      </c>
      <c r="B251" t="str">
        <f t="shared" si="7"/>
        <v>238</v>
      </c>
      <c r="C251">
        <v>2383</v>
      </c>
      <c r="D251" t="s">
        <v>215</v>
      </c>
      <c r="E251">
        <v>-1.75570409908375E-3</v>
      </c>
    </row>
    <row r="252" spans="1:5" x14ac:dyDescent="0.25">
      <c r="A252" t="str">
        <f t="shared" si="6"/>
        <v>62</v>
      </c>
      <c r="B252" t="str">
        <f t="shared" si="7"/>
        <v>624</v>
      </c>
      <c r="C252">
        <v>6241</v>
      </c>
      <c r="D252" t="s">
        <v>194</v>
      </c>
      <c r="E252">
        <v>1.4888433172469801E-3</v>
      </c>
    </row>
    <row r="253" spans="1:5" x14ac:dyDescent="0.25">
      <c r="A253" t="str">
        <f t="shared" si="6"/>
        <v>48</v>
      </c>
      <c r="B253" t="str">
        <f t="shared" si="7"/>
        <v>483</v>
      </c>
      <c r="C253">
        <v>4831</v>
      </c>
      <c r="D253" t="s">
        <v>35</v>
      </c>
      <c r="E253">
        <v>-1.2268623690904999E-3</v>
      </c>
    </row>
    <row r="254" spans="1:5" x14ac:dyDescent="0.25">
      <c r="A254" t="str">
        <f t="shared" si="6"/>
        <v>93</v>
      </c>
      <c r="B254" t="str">
        <f t="shared" si="7"/>
        <v>931</v>
      </c>
      <c r="C254">
        <v>9316</v>
      </c>
      <c r="D254" t="s">
        <v>112</v>
      </c>
      <c r="E254">
        <v>1.17936463319745E-3</v>
      </c>
    </row>
    <row r="255" spans="1:5" x14ac:dyDescent="0.25">
      <c r="A255" t="str">
        <f t="shared" si="6"/>
        <v>52</v>
      </c>
      <c r="B255" t="str">
        <f t="shared" si="7"/>
        <v>524</v>
      </c>
      <c r="C255">
        <v>5241</v>
      </c>
      <c r="D255" t="s">
        <v>104</v>
      </c>
      <c r="E255">
        <v>1.1619192825621401E-3</v>
      </c>
    </row>
    <row r="256" spans="1:5" x14ac:dyDescent="0.25">
      <c r="A256" t="str">
        <f t="shared" si="6"/>
        <v>11</v>
      </c>
      <c r="B256" t="str">
        <f t="shared" si="7"/>
        <v>115</v>
      </c>
      <c r="C256">
        <v>1153</v>
      </c>
      <c r="D256" t="s">
        <v>190</v>
      </c>
      <c r="E256">
        <v>-1.09773555294798E-3</v>
      </c>
    </row>
    <row r="257" spans="1:5" x14ac:dyDescent="0.25">
      <c r="A257" t="str">
        <f t="shared" si="6"/>
        <v>51</v>
      </c>
      <c r="B257" t="str">
        <f t="shared" si="7"/>
        <v>512</v>
      </c>
      <c r="C257">
        <v>5121</v>
      </c>
      <c r="D257" t="s">
        <v>63</v>
      </c>
      <c r="E257">
        <v>6.6730093255655705E-4</v>
      </c>
    </row>
    <row r="258" spans="1:5" x14ac:dyDescent="0.25">
      <c r="A258" t="str">
        <f t="shared" si="6"/>
        <v>33</v>
      </c>
      <c r="B258" t="str">
        <f t="shared" si="7"/>
        <v>336</v>
      </c>
      <c r="C258">
        <v>3364</v>
      </c>
      <c r="D258" t="s">
        <v>155</v>
      </c>
      <c r="E258">
        <v>5.5704269536294105E-4</v>
      </c>
    </row>
    <row r="259" spans="1:5" x14ac:dyDescent="0.25">
      <c r="A259" t="str">
        <f t="shared" ref="A259:A262" si="8">+LEFT(C259,2)</f>
        <v>71</v>
      </c>
      <c r="B259" t="str">
        <f t="shared" ref="B259:B262" si="9">+LEFT(C259,3)</f>
        <v>711</v>
      </c>
      <c r="C259">
        <v>7111</v>
      </c>
      <c r="D259" t="s">
        <v>70</v>
      </c>
      <c r="E259">
        <v>3.1830927072426301E-4</v>
      </c>
    </row>
    <row r="260" spans="1:5" x14ac:dyDescent="0.25">
      <c r="A260" t="str">
        <f t="shared" si="8"/>
        <v>11</v>
      </c>
      <c r="B260" t="str">
        <f t="shared" si="9"/>
        <v>112</v>
      </c>
      <c r="C260">
        <v>1124</v>
      </c>
      <c r="D260" t="s">
        <v>223</v>
      </c>
      <c r="E260">
        <v>2.5893922198328101E-4</v>
      </c>
    </row>
    <row r="261" spans="1:5" x14ac:dyDescent="0.25">
      <c r="A261" t="str">
        <f t="shared" si="8"/>
        <v>54</v>
      </c>
      <c r="B261" t="str">
        <f t="shared" si="9"/>
        <v>541</v>
      </c>
      <c r="C261">
        <v>5415</v>
      </c>
      <c r="D261" t="s">
        <v>13</v>
      </c>
      <c r="E261">
        <v>2.4921834827509501E-4</v>
      </c>
    </row>
    <row r="262" spans="1:5" x14ac:dyDescent="0.25">
      <c r="A262" t="str">
        <f t="shared" si="8"/>
        <v>31</v>
      </c>
      <c r="B262" t="str">
        <f t="shared" si="9"/>
        <v>311</v>
      </c>
      <c r="C262">
        <v>3112</v>
      </c>
      <c r="D262" t="s">
        <v>219</v>
      </c>
      <c r="E262" s="1">
        <v>-1.6266587323209601E-5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2"/>
  <sheetViews>
    <sheetView zoomScale="145" zoomScaleNormal="145" workbookViewId="0">
      <selection activeCell="D2" sqref="D2"/>
    </sheetView>
  </sheetViews>
  <sheetFormatPr baseColWidth="10" defaultRowHeight="15" x14ac:dyDescent="0.25"/>
  <cols>
    <col min="4" max="4" width="51.8554687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269</v>
      </c>
    </row>
    <row r="2" spans="1:5" x14ac:dyDescent="0.25">
      <c r="A2" t="str">
        <f>+LEFT(C2,2)</f>
        <v>11</v>
      </c>
      <c r="B2" t="str">
        <f>+LEFT(C2,3)</f>
        <v>113</v>
      </c>
      <c r="C2" s="2">
        <v>1131</v>
      </c>
      <c r="D2" t="s">
        <v>257</v>
      </c>
      <c r="E2">
        <v>0.98971574932217399</v>
      </c>
    </row>
    <row r="3" spans="1:5" x14ac:dyDescent="0.25">
      <c r="A3" t="str">
        <f t="shared" ref="A3:A66" si="0">+LEFT(C3,2)</f>
        <v>11</v>
      </c>
      <c r="B3" t="str">
        <f t="shared" ref="B3:B66" si="1">+LEFT(C3,3)</f>
        <v>111</v>
      </c>
      <c r="C3" s="2">
        <v>1113</v>
      </c>
      <c r="D3" t="s">
        <v>258</v>
      </c>
      <c r="E3">
        <v>0.94530543832054503</v>
      </c>
    </row>
    <row r="4" spans="1:5" x14ac:dyDescent="0.25">
      <c r="A4" t="str">
        <f t="shared" si="0"/>
        <v>11</v>
      </c>
      <c r="B4" t="str">
        <f t="shared" si="1"/>
        <v>111</v>
      </c>
      <c r="C4" s="2">
        <v>1112</v>
      </c>
      <c r="D4" t="s">
        <v>259</v>
      </c>
      <c r="E4">
        <v>0.91384751678696696</v>
      </c>
    </row>
    <row r="5" spans="1:5" x14ac:dyDescent="0.25">
      <c r="A5" t="str">
        <f t="shared" si="0"/>
        <v>11</v>
      </c>
      <c r="B5" t="str">
        <f t="shared" si="1"/>
        <v>111</v>
      </c>
      <c r="C5" s="2">
        <v>1111</v>
      </c>
      <c r="D5" t="s">
        <v>262</v>
      </c>
      <c r="E5">
        <v>0.90863667419736904</v>
      </c>
    </row>
    <row r="6" spans="1:5" x14ac:dyDescent="0.25">
      <c r="A6" t="str">
        <f t="shared" si="0"/>
        <v>11</v>
      </c>
      <c r="B6" t="str">
        <f t="shared" si="1"/>
        <v>111</v>
      </c>
      <c r="C6" s="2">
        <v>1114</v>
      </c>
      <c r="D6" t="s">
        <v>252</v>
      </c>
      <c r="E6">
        <v>0.90605284362650795</v>
      </c>
    </row>
    <row r="7" spans="1:5" x14ac:dyDescent="0.25">
      <c r="A7" t="str">
        <f t="shared" si="0"/>
        <v>11</v>
      </c>
      <c r="B7" t="str">
        <f t="shared" si="1"/>
        <v>111</v>
      </c>
      <c r="C7" s="2">
        <v>1119</v>
      </c>
      <c r="D7" t="s">
        <v>255</v>
      </c>
      <c r="E7">
        <v>0.87576351932325203</v>
      </c>
    </row>
    <row r="8" spans="1:5" x14ac:dyDescent="0.25">
      <c r="A8" t="str">
        <f t="shared" si="0"/>
        <v>11</v>
      </c>
      <c r="B8" t="str">
        <f t="shared" si="1"/>
        <v>115</v>
      </c>
      <c r="C8" s="2">
        <v>1153</v>
      </c>
      <c r="D8" t="s">
        <v>190</v>
      </c>
      <c r="E8">
        <v>0.79965269153185803</v>
      </c>
    </row>
    <row r="9" spans="1:5" x14ac:dyDescent="0.25">
      <c r="A9" t="str">
        <f t="shared" si="0"/>
        <v>11</v>
      </c>
      <c r="B9" t="str">
        <f t="shared" si="1"/>
        <v>113</v>
      </c>
      <c r="C9" s="2">
        <v>1132</v>
      </c>
      <c r="D9" t="s">
        <v>106</v>
      </c>
      <c r="E9">
        <v>0.77324305857064801</v>
      </c>
    </row>
    <row r="10" spans="1:5" x14ac:dyDescent="0.25">
      <c r="A10" t="str">
        <f t="shared" si="0"/>
        <v>11</v>
      </c>
      <c r="B10" t="str">
        <f t="shared" si="1"/>
        <v>115</v>
      </c>
      <c r="C10" s="3">
        <v>1151</v>
      </c>
      <c r="D10" t="s">
        <v>210</v>
      </c>
      <c r="E10">
        <v>0.43362647566126</v>
      </c>
    </row>
    <row r="11" spans="1:5" x14ac:dyDescent="0.25">
      <c r="A11" t="str">
        <f t="shared" si="0"/>
        <v>11</v>
      </c>
      <c r="B11" t="str">
        <f t="shared" si="1"/>
        <v>114</v>
      </c>
      <c r="C11" s="3">
        <v>1142</v>
      </c>
      <c r="D11" t="s">
        <v>211</v>
      </c>
      <c r="E11">
        <v>0.41119482020197601</v>
      </c>
    </row>
    <row r="12" spans="1:5" x14ac:dyDescent="0.25">
      <c r="A12" t="str">
        <f t="shared" si="0"/>
        <v>72</v>
      </c>
      <c r="B12" t="str">
        <f t="shared" si="1"/>
        <v>721</v>
      </c>
      <c r="C12">
        <v>7212</v>
      </c>
      <c r="D12" t="s">
        <v>84</v>
      </c>
      <c r="E12">
        <v>0.33154054153833501</v>
      </c>
    </row>
    <row r="13" spans="1:5" x14ac:dyDescent="0.25">
      <c r="A13" t="str">
        <f t="shared" si="0"/>
        <v>72</v>
      </c>
      <c r="B13" t="str">
        <f t="shared" si="1"/>
        <v>721</v>
      </c>
      <c r="C13">
        <v>7213</v>
      </c>
      <c r="D13" t="s">
        <v>92</v>
      </c>
      <c r="E13">
        <v>0.25204126310126601</v>
      </c>
    </row>
    <row r="14" spans="1:5" x14ac:dyDescent="0.25">
      <c r="A14" t="str">
        <f t="shared" si="0"/>
        <v>11</v>
      </c>
      <c r="B14" t="str">
        <f t="shared" si="1"/>
        <v>113</v>
      </c>
      <c r="C14">
        <v>1133</v>
      </c>
      <c r="D14" t="s">
        <v>220</v>
      </c>
      <c r="E14">
        <v>0.23831899933971001</v>
      </c>
    </row>
    <row r="15" spans="1:5" x14ac:dyDescent="0.25">
      <c r="A15" t="str">
        <f t="shared" si="0"/>
        <v>71</v>
      </c>
      <c r="B15" t="str">
        <f t="shared" si="1"/>
        <v>713</v>
      </c>
      <c r="C15">
        <v>7139</v>
      </c>
      <c r="D15" t="s">
        <v>16</v>
      </c>
      <c r="E15">
        <v>0.23110115201252501</v>
      </c>
    </row>
    <row r="16" spans="1:5" x14ac:dyDescent="0.25">
      <c r="A16" t="str">
        <f t="shared" si="0"/>
        <v>11</v>
      </c>
      <c r="B16" t="str">
        <f t="shared" si="1"/>
        <v>115</v>
      </c>
      <c r="C16">
        <v>1152</v>
      </c>
      <c r="D16" t="s">
        <v>165</v>
      </c>
      <c r="E16">
        <v>0.17021932829838399</v>
      </c>
    </row>
    <row r="17" spans="1:5" x14ac:dyDescent="0.25">
      <c r="A17" t="str">
        <f t="shared" si="0"/>
        <v>72</v>
      </c>
      <c r="B17" t="str">
        <f t="shared" si="1"/>
        <v>721</v>
      </c>
      <c r="C17">
        <v>7211</v>
      </c>
      <c r="D17" t="s">
        <v>19</v>
      </c>
      <c r="E17">
        <v>0.13052092722296799</v>
      </c>
    </row>
    <row r="18" spans="1:5" x14ac:dyDescent="0.25">
      <c r="A18" t="str">
        <f t="shared" si="0"/>
        <v>32</v>
      </c>
      <c r="B18" t="str">
        <f t="shared" si="1"/>
        <v>325</v>
      </c>
      <c r="C18">
        <v>3259</v>
      </c>
      <c r="D18" t="s">
        <v>184</v>
      </c>
      <c r="E18">
        <v>0.128858472524258</v>
      </c>
    </row>
    <row r="19" spans="1:5" x14ac:dyDescent="0.25">
      <c r="A19" t="str">
        <f t="shared" si="0"/>
        <v>72</v>
      </c>
      <c r="B19" t="str">
        <f t="shared" si="1"/>
        <v>722</v>
      </c>
      <c r="C19">
        <v>7224</v>
      </c>
      <c r="D19" t="s">
        <v>80</v>
      </c>
      <c r="E19">
        <v>0.12583968134447701</v>
      </c>
    </row>
    <row r="20" spans="1:5" x14ac:dyDescent="0.25">
      <c r="A20" t="str">
        <f t="shared" si="0"/>
        <v>93</v>
      </c>
      <c r="B20" t="str">
        <f t="shared" si="1"/>
        <v>931</v>
      </c>
      <c r="C20">
        <v>9318</v>
      </c>
      <c r="D20" t="s">
        <v>228</v>
      </c>
      <c r="E20">
        <v>0.11485246908734401</v>
      </c>
    </row>
    <row r="21" spans="1:5" x14ac:dyDescent="0.25">
      <c r="A21" t="str">
        <f t="shared" si="0"/>
        <v>31</v>
      </c>
      <c r="B21" t="str">
        <f t="shared" si="1"/>
        <v>311</v>
      </c>
      <c r="C21">
        <v>3114</v>
      </c>
      <c r="D21" t="s">
        <v>127</v>
      </c>
      <c r="E21">
        <v>0.102116178587341</v>
      </c>
    </row>
    <row r="22" spans="1:5" x14ac:dyDescent="0.25">
      <c r="A22" t="str">
        <f t="shared" si="0"/>
        <v>81</v>
      </c>
      <c r="B22" t="str">
        <f t="shared" si="1"/>
        <v>812</v>
      </c>
      <c r="C22">
        <v>8129</v>
      </c>
      <c r="D22" t="s">
        <v>115</v>
      </c>
      <c r="E22">
        <v>9.4253157818953603E-2</v>
      </c>
    </row>
    <row r="23" spans="1:5" x14ac:dyDescent="0.25">
      <c r="A23" t="str">
        <f t="shared" si="0"/>
        <v>23</v>
      </c>
      <c r="B23" t="str">
        <f t="shared" si="1"/>
        <v>237</v>
      </c>
      <c r="C23">
        <v>2373</v>
      </c>
      <c r="D23" t="s">
        <v>86</v>
      </c>
      <c r="E23">
        <v>9.1702582228010698E-2</v>
      </c>
    </row>
    <row r="24" spans="1:5" x14ac:dyDescent="0.25">
      <c r="A24" t="str">
        <f t="shared" si="0"/>
        <v>72</v>
      </c>
      <c r="B24" t="str">
        <f t="shared" si="1"/>
        <v>722</v>
      </c>
      <c r="C24">
        <v>7223</v>
      </c>
      <c r="D24" t="s">
        <v>122</v>
      </c>
      <c r="E24">
        <v>9.0965786862500203E-2</v>
      </c>
    </row>
    <row r="25" spans="1:5" x14ac:dyDescent="0.25">
      <c r="A25" t="str">
        <f t="shared" si="0"/>
        <v>31</v>
      </c>
      <c r="B25" t="str">
        <f t="shared" si="1"/>
        <v>313</v>
      </c>
      <c r="C25">
        <v>3131</v>
      </c>
      <c r="D25" t="s">
        <v>158</v>
      </c>
      <c r="E25">
        <v>9.0783293170883905E-2</v>
      </c>
    </row>
    <row r="26" spans="1:5" x14ac:dyDescent="0.25">
      <c r="A26" t="str">
        <f t="shared" si="0"/>
        <v>33</v>
      </c>
      <c r="B26" t="str">
        <f t="shared" si="1"/>
        <v>337</v>
      </c>
      <c r="C26">
        <v>3379</v>
      </c>
      <c r="D26" t="s">
        <v>168</v>
      </c>
      <c r="E26">
        <v>9.0203550493833495E-2</v>
      </c>
    </row>
    <row r="27" spans="1:5" x14ac:dyDescent="0.25">
      <c r="A27" t="str">
        <f t="shared" si="0"/>
        <v>81</v>
      </c>
      <c r="B27" t="str">
        <f t="shared" si="1"/>
        <v>812</v>
      </c>
      <c r="C27">
        <v>8122</v>
      </c>
      <c r="D27" t="s">
        <v>102</v>
      </c>
      <c r="E27">
        <v>8.9988132790374903E-2</v>
      </c>
    </row>
    <row r="28" spans="1:5" x14ac:dyDescent="0.25">
      <c r="A28" t="str">
        <f t="shared" si="0"/>
        <v>72</v>
      </c>
      <c r="B28" t="str">
        <f t="shared" si="1"/>
        <v>722</v>
      </c>
      <c r="C28">
        <v>7225</v>
      </c>
      <c r="D28" t="s">
        <v>57</v>
      </c>
      <c r="E28">
        <v>8.9953876331369198E-2</v>
      </c>
    </row>
    <row r="29" spans="1:5" x14ac:dyDescent="0.25">
      <c r="A29" t="str">
        <f t="shared" si="0"/>
        <v>22</v>
      </c>
      <c r="B29" t="str">
        <f t="shared" si="1"/>
        <v>222</v>
      </c>
      <c r="C29">
        <v>2221</v>
      </c>
      <c r="D29" t="s">
        <v>162</v>
      </c>
      <c r="E29">
        <v>8.6791475241204605E-2</v>
      </c>
    </row>
    <row r="30" spans="1:5" x14ac:dyDescent="0.25">
      <c r="A30" t="str">
        <f t="shared" si="0"/>
        <v>56</v>
      </c>
      <c r="B30" t="str">
        <f t="shared" si="1"/>
        <v>561</v>
      </c>
      <c r="C30">
        <v>5617</v>
      </c>
      <c r="D30" t="s">
        <v>24</v>
      </c>
      <c r="E30">
        <v>8.6076202733759696E-2</v>
      </c>
    </row>
    <row r="31" spans="1:5" x14ac:dyDescent="0.25">
      <c r="A31" t="str">
        <f t="shared" si="0"/>
        <v>71</v>
      </c>
      <c r="B31" t="str">
        <f t="shared" si="1"/>
        <v>712</v>
      </c>
      <c r="C31">
        <v>7121</v>
      </c>
      <c r="D31" t="s">
        <v>23</v>
      </c>
      <c r="E31">
        <v>8.3638241923185794E-2</v>
      </c>
    </row>
    <row r="32" spans="1:5" x14ac:dyDescent="0.25">
      <c r="A32" t="str">
        <f t="shared" si="0"/>
        <v>11</v>
      </c>
      <c r="B32" t="str">
        <f t="shared" si="1"/>
        <v>112</v>
      </c>
      <c r="C32">
        <v>1121</v>
      </c>
      <c r="D32" t="s">
        <v>224</v>
      </c>
      <c r="E32">
        <v>8.2240659622888998E-2</v>
      </c>
    </row>
    <row r="33" spans="1:5" x14ac:dyDescent="0.25">
      <c r="A33" t="str">
        <f t="shared" si="0"/>
        <v>11</v>
      </c>
      <c r="B33" t="str">
        <f t="shared" si="1"/>
        <v>112</v>
      </c>
      <c r="C33">
        <v>1124</v>
      </c>
      <c r="D33" t="s">
        <v>223</v>
      </c>
      <c r="E33">
        <v>8.1410481426485701E-2</v>
      </c>
    </row>
    <row r="34" spans="1:5" x14ac:dyDescent="0.25">
      <c r="A34" t="str">
        <f t="shared" si="0"/>
        <v>31</v>
      </c>
      <c r="B34" t="str">
        <f t="shared" si="1"/>
        <v>311</v>
      </c>
      <c r="C34">
        <v>3113</v>
      </c>
      <c r="D34" t="s">
        <v>203</v>
      </c>
      <c r="E34">
        <v>8.1393165497989001E-2</v>
      </c>
    </row>
    <row r="35" spans="1:5" x14ac:dyDescent="0.25">
      <c r="A35" t="str">
        <f t="shared" si="0"/>
        <v>53</v>
      </c>
      <c r="B35" t="str">
        <f t="shared" si="1"/>
        <v>532</v>
      </c>
      <c r="C35">
        <v>5323</v>
      </c>
      <c r="D35" t="s">
        <v>142</v>
      </c>
      <c r="E35">
        <v>7.9653159154191494E-2</v>
      </c>
    </row>
    <row r="36" spans="1:5" x14ac:dyDescent="0.25">
      <c r="A36" t="str">
        <f t="shared" si="0"/>
        <v>23</v>
      </c>
      <c r="B36" t="str">
        <f t="shared" si="1"/>
        <v>238</v>
      </c>
      <c r="C36">
        <v>2383</v>
      </c>
      <c r="D36" t="s">
        <v>215</v>
      </c>
      <c r="E36">
        <v>7.9251029459825401E-2</v>
      </c>
    </row>
    <row r="37" spans="1:5" x14ac:dyDescent="0.25">
      <c r="A37" t="str">
        <f t="shared" si="0"/>
        <v>23</v>
      </c>
      <c r="B37" t="str">
        <f t="shared" si="1"/>
        <v>236</v>
      </c>
      <c r="C37">
        <v>2361</v>
      </c>
      <c r="D37" t="s">
        <v>244</v>
      </c>
      <c r="E37">
        <v>7.7763199240516098E-2</v>
      </c>
    </row>
    <row r="38" spans="1:5" x14ac:dyDescent="0.25">
      <c r="A38" t="str">
        <f t="shared" si="0"/>
        <v>61</v>
      </c>
      <c r="B38" t="str">
        <f t="shared" si="1"/>
        <v>611</v>
      </c>
      <c r="C38">
        <v>6111</v>
      </c>
      <c r="D38" t="s">
        <v>79</v>
      </c>
      <c r="E38">
        <v>7.7748902405917197E-2</v>
      </c>
    </row>
    <row r="39" spans="1:5" x14ac:dyDescent="0.25">
      <c r="A39" t="str">
        <f t="shared" si="0"/>
        <v>11</v>
      </c>
      <c r="B39" t="str">
        <f t="shared" si="1"/>
        <v>112</v>
      </c>
      <c r="C39">
        <v>1125</v>
      </c>
      <c r="D39" t="s">
        <v>119</v>
      </c>
      <c r="E39">
        <v>7.7458723727440199E-2</v>
      </c>
    </row>
    <row r="40" spans="1:5" x14ac:dyDescent="0.25">
      <c r="A40" t="str">
        <f t="shared" si="0"/>
        <v>23</v>
      </c>
      <c r="B40" t="str">
        <f t="shared" si="1"/>
        <v>237</v>
      </c>
      <c r="C40">
        <v>2372</v>
      </c>
      <c r="D40" t="s">
        <v>202</v>
      </c>
      <c r="E40">
        <v>7.7416662614760906E-2</v>
      </c>
    </row>
    <row r="41" spans="1:5" x14ac:dyDescent="0.25">
      <c r="A41" t="str">
        <f t="shared" si="0"/>
        <v>11</v>
      </c>
      <c r="B41" t="str">
        <f t="shared" si="1"/>
        <v>114</v>
      </c>
      <c r="C41">
        <v>1141</v>
      </c>
      <c r="D41" t="s">
        <v>135</v>
      </c>
      <c r="E41">
        <v>7.2411422414424303E-2</v>
      </c>
    </row>
    <row r="42" spans="1:5" x14ac:dyDescent="0.25">
      <c r="A42" t="str">
        <f t="shared" si="0"/>
        <v>31</v>
      </c>
      <c r="B42" t="str">
        <f t="shared" si="1"/>
        <v>313</v>
      </c>
      <c r="C42">
        <v>3132</v>
      </c>
      <c r="D42" t="s">
        <v>164</v>
      </c>
      <c r="E42">
        <v>6.98350014653428E-2</v>
      </c>
    </row>
    <row r="43" spans="1:5" x14ac:dyDescent="0.25">
      <c r="A43" t="str">
        <f t="shared" si="0"/>
        <v>56</v>
      </c>
      <c r="B43" t="str">
        <f t="shared" si="1"/>
        <v>561</v>
      </c>
      <c r="C43">
        <v>5616</v>
      </c>
      <c r="D43" t="s">
        <v>50</v>
      </c>
      <c r="E43">
        <v>6.8949883489124203E-2</v>
      </c>
    </row>
    <row r="44" spans="1:5" x14ac:dyDescent="0.25">
      <c r="A44" t="str">
        <f t="shared" si="0"/>
        <v>23</v>
      </c>
      <c r="B44" t="str">
        <f t="shared" si="1"/>
        <v>238</v>
      </c>
      <c r="C44">
        <v>2381</v>
      </c>
      <c r="D44" t="s">
        <v>212</v>
      </c>
      <c r="E44">
        <v>6.8817314222519702E-2</v>
      </c>
    </row>
    <row r="45" spans="1:5" x14ac:dyDescent="0.25">
      <c r="A45" t="str">
        <f t="shared" si="0"/>
        <v>21</v>
      </c>
      <c r="B45" t="str">
        <f t="shared" si="1"/>
        <v>212</v>
      </c>
      <c r="C45">
        <v>2121</v>
      </c>
      <c r="D45" t="s">
        <v>153</v>
      </c>
      <c r="E45">
        <v>6.8742410480032906E-2</v>
      </c>
    </row>
    <row r="46" spans="1:5" x14ac:dyDescent="0.25">
      <c r="A46" t="str">
        <f t="shared" si="0"/>
        <v>31</v>
      </c>
      <c r="B46" t="str">
        <f t="shared" si="1"/>
        <v>311</v>
      </c>
      <c r="C46">
        <v>3119</v>
      </c>
      <c r="D46" t="s">
        <v>93</v>
      </c>
      <c r="E46">
        <v>6.8614016054943203E-2</v>
      </c>
    </row>
    <row r="47" spans="1:5" x14ac:dyDescent="0.25">
      <c r="A47" t="str">
        <f t="shared" si="0"/>
        <v>33</v>
      </c>
      <c r="B47" t="str">
        <f t="shared" si="1"/>
        <v>335</v>
      </c>
      <c r="C47">
        <v>3352</v>
      </c>
      <c r="D47" t="s">
        <v>156</v>
      </c>
      <c r="E47">
        <v>6.7983912890806394E-2</v>
      </c>
    </row>
    <row r="48" spans="1:5" x14ac:dyDescent="0.25">
      <c r="A48" t="str">
        <f t="shared" si="0"/>
        <v>23</v>
      </c>
      <c r="B48" t="str">
        <f t="shared" si="1"/>
        <v>236</v>
      </c>
      <c r="C48">
        <v>2362</v>
      </c>
      <c r="D48" t="s">
        <v>241</v>
      </c>
      <c r="E48">
        <v>6.7898772496116505E-2</v>
      </c>
    </row>
    <row r="49" spans="1:5" x14ac:dyDescent="0.25">
      <c r="A49" t="str">
        <f t="shared" si="0"/>
        <v>33</v>
      </c>
      <c r="B49" t="str">
        <f t="shared" si="1"/>
        <v>334</v>
      </c>
      <c r="C49">
        <v>3341</v>
      </c>
      <c r="D49" t="s">
        <v>236</v>
      </c>
      <c r="E49">
        <v>6.7798864430796996E-2</v>
      </c>
    </row>
    <row r="50" spans="1:5" x14ac:dyDescent="0.25">
      <c r="A50" t="str">
        <f t="shared" si="0"/>
        <v>32</v>
      </c>
      <c r="B50" t="str">
        <f t="shared" si="1"/>
        <v>327</v>
      </c>
      <c r="C50">
        <v>3279</v>
      </c>
      <c r="D50" t="s">
        <v>116</v>
      </c>
      <c r="E50">
        <v>6.4255803995630106E-2</v>
      </c>
    </row>
    <row r="51" spans="1:5" x14ac:dyDescent="0.25">
      <c r="A51" t="str">
        <f t="shared" si="0"/>
        <v>21</v>
      </c>
      <c r="B51" t="str">
        <f t="shared" si="1"/>
        <v>213</v>
      </c>
      <c r="C51">
        <v>2131</v>
      </c>
      <c r="D51" t="s">
        <v>227</v>
      </c>
      <c r="E51">
        <v>6.2970125983052599E-2</v>
      </c>
    </row>
    <row r="52" spans="1:5" x14ac:dyDescent="0.25">
      <c r="A52" t="str">
        <f t="shared" si="0"/>
        <v>31</v>
      </c>
      <c r="B52" t="str">
        <f t="shared" si="1"/>
        <v>311</v>
      </c>
      <c r="C52">
        <v>3118</v>
      </c>
      <c r="D52" t="s">
        <v>263</v>
      </c>
      <c r="E52">
        <v>6.1606943547659498E-2</v>
      </c>
    </row>
    <row r="53" spans="1:5" x14ac:dyDescent="0.25">
      <c r="A53" t="str">
        <f t="shared" si="0"/>
        <v>23</v>
      </c>
      <c r="B53" t="str">
        <f t="shared" si="1"/>
        <v>237</v>
      </c>
      <c r="C53">
        <v>2379</v>
      </c>
      <c r="D53" t="s">
        <v>175</v>
      </c>
      <c r="E53">
        <v>6.12032569925441E-2</v>
      </c>
    </row>
    <row r="54" spans="1:5" x14ac:dyDescent="0.25">
      <c r="A54" t="str">
        <f t="shared" si="0"/>
        <v>56</v>
      </c>
      <c r="B54" t="str">
        <f t="shared" si="1"/>
        <v>561</v>
      </c>
      <c r="C54">
        <v>5619</v>
      </c>
      <c r="D54" t="s">
        <v>88</v>
      </c>
      <c r="E54">
        <v>6.0836326703693398E-2</v>
      </c>
    </row>
    <row r="55" spans="1:5" x14ac:dyDescent="0.25">
      <c r="A55" t="str">
        <f t="shared" si="0"/>
        <v>81</v>
      </c>
      <c r="B55" t="str">
        <f t="shared" si="1"/>
        <v>811</v>
      </c>
      <c r="C55">
        <v>8114</v>
      </c>
      <c r="D55" t="s">
        <v>166</v>
      </c>
      <c r="E55">
        <v>6.05556030951779E-2</v>
      </c>
    </row>
    <row r="56" spans="1:5" x14ac:dyDescent="0.25">
      <c r="A56" t="str">
        <f t="shared" si="0"/>
        <v>31</v>
      </c>
      <c r="B56" t="str">
        <f t="shared" si="1"/>
        <v>314</v>
      </c>
      <c r="C56">
        <v>3141</v>
      </c>
      <c r="D56" t="s">
        <v>191</v>
      </c>
      <c r="E56">
        <v>6.0468300028127302E-2</v>
      </c>
    </row>
    <row r="57" spans="1:5" x14ac:dyDescent="0.25">
      <c r="A57" t="str">
        <f t="shared" si="0"/>
        <v>61</v>
      </c>
      <c r="B57" t="str">
        <f t="shared" si="1"/>
        <v>611</v>
      </c>
      <c r="C57">
        <v>6112</v>
      </c>
      <c r="D57" t="s">
        <v>26</v>
      </c>
      <c r="E57">
        <v>5.9066288698382402E-2</v>
      </c>
    </row>
    <row r="58" spans="1:5" x14ac:dyDescent="0.25">
      <c r="A58" t="str">
        <f t="shared" si="0"/>
        <v>48</v>
      </c>
      <c r="B58" t="str">
        <f t="shared" si="1"/>
        <v>485</v>
      </c>
      <c r="C58">
        <v>4851</v>
      </c>
      <c r="D58" t="s">
        <v>218</v>
      </c>
      <c r="E58">
        <v>5.87998705754482E-2</v>
      </c>
    </row>
    <row r="59" spans="1:5" x14ac:dyDescent="0.25">
      <c r="A59" t="str">
        <f t="shared" si="0"/>
        <v>33</v>
      </c>
      <c r="B59" t="str">
        <f t="shared" si="1"/>
        <v>332</v>
      </c>
      <c r="C59">
        <v>3322</v>
      </c>
      <c r="D59" t="s">
        <v>77</v>
      </c>
      <c r="E59">
        <v>5.8538478987567401E-2</v>
      </c>
    </row>
    <row r="60" spans="1:5" x14ac:dyDescent="0.25">
      <c r="A60" t="str">
        <f t="shared" si="0"/>
        <v>33</v>
      </c>
      <c r="B60" t="str">
        <f t="shared" si="1"/>
        <v>337</v>
      </c>
      <c r="C60">
        <v>3372</v>
      </c>
      <c r="D60" t="s">
        <v>196</v>
      </c>
      <c r="E60">
        <v>5.8102852163832701E-2</v>
      </c>
    </row>
    <row r="61" spans="1:5" x14ac:dyDescent="0.25">
      <c r="A61" t="str">
        <f t="shared" si="0"/>
        <v>31</v>
      </c>
      <c r="B61" t="str">
        <f t="shared" si="1"/>
        <v>311</v>
      </c>
      <c r="C61">
        <v>3115</v>
      </c>
      <c r="D61" t="s">
        <v>229</v>
      </c>
      <c r="E61">
        <v>5.8069897213021603E-2</v>
      </c>
    </row>
    <row r="62" spans="1:5" x14ac:dyDescent="0.25">
      <c r="A62" t="str">
        <f t="shared" si="0"/>
        <v>33</v>
      </c>
      <c r="B62" t="str">
        <f t="shared" si="1"/>
        <v>336</v>
      </c>
      <c r="C62">
        <v>3362</v>
      </c>
      <c r="D62" t="s">
        <v>129</v>
      </c>
      <c r="E62">
        <v>5.7561721813203501E-2</v>
      </c>
    </row>
    <row r="63" spans="1:5" x14ac:dyDescent="0.25">
      <c r="A63" t="str">
        <f t="shared" si="0"/>
        <v>32</v>
      </c>
      <c r="B63" t="str">
        <f t="shared" si="1"/>
        <v>327</v>
      </c>
      <c r="C63">
        <v>3273</v>
      </c>
      <c r="D63" t="s">
        <v>143</v>
      </c>
      <c r="E63">
        <v>5.6405359501027701E-2</v>
      </c>
    </row>
    <row r="64" spans="1:5" x14ac:dyDescent="0.25">
      <c r="A64" t="str">
        <f t="shared" si="0"/>
        <v>31</v>
      </c>
      <c r="B64" t="str">
        <f t="shared" si="1"/>
        <v>311</v>
      </c>
      <c r="C64">
        <v>3116</v>
      </c>
      <c r="D64" t="s">
        <v>251</v>
      </c>
      <c r="E64">
        <v>5.6252376778513101E-2</v>
      </c>
    </row>
    <row r="65" spans="1:5" x14ac:dyDescent="0.25">
      <c r="A65" t="str">
        <f t="shared" si="0"/>
        <v>31</v>
      </c>
      <c r="B65" t="str">
        <f t="shared" si="1"/>
        <v>312</v>
      </c>
      <c r="C65">
        <v>3121</v>
      </c>
      <c r="D65" t="s">
        <v>141</v>
      </c>
      <c r="E65">
        <v>5.6241194039945201E-2</v>
      </c>
    </row>
    <row r="66" spans="1:5" x14ac:dyDescent="0.25">
      <c r="A66" t="str">
        <f t="shared" si="0"/>
        <v>48</v>
      </c>
      <c r="B66" t="str">
        <f t="shared" si="1"/>
        <v>487</v>
      </c>
      <c r="C66">
        <v>4872</v>
      </c>
      <c r="D66" t="s">
        <v>133</v>
      </c>
      <c r="E66">
        <v>5.6186493552892701E-2</v>
      </c>
    </row>
    <row r="67" spans="1:5" x14ac:dyDescent="0.25">
      <c r="A67" t="str">
        <f t="shared" ref="A67:A130" si="2">+LEFT(C67,2)</f>
        <v>71</v>
      </c>
      <c r="B67" t="str">
        <f t="shared" ref="B67:B130" si="3">+LEFT(C67,3)</f>
        <v>713</v>
      </c>
      <c r="C67">
        <v>7131</v>
      </c>
      <c r="D67" t="s">
        <v>5</v>
      </c>
      <c r="E67">
        <v>5.6022939048560497E-2</v>
      </c>
    </row>
    <row r="68" spans="1:5" x14ac:dyDescent="0.25">
      <c r="A68" t="str">
        <f t="shared" si="2"/>
        <v>33</v>
      </c>
      <c r="B68" t="str">
        <f t="shared" si="3"/>
        <v>334</v>
      </c>
      <c r="C68">
        <v>3342</v>
      </c>
      <c r="D68" t="s">
        <v>246</v>
      </c>
      <c r="E68">
        <v>5.5975374422890703E-2</v>
      </c>
    </row>
    <row r="69" spans="1:5" x14ac:dyDescent="0.25">
      <c r="A69" t="str">
        <f t="shared" si="2"/>
        <v>32</v>
      </c>
      <c r="B69" t="str">
        <f t="shared" si="3"/>
        <v>327</v>
      </c>
      <c r="C69">
        <v>3271</v>
      </c>
      <c r="D69" t="s">
        <v>78</v>
      </c>
      <c r="E69">
        <v>5.5887356212937299E-2</v>
      </c>
    </row>
    <row r="70" spans="1:5" x14ac:dyDescent="0.25">
      <c r="A70" t="str">
        <f t="shared" si="2"/>
        <v>81</v>
      </c>
      <c r="B70" t="str">
        <f t="shared" si="3"/>
        <v>812</v>
      </c>
      <c r="C70">
        <v>8123</v>
      </c>
      <c r="D70" t="s">
        <v>120</v>
      </c>
      <c r="E70">
        <v>5.5844532581536502E-2</v>
      </c>
    </row>
    <row r="71" spans="1:5" x14ac:dyDescent="0.25">
      <c r="A71" t="str">
        <f t="shared" si="2"/>
        <v>21</v>
      </c>
      <c r="B71" t="str">
        <f t="shared" si="3"/>
        <v>212</v>
      </c>
      <c r="C71">
        <v>2123</v>
      </c>
      <c r="D71" t="s">
        <v>197</v>
      </c>
      <c r="E71">
        <v>5.51024446677554E-2</v>
      </c>
    </row>
    <row r="72" spans="1:5" x14ac:dyDescent="0.25">
      <c r="A72" t="str">
        <f t="shared" si="2"/>
        <v>81</v>
      </c>
      <c r="B72" t="str">
        <f t="shared" si="3"/>
        <v>811</v>
      </c>
      <c r="C72">
        <v>8111</v>
      </c>
      <c r="D72" t="s">
        <v>130</v>
      </c>
      <c r="E72">
        <v>5.4936686602782302E-2</v>
      </c>
    </row>
    <row r="73" spans="1:5" x14ac:dyDescent="0.25">
      <c r="A73" t="str">
        <f t="shared" si="2"/>
        <v>32</v>
      </c>
      <c r="B73" t="str">
        <f t="shared" si="3"/>
        <v>321</v>
      </c>
      <c r="C73">
        <v>3212</v>
      </c>
      <c r="D73" t="s">
        <v>89</v>
      </c>
      <c r="E73">
        <v>5.4022706125866002E-2</v>
      </c>
    </row>
    <row r="74" spans="1:5" x14ac:dyDescent="0.25">
      <c r="A74" t="str">
        <f t="shared" si="2"/>
        <v>48</v>
      </c>
      <c r="B74" t="str">
        <f t="shared" si="3"/>
        <v>487</v>
      </c>
      <c r="C74">
        <v>4871</v>
      </c>
      <c r="D74" t="s">
        <v>171</v>
      </c>
      <c r="E74">
        <v>5.38984478685351E-2</v>
      </c>
    </row>
    <row r="75" spans="1:5" x14ac:dyDescent="0.25">
      <c r="A75" t="str">
        <f t="shared" si="2"/>
        <v>32</v>
      </c>
      <c r="B75" t="str">
        <f t="shared" si="3"/>
        <v>327</v>
      </c>
      <c r="C75">
        <v>3274</v>
      </c>
      <c r="D75" t="s">
        <v>152</v>
      </c>
      <c r="E75">
        <v>5.3541856873173102E-2</v>
      </c>
    </row>
    <row r="76" spans="1:5" x14ac:dyDescent="0.25">
      <c r="A76" t="str">
        <f t="shared" si="2"/>
        <v>33</v>
      </c>
      <c r="B76" t="str">
        <f t="shared" si="3"/>
        <v>333</v>
      </c>
      <c r="C76">
        <v>3331</v>
      </c>
      <c r="D76" t="s">
        <v>189</v>
      </c>
      <c r="E76">
        <v>5.35365653464197E-2</v>
      </c>
    </row>
    <row r="77" spans="1:5" x14ac:dyDescent="0.25">
      <c r="A77" t="str">
        <f t="shared" si="2"/>
        <v>48</v>
      </c>
      <c r="B77" t="str">
        <f t="shared" si="3"/>
        <v>485</v>
      </c>
      <c r="C77">
        <v>4853</v>
      </c>
      <c r="D77" t="s">
        <v>254</v>
      </c>
      <c r="E77">
        <v>5.3252891582928001E-2</v>
      </c>
    </row>
    <row r="78" spans="1:5" x14ac:dyDescent="0.25">
      <c r="A78" t="str">
        <f t="shared" si="2"/>
        <v>31</v>
      </c>
      <c r="B78" t="str">
        <f t="shared" si="3"/>
        <v>315</v>
      </c>
      <c r="C78">
        <v>3159</v>
      </c>
      <c r="D78" t="s">
        <v>207</v>
      </c>
      <c r="E78">
        <v>5.3109716323090903E-2</v>
      </c>
    </row>
    <row r="79" spans="1:5" x14ac:dyDescent="0.25">
      <c r="A79" t="str">
        <f t="shared" si="2"/>
        <v>56</v>
      </c>
      <c r="B79" t="str">
        <f t="shared" si="3"/>
        <v>562</v>
      </c>
      <c r="C79">
        <v>5621</v>
      </c>
      <c r="D79" t="s">
        <v>82</v>
      </c>
      <c r="E79">
        <v>5.2451540044295697E-2</v>
      </c>
    </row>
    <row r="80" spans="1:5" x14ac:dyDescent="0.25">
      <c r="A80" t="str">
        <f t="shared" si="2"/>
        <v>48</v>
      </c>
      <c r="B80" t="str">
        <f t="shared" si="3"/>
        <v>483</v>
      </c>
      <c r="C80">
        <v>4832</v>
      </c>
      <c r="D80" t="s">
        <v>226</v>
      </c>
      <c r="E80">
        <v>5.2306816082601799E-2</v>
      </c>
    </row>
    <row r="81" spans="1:5" x14ac:dyDescent="0.25">
      <c r="A81" t="str">
        <f t="shared" si="2"/>
        <v>23</v>
      </c>
      <c r="B81" t="str">
        <f t="shared" si="3"/>
        <v>238</v>
      </c>
      <c r="C81">
        <v>2382</v>
      </c>
      <c r="D81" t="s">
        <v>240</v>
      </c>
      <c r="E81">
        <v>5.1977661755890699E-2</v>
      </c>
    </row>
    <row r="82" spans="1:5" x14ac:dyDescent="0.25">
      <c r="A82" t="str">
        <f t="shared" si="2"/>
        <v>21</v>
      </c>
      <c r="B82" t="str">
        <f t="shared" si="3"/>
        <v>212</v>
      </c>
      <c r="C82">
        <v>2122</v>
      </c>
      <c r="D82" t="s">
        <v>36</v>
      </c>
      <c r="E82">
        <v>5.1962791939669503E-2</v>
      </c>
    </row>
    <row r="83" spans="1:5" x14ac:dyDescent="0.25">
      <c r="A83" t="str">
        <f t="shared" si="2"/>
        <v>62</v>
      </c>
      <c r="B83" t="str">
        <f t="shared" si="3"/>
        <v>621</v>
      </c>
      <c r="C83">
        <v>6211</v>
      </c>
      <c r="D83" t="s">
        <v>245</v>
      </c>
      <c r="E83">
        <v>5.1865966708518202E-2</v>
      </c>
    </row>
    <row r="84" spans="1:5" x14ac:dyDescent="0.25">
      <c r="A84" t="str">
        <f t="shared" si="2"/>
        <v>32</v>
      </c>
      <c r="B84" t="str">
        <f t="shared" si="3"/>
        <v>321</v>
      </c>
      <c r="C84">
        <v>3219</v>
      </c>
      <c r="D84" t="s">
        <v>234</v>
      </c>
      <c r="E84">
        <v>5.1821159521474397E-2</v>
      </c>
    </row>
    <row r="85" spans="1:5" x14ac:dyDescent="0.25">
      <c r="A85" t="str">
        <f t="shared" si="2"/>
        <v>33</v>
      </c>
      <c r="B85" t="str">
        <f t="shared" si="3"/>
        <v>337</v>
      </c>
      <c r="C85">
        <v>3371</v>
      </c>
      <c r="D85" t="s">
        <v>180</v>
      </c>
      <c r="E85">
        <v>5.1032801930442198E-2</v>
      </c>
    </row>
    <row r="86" spans="1:5" x14ac:dyDescent="0.25">
      <c r="A86" t="str">
        <f t="shared" si="2"/>
        <v>48</v>
      </c>
      <c r="B86" t="str">
        <f t="shared" si="3"/>
        <v>484</v>
      </c>
      <c r="C86">
        <v>4841</v>
      </c>
      <c r="D86" t="s">
        <v>182</v>
      </c>
      <c r="E86">
        <v>5.0967126232407602E-2</v>
      </c>
    </row>
    <row r="87" spans="1:5" x14ac:dyDescent="0.25">
      <c r="A87" t="str">
        <f t="shared" si="2"/>
        <v>48</v>
      </c>
      <c r="B87" t="str">
        <f t="shared" si="3"/>
        <v>485</v>
      </c>
      <c r="C87">
        <v>4852</v>
      </c>
      <c r="D87" t="s">
        <v>174</v>
      </c>
      <c r="E87">
        <v>5.0758815682834697E-2</v>
      </c>
    </row>
    <row r="88" spans="1:5" x14ac:dyDescent="0.25">
      <c r="A88" t="str">
        <f t="shared" si="2"/>
        <v>61</v>
      </c>
      <c r="B88" t="str">
        <f t="shared" si="3"/>
        <v>611</v>
      </c>
      <c r="C88">
        <v>6114</v>
      </c>
      <c r="D88" t="s">
        <v>32</v>
      </c>
      <c r="E88">
        <v>5.0502724844120599E-2</v>
      </c>
    </row>
    <row r="89" spans="1:5" x14ac:dyDescent="0.25">
      <c r="A89" t="str">
        <f t="shared" si="2"/>
        <v>62</v>
      </c>
      <c r="B89" t="str">
        <f t="shared" si="3"/>
        <v>621</v>
      </c>
      <c r="C89">
        <v>6219</v>
      </c>
      <c r="D89" t="s">
        <v>58</v>
      </c>
      <c r="E89">
        <v>4.9817246874582902E-2</v>
      </c>
    </row>
    <row r="90" spans="1:5" x14ac:dyDescent="0.25">
      <c r="A90" t="str">
        <f t="shared" si="2"/>
        <v>31</v>
      </c>
      <c r="B90" t="str">
        <f t="shared" si="3"/>
        <v>311</v>
      </c>
      <c r="C90">
        <v>3111</v>
      </c>
      <c r="D90" t="s">
        <v>247</v>
      </c>
      <c r="E90">
        <v>4.9778622019565399E-2</v>
      </c>
    </row>
    <row r="91" spans="1:5" x14ac:dyDescent="0.25">
      <c r="A91" t="str">
        <f t="shared" si="2"/>
        <v>81</v>
      </c>
      <c r="B91" t="str">
        <f t="shared" si="3"/>
        <v>813</v>
      </c>
      <c r="C91">
        <v>8131</v>
      </c>
      <c r="D91" t="s">
        <v>134</v>
      </c>
      <c r="E91">
        <v>4.9402145814614003E-2</v>
      </c>
    </row>
    <row r="92" spans="1:5" x14ac:dyDescent="0.25">
      <c r="A92" t="str">
        <f t="shared" si="2"/>
        <v>43</v>
      </c>
      <c r="B92" t="str">
        <f t="shared" si="3"/>
        <v>431</v>
      </c>
      <c r="C92">
        <v>4311</v>
      </c>
      <c r="D92" t="s">
        <v>41</v>
      </c>
      <c r="E92">
        <v>4.8733482381776501E-2</v>
      </c>
    </row>
    <row r="93" spans="1:5" x14ac:dyDescent="0.25">
      <c r="A93" t="str">
        <f t="shared" si="2"/>
        <v>31</v>
      </c>
      <c r="B93" t="str">
        <f t="shared" si="3"/>
        <v>315</v>
      </c>
      <c r="C93">
        <v>3151</v>
      </c>
      <c r="D93" t="s">
        <v>149</v>
      </c>
      <c r="E93">
        <v>4.6338806506094198E-2</v>
      </c>
    </row>
    <row r="94" spans="1:5" x14ac:dyDescent="0.25">
      <c r="A94" t="str">
        <f t="shared" si="2"/>
        <v>52</v>
      </c>
      <c r="B94" t="str">
        <f t="shared" si="3"/>
        <v>521</v>
      </c>
      <c r="C94">
        <v>5211</v>
      </c>
      <c r="D94" t="s">
        <v>192</v>
      </c>
      <c r="E94">
        <v>4.5976236106207803E-2</v>
      </c>
    </row>
    <row r="95" spans="1:5" x14ac:dyDescent="0.25">
      <c r="A95" t="str">
        <f t="shared" si="2"/>
        <v>93</v>
      </c>
      <c r="B95" t="str">
        <f t="shared" si="3"/>
        <v>931</v>
      </c>
      <c r="C95">
        <v>9314</v>
      </c>
      <c r="D95" t="s">
        <v>151</v>
      </c>
      <c r="E95">
        <v>4.5969411065997903E-2</v>
      </c>
    </row>
    <row r="96" spans="1:5" x14ac:dyDescent="0.25">
      <c r="A96" t="str">
        <f t="shared" si="2"/>
        <v>32</v>
      </c>
      <c r="B96" t="str">
        <f t="shared" si="3"/>
        <v>323</v>
      </c>
      <c r="C96">
        <v>3231</v>
      </c>
      <c r="D96" t="s">
        <v>121</v>
      </c>
      <c r="E96">
        <v>4.5924695170770101E-2</v>
      </c>
    </row>
    <row r="97" spans="1:5" x14ac:dyDescent="0.25">
      <c r="A97" t="str">
        <f t="shared" si="2"/>
        <v>48</v>
      </c>
      <c r="B97" t="str">
        <f t="shared" si="3"/>
        <v>482</v>
      </c>
      <c r="C97">
        <v>4821</v>
      </c>
      <c r="D97" t="s">
        <v>81</v>
      </c>
      <c r="E97">
        <v>4.5520464448162101E-2</v>
      </c>
    </row>
    <row r="98" spans="1:5" x14ac:dyDescent="0.25">
      <c r="A98" t="str">
        <f t="shared" si="2"/>
        <v>23</v>
      </c>
      <c r="B98" t="str">
        <f t="shared" si="3"/>
        <v>238</v>
      </c>
      <c r="C98">
        <v>2389</v>
      </c>
      <c r="D98" t="s">
        <v>186</v>
      </c>
      <c r="E98">
        <v>4.5219199968418701E-2</v>
      </c>
    </row>
    <row r="99" spans="1:5" x14ac:dyDescent="0.25">
      <c r="A99" t="str">
        <f t="shared" si="2"/>
        <v>33</v>
      </c>
      <c r="B99" t="str">
        <f t="shared" si="3"/>
        <v>332</v>
      </c>
      <c r="C99">
        <v>3321</v>
      </c>
      <c r="D99" t="s">
        <v>109</v>
      </c>
      <c r="E99">
        <v>4.4991981926349602E-2</v>
      </c>
    </row>
    <row r="100" spans="1:5" x14ac:dyDescent="0.25">
      <c r="A100" t="str">
        <f t="shared" si="2"/>
        <v>31</v>
      </c>
      <c r="B100" t="str">
        <f t="shared" si="3"/>
        <v>314</v>
      </c>
      <c r="C100">
        <v>3149</v>
      </c>
      <c r="D100" t="s">
        <v>148</v>
      </c>
      <c r="E100">
        <v>4.4825610556841998E-2</v>
      </c>
    </row>
    <row r="101" spans="1:5" x14ac:dyDescent="0.25">
      <c r="A101" t="str">
        <f t="shared" si="2"/>
        <v>33</v>
      </c>
      <c r="B101" t="str">
        <f t="shared" si="3"/>
        <v>334</v>
      </c>
      <c r="C101">
        <v>3344</v>
      </c>
      <c r="D101" t="s">
        <v>199</v>
      </c>
      <c r="E101">
        <v>4.4819414630870899E-2</v>
      </c>
    </row>
    <row r="102" spans="1:5" x14ac:dyDescent="0.25">
      <c r="A102" t="str">
        <f t="shared" si="2"/>
        <v>31</v>
      </c>
      <c r="B102" t="str">
        <f t="shared" si="3"/>
        <v>313</v>
      </c>
      <c r="C102">
        <v>3133</v>
      </c>
      <c r="D102" t="s">
        <v>125</v>
      </c>
      <c r="E102">
        <v>4.4005036036049799E-2</v>
      </c>
    </row>
    <row r="103" spans="1:5" x14ac:dyDescent="0.25">
      <c r="A103" t="str">
        <f t="shared" si="2"/>
        <v>33</v>
      </c>
      <c r="B103" t="str">
        <f t="shared" si="3"/>
        <v>332</v>
      </c>
      <c r="C103">
        <v>3323</v>
      </c>
      <c r="D103" t="s">
        <v>181</v>
      </c>
      <c r="E103">
        <v>4.3663027371894897E-2</v>
      </c>
    </row>
    <row r="104" spans="1:5" x14ac:dyDescent="0.25">
      <c r="A104" t="str">
        <f t="shared" si="2"/>
        <v>32</v>
      </c>
      <c r="B104" t="str">
        <f t="shared" si="3"/>
        <v>326</v>
      </c>
      <c r="C104">
        <v>3262</v>
      </c>
      <c r="D104" t="s">
        <v>144</v>
      </c>
      <c r="E104">
        <v>4.3626531209089998E-2</v>
      </c>
    </row>
    <row r="105" spans="1:5" x14ac:dyDescent="0.25">
      <c r="A105" t="str">
        <f t="shared" si="2"/>
        <v>33</v>
      </c>
      <c r="B105" t="str">
        <f t="shared" si="3"/>
        <v>333</v>
      </c>
      <c r="C105">
        <v>3332</v>
      </c>
      <c r="D105" t="s">
        <v>117</v>
      </c>
      <c r="E105">
        <v>4.3558842856486403E-2</v>
      </c>
    </row>
    <row r="106" spans="1:5" x14ac:dyDescent="0.25">
      <c r="A106" t="str">
        <f t="shared" si="2"/>
        <v>46</v>
      </c>
      <c r="B106" t="str">
        <f t="shared" si="3"/>
        <v>461</v>
      </c>
      <c r="C106">
        <v>4611</v>
      </c>
      <c r="D106" t="s">
        <v>15</v>
      </c>
      <c r="E106">
        <v>4.3320045260444001E-2</v>
      </c>
    </row>
    <row r="107" spans="1:5" x14ac:dyDescent="0.25">
      <c r="A107" t="str">
        <f t="shared" si="2"/>
        <v>62</v>
      </c>
      <c r="B107" t="str">
        <f t="shared" si="3"/>
        <v>623</v>
      </c>
      <c r="C107">
        <v>6232</v>
      </c>
      <c r="D107" t="s">
        <v>213</v>
      </c>
      <c r="E107">
        <v>4.3234284869404102E-2</v>
      </c>
    </row>
    <row r="108" spans="1:5" x14ac:dyDescent="0.25">
      <c r="A108" t="str">
        <f t="shared" si="2"/>
        <v>33</v>
      </c>
      <c r="B108" t="str">
        <f t="shared" si="3"/>
        <v>331</v>
      </c>
      <c r="C108">
        <v>3311</v>
      </c>
      <c r="D108" t="s">
        <v>209</v>
      </c>
      <c r="E108">
        <v>4.3045875074550599E-2</v>
      </c>
    </row>
    <row r="109" spans="1:5" x14ac:dyDescent="0.25">
      <c r="A109" t="str">
        <f t="shared" si="2"/>
        <v>31</v>
      </c>
      <c r="B109" t="str">
        <f t="shared" si="3"/>
        <v>311</v>
      </c>
      <c r="C109">
        <v>3112</v>
      </c>
      <c r="D109" t="s">
        <v>219</v>
      </c>
      <c r="E109">
        <v>4.2971584996996999E-2</v>
      </c>
    </row>
    <row r="110" spans="1:5" x14ac:dyDescent="0.25">
      <c r="A110" t="str">
        <f t="shared" si="2"/>
        <v>62</v>
      </c>
      <c r="B110" t="str">
        <f t="shared" si="3"/>
        <v>622</v>
      </c>
      <c r="C110">
        <v>6222</v>
      </c>
      <c r="D110" t="s">
        <v>94</v>
      </c>
      <c r="E110">
        <v>4.2920475210169402E-2</v>
      </c>
    </row>
    <row r="111" spans="1:5" x14ac:dyDescent="0.25">
      <c r="A111" t="str">
        <f t="shared" si="2"/>
        <v>62</v>
      </c>
      <c r="B111" t="str">
        <f t="shared" si="3"/>
        <v>623</v>
      </c>
      <c r="C111">
        <v>6231</v>
      </c>
      <c r="D111" t="s">
        <v>65</v>
      </c>
      <c r="E111">
        <v>4.2866647275078197E-2</v>
      </c>
    </row>
    <row r="112" spans="1:5" x14ac:dyDescent="0.25">
      <c r="A112" t="str">
        <f t="shared" si="2"/>
        <v>48</v>
      </c>
      <c r="B112" t="str">
        <f t="shared" si="3"/>
        <v>485</v>
      </c>
      <c r="C112">
        <v>4859</v>
      </c>
      <c r="D112" t="s">
        <v>169</v>
      </c>
      <c r="E112">
        <v>4.27047904692247E-2</v>
      </c>
    </row>
    <row r="113" spans="1:5" x14ac:dyDescent="0.25">
      <c r="A113" t="str">
        <f t="shared" si="2"/>
        <v>32</v>
      </c>
      <c r="B113" t="str">
        <f t="shared" si="3"/>
        <v>327</v>
      </c>
      <c r="C113">
        <v>3272</v>
      </c>
      <c r="D113" t="s">
        <v>64</v>
      </c>
      <c r="E113">
        <v>4.2588479142247199E-2</v>
      </c>
    </row>
    <row r="114" spans="1:5" x14ac:dyDescent="0.25">
      <c r="A114" t="str">
        <f t="shared" si="2"/>
        <v>62</v>
      </c>
      <c r="B114" t="str">
        <f t="shared" si="3"/>
        <v>622</v>
      </c>
      <c r="C114">
        <v>6221</v>
      </c>
      <c r="D114" t="s">
        <v>123</v>
      </c>
      <c r="E114">
        <v>4.24284243720515E-2</v>
      </c>
    </row>
    <row r="115" spans="1:5" x14ac:dyDescent="0.25">
      <c r="A115" t="str">
        <f t="shared" si="2"/>
        <v>31</v>
      </c>
      <c r="B115" t="str">
        <f t="shared" si="3"/>
        <v>311</v>
      </c>
      <c r="C115">
        <v>3117</v>
      </c>
      <c r="D115" t="s">
        <v>128</v>
      </c>
      <c r="E115">
        <v>4.2107259947151698E-2</v>
      </c>
    </row>
    <row r="116" spans="1:5" x14ac:dyDescent="0.25">
      <c r="A116" t="str">
        <f t="shared" si="2"/>
        <v>22</v>
      </c>
      <c r="B116" t="str">
        <f t="shared" si="3"/>
        <v>221</v>
      </c>
      <c r="C116">
        <v>2211</v>
      </c>
      <c r="D116" t="s">
        <v>243</v>
      </c>
      <c r="E116">
        <v>4.14700578594773E-2</v>
      </c>
    </row>
    <row r="117" spans="1:5" x14ac:dyDescent="0.25">
      <c r="A117" t="str">
        <f t="shared" si="2"/>
        <v>33</v>
      </c>
      <c r="B117" t="str">
        <f t="shared" si="3"/>
        <v>332</v>
      </c>
      <c r="C117">
        <v>3329</v>
      </c>
      <c r="D117" t="s">
        <v>170</v>
      </c>
      <c r="E117">
        <v>4.1032972347790103E-2</v>
      </c>
    </row>
    <row r="118" spans="1:5" x14ac:dyDescent="0.25">
      <c r="A118" t="str">
        <f t="shared" si="2"/>
        <v>33</v>
      </c>
      <c r="B118" t="str">
        <f t="shared" si="3"/>
        <v>336</v>
      </c>
      <c r="C118">
        <v>3365</v>
      </c>
      <c r="D118" t="s">
        <v>261</v>
      </c>
      <c r="E118">
        <v>4.0734558934980403E-2</v>
      </c>
    </row>
    <row r="119" spans="1:5" x14ac:dyDescent="0.25">
      <c r="A119" t="str">
        <f t="shared" si="2"/>
        <v>62</v>
      </c>
      <c r="B119" t="str">
        <f t="shared" si="3"/>
        <v>622</v>
      </c>
      <c r="C119">
        <v>6223</v>
      </c>
      <c r="D119" t="s">
        <v>231</v>
      </c>
      <c r="E119">
        <v>4.03245272286459E-2</v>
      </c>
    </row>
    <row r="120" spans="1:5" x14ac:dyDescent="0.25">
      <c r="A120" t="str">
        <f t="shared" si="2"/>
        <v>22</v>
      </c>
      <c r="B120" t="str">
        <f t="shared" si="3"/>
        <v>222</v>
      </c>
      <c r="C120">
        <v>2222</v>
      </c>
      <c r="D120" t="s">
        <v>12</v>
      </c>
      <c r="E120">
        <v>-3.9789126172271302E-2</v>
      </c>
    </row>
    <row r="121" spans="1:5" x14ac:dyDescent="0.25">
      <c r="A121" t="str">
        <f t="shared" si="2"/>
        <v>62</v>
      </c>
      <c r="B121" t="str">
        <f t="shared" si="3"/>
        <v>621</v>
      </c>
      <c r="C121">
        <v>6216</v>
      </c>
      <c r="D121" t="s">
        <v>249</v>
      </c>
      <c r="E121">
        <v>3.9671478988354998E-2</v>
      </c>
    </row>
    <row r="122" spans="1:5" x14ac:dyDescent="0.25">
      <c r="A122" t="str">
        <f t="shared" si="2"/>
        <v>48</v>
      </c>
      <c r="B122" t="str">
        <f t="shared" si="3"/>
        <v>485</v>
      </c>
      <c r="C122">
        <v>4855</v>
      </c>
      <c r="D122" t="s">
        <v>193</v>
      </c>
      <c r="E122">
        <v>3.9664088496797298E-2</v>
      </c>
    </row>
    <row r="123" spans="1:5" x14ac:dyDescent="0.25">
      <c r="A123" t="str">
        <f t="shared" si="2"/>
        <v>81</v>
      </c>
      <c r="B123" t="str">
        <f t="shared" si="3"/>
        <v>811</v>
      </c>
      <c r="C123">
        <v>8113</v>
      </c>
      <c r="D123" t="s">
        <v>126</v>
      </c>
      <c r="E123">
        <v>3.96400983954747E-2</v>
      </c>
    </row>
    <row r="124" spans="1:5" x14ac:dyDescent="0.25">
      <c r="A124" t="str">
        <f t="shared" si="2"/>
        <v>33</v>
      </c>
      <c r="B124" t="str">
        <f t="shared" si="3"/>
        <v>339</v>
      </c>
      <c r="C124">
        <v>3391</v>
      </c>
      <c r="D124" t="s">
        <v>237</v>
      </c>
      <c r="E124">
        <v>3.9595717968900199E-2</v>
      </c>
    </row>
    <row r="125" spans="1:5" x14ac:dyDescent="0.25">
      <c r="A125" t="str">
        <f t="shared" si="2"/>
        <v>48</v>
      </c>
      <c r="B125" t="str">
        <f t="shared" si="3"/>
        <v>481</v>
      </c>
      <c r="C125">
        <v>4811</v>
      </c>
      <c r="D125" t="s">
        <v>154</v>
      </c>
      <c r="E125">
        <v>3.9311399586739702E-2</v>
      </c>
    </row>
    <row r="126" spans="1:5" x14ac:dyDescent="0.25">
      <c r="A126" t="str">
        <f t="shared" si="2"/>
        <v>33</v>
      </c>
      <c r="B126" t="str">
        <f t="shared" si="3"/>
        <v>332</v>
      </c>
      <c r="C126">
        <v>3327</v>
      </c>
      <c r="D126" t="s">
        <v>214</v>
      </c>
      <c r="E126">
        <v>3.8968530170637498E-2</v>
      </c>
    </row>
    <row r="127" spans="1:5" x14ac:dyDescent="0.25">
      <c r="A127" t="str">
        <f t="shared" si="2"/>
        <v>33</v>
      </c>
      <c r="B127" t="str">
        <f t="shared" si="3"/>
        <v>333</v>
      </c>
      <c r="C127">
        <v>3334</v>
      </c>
      <c r="D127" t="s">
        <v>132</v>
      </c>
      <c r="E127">
        <v>3.8529608282128001E-2</v>
      </c>
    </row>
    <row r="128" spans="1:5" x14ac:dyDescent="0.25">
      <c r="A128" t="str">
        <f t="shared" si="2"/>
        <v>48</v>
      </c>
      <c r="B128" t="str">
        <f t="shared" si="3"/>
        <v>485</v>
      </c>
      <c r="C128">
        <v>4854</v>
      </c>
      <c r="D128" t="s">
        <v>87</v>
      </c>
      <c r="E128">
        <v>3.8352272977705798E-2</v>
      </c>
    </row>
    <row r="129" spans="1:5" x14ac:dyDescent="0.25">
      <c r="A129" t="str">
        <f t="shared" si="2"/>
        <v>33</v>
      </c>
      <c r="B129" t="str">
        <f t="shared" si="3"/>
        <v>336</v>
      </c>
      <c r="C129">
        <v>3361</v>
      </c>
      <c r="D129" t="s">
        <v>250</v>
      </c>
      <c r="E129">
        <v>3.8334609045567299E-2</v>
      </c>
    </row>
    <row r="130" spans="1:5" x14ac:dyDescent="0.25">
      <c r="A130" t="str">
        <f t="shared" si="2"/>
        <v>33</v>
      </c>
      <c r="B130" t="str">
        <f t="shared" si="3"/>
        <v>331</v>
      </c>
      <c r="C130">
        <v>3315</v>
      </c>
      <c r="D130" t="s">
        <v>90</v>
      </c>
      <c r="E130">
        <v>3.8188192939934598E-2</v>
      </c>
    </row>
    <row r="131" spans="1:5" x14ac:dyDescent="0.25">
      <c r="A131" t="str">
        <f t="shared" ref="A131:A194" si="4">+LEFT(C131,2)</f>
        <v>11</v>
      </c>
      <c r="B131" t="str">
        <f t="shared" ref="B131:B194" si="5">+LEFT(C131,3)</f>
        <v>112</v>
      </c>
      <c r="C131">
        <v>1129</v>
      </c>
      <c r="D131" t="s">
        <v>200</v>
      </c>
      <c r="E131">
        <v>3.77778004013231E-2</v>
      </c>
    </row>
    <row r="132" spans="1:5" x14ac:dyDescent="0.25">
      <c r="A132" t="str">
        <f t="shared" si="4"/>
        <v>61</v>
      </c>
      <c r="B132" t="str">
        <f t="shared" si="5"/>
        <v>611</v>
      </c>
      <c r="C132">
        <v>6113</v>
      </c>
      <c r="D132" t="s">
        <v>45</v>
      </c>
      <c r="E132">
        <v>3.7220189038847898E-2</v>
      </c>
    </row>
    <row r="133" spans="1:5" x14ac:dyDescent="0.25">
      <c r="A133" t="str">
        <f t="shared" si="4"/>
        <v>33</v>
      </c>
      <c r="B133" t="str">
        <f t="shared" si="5"/>
        <v>332</v>
      </c>
      <c r="C133">
        <v>3324</v>
      </c>
      <c r="D133" t="s">
        <v>131</v>
      </c>
      <c r="E133">
        <v>3.7087024260438098E-2</v>
      </c>
    </row>
    <row r="134" spans="1:5" x14ac:dyDescent="0.25">
      <c r="A134" t="str">
        <f t="shared" si="4"/>
        <v>62</v>
      </c>
      <c r="B134" t="str">
        <f t="shared" si="5"/>
        <v>624</v>
      </c>
      <c r="C134">
        <v>6242</v>
      </c>
      <c r="D134" t="s">
        <v>96</v>
      </c>
      <c r="E134">
        <v>3.68905567494512E-2</v>
      </c>
    </row>
    <row r="135" spans="1:5" x14ac:dyDescent="0.25">
      <c r="A135" t="str">
        <f t="shared" si="4"/>
        <v>32</v>
      </c>
      <c r="B135" t="str">
        <f t="shared" si="5"/>
        <v>325</v>
      </c>
      <c r="C135">
        <v>3253</v>
      </c>
      <c r="D135" t="s">
        <v>187</v>
      </c>
      <c r="E135">
        <v>3.65070353477535E-2</v>
      </c>
    </row>
    <row r="136" spans="1:5" x14ac:dyDescent="0.25">
      <c r="A136" t="str">
        <f t="shared" si="4"/>
        <v>32</v>
      </c>
      <c r="B136" t="str">
        <f t="shared" si="5"/>
        <v>322</v>
      </c>
      <c r="C136">
        <v>3221</v>
      </c>
      <c r="D136" t="s">
        <v>239</v>
      </c>
      <c r="E136">
        <v>3.6497927020703501E-2</v>
      </c>
    </row>
    <row r="137" spans="1:5" x14ac:dyDescent="0.25">
      <c r="A137" t="str">
        <f t="shared" si="4"/>
        <v>48</v>
      </c>
      <c r="B137" t="str">
        <f t="shared" si="5"/>
        <v>488</v>
      </c>
      <c r="C137">
        <v>4889</v>
      </c>
      <c r="D137" t="s">
        <v>159</v>
      </c>
      <c r="E137">
        <v>3.61426953353352E-2</v>
      </c>
    </row>
    <row r="138" spans="1:5" x14ac:dyDescent="0.25">
      <c r="A138" t="str">
        <f t="shared" si="4"/>
        <v>93</v>
      </c>
      <c r="B138" t="str">
        <f t="shared" si="5"/>
        <v>931</v>
      </c>
      <c r="C138">
        <v>9316</v>
      </c>
      <c r="D138" t="s">
        <v>112</v>
      </c>
      <c r="E138">
        <v>3.5818988920273701E-2</v>
      </c>
    </row>
    <row r="139" spans="1:5" x14ac:dyDescent="0.25">
      <c r="A139" t="str">
        <f t="shared" si="4"/>
        <v>33</v>
      </c>
      <c r="B139" t="str">
        <f t="shared" si="5"/>
        <v>332</v>
      </c>
      <c r="C139">
        <v>3328</v>
      </c>
      <c r="D139" t="s">
        <v>201</v>
      </c>
      <c r="E139">
        <v>3.5773432704463502E-2</v>
      </c>
    </row>
    <row r="140" spans="1:5" x14ac:dyDescent="0.25">
      <c r="A140" t="str">
        <f t="shared" si="4"/>
        <v>62</v>
      </c>
      <c r="B140" t="str">
        <f t="shared" si="5"/>
        <v>623</v>
      </c>
      <c r="C140">
        <v>6233</v>
      </c>
      <c r="D140" t="s">
        <v>108</v>
      </c>
      <c r="E140">
        <v>3.5668291792794897E-2</v>
      </c>
    </row>
    <row r="141" spans="1:5" x14ac:dyDescent="0.25">
      <c r="A141" t="str">
        <f t="shared" si="4"/>
        <v>33</v>
      </c>
      <c r="B141" t="str">
        <f t="shared" si="5"/>
        <v>336</v>
      </c>
      <c r="C141">
        <v>3363</v>
      </c>
      <c r="D141" t="s">
        <v>114</v>
      </c>
      <c r="E141">
        <v>3.50060717007009E-2</v>
      </c>
    </row>
    <row r="142" spans="1:5" x14ac:dyDescent="0.25">
      <c r="A142" t="str">
        <f t="shared" si="4"/>
        <v>33</v>
      </c>
      <c r="B142" t="str">
        <f t="shared" si="5"/>
        <v>331</v>
      </c>
      <c r="C142">
        <v>3312</v>
      </c>
      <c r="D142" t="s">
        <v>221</v>
      </c>
      <c r="E142">
        <v>3.4167128201543502E-2</v>
      </c>
    </row>
    <row r="143" spans="1:5" x14ac:dyDescent="0.25">
      <c r="A143" t="str">
        <f t="shared" si="4"/>
        <v>62</v>
      </c>
      <c r="B143" t="str">
        <f t="shared" si="5"/>
        <v>623</v>
      </c>
      <c r="C143">
        <v>6239</v>
      </c>
      <c r="D143" t="s">
        <v>101</v>
      </c>
      <c r="E143">
        <v>3.4112288698096301E-2</v>
      </c>
    </row>
    <row r="144" spans="1:5" x14ac:dyDescent="0.25">
      <c r="A144" t="str">
        <f t="shared" si="4"/>
        <v>54</v>
      </c>
      <c r="B144" t="str">
        <f t="shared" si="5"/>
        <v>541</v>
      </c>
      <c r="C144">
        <v>5417</v>
      </c>
      <c r="D144" t="s">
        <v>98</v>
      </c>
      <c r="E144">
        <v>3.3954080070830998E-2</v>
      </c>
    </row>
    <row r="145" spans="1:5" x14ac:dyDescent="0.25">
      <c r="A145" t="str">
        <f t="shared" si="4"/>
        <v>51</v>
      </c>
      <c r="B145" t="str">
        <f t="shared" si="5"/>
        <v>519</v>
      </c>
      <c r="C145">
        <v>5191</v>
      </c>
      <c r="D145" t="s">
        <v>10</v>
      </c>
      <c r="E145">
        <v>-3.3428766603948598E-2</v>
      </c>
    </row>
    <row r="146" spans="1:5" x14ac:dyDescent="0.25">
      <c r="A146" t="str">
        <f t="shared" si="4"/>
        <v>93</v>
      </c>
      <c r="B146" t="str">
        <f t="shared" si="5"/>
        <v>931</v>
      </c>
      <c r="C146">
        <v>9317</v>
      </c>
      <c r="D146" t="s">
        <v>54</v>
      </c>
      <c r="E146">
        <v>-3.3395382625144798E-2</v>
      </c>
    </row>
    <row r="147" spans="1:5" x14ac:dyDescent="0.25">
      <c r="A147" t="str">
        <f t="shared" si="4"/>
        <v>53</v>
      </c>
      <c r="B147" t="str">
        <f t="shared" si="5"/>
        <v>532</v>
      </c>
      <c r="C147">
        <v>5324</v>
      </c>
      <c r="D147" t="s">
        <v>74</v>
      </c>
      <c r="E147">
        <v>3.2560001233161197E-2</v>
      </c>
    </row>
    <row r="148" spans="1:5" x14ac:dyDescent="0.25">
      <c r="A148" t="str">
        <f t="shared" si="4"/>
        <v>56</v>
      </c>
      <c r="B148" t="str">
        <f t="shared" si="5"/>
        <v>561</v>
      </c>
      <c r="C148">
        <v>5612</v>
      </c>
      <c r="D148" t="s">
        <v>44</v>
      </c>
      <c r="E148">
        <v>3.2467818916622398E-2</v>
      </c>
    </row>
    <row r="149" spans="1:5" x14ac:dyDescent="0.25">
      <c r="A149" t="str">
        <f t="shared" si="4"/>
        <v>31</v>
      </c>
      <c r="B149" t="str">
        <f t="shared" si="5"/>
        <v>312</v>
      </c>
      <c r="C149">
        <v>3122</v>
      </c>
      <c r="D149" t="s">
        <v>52</v>
      </c>
      <c r="E149">
        <v>3.2453871745505902E-2</v>
      </c>
    </row>
    <row r="150" spans="1:5" x14ac:dyDescent="0.25">
      <c r="A150" t="str">
        <f t="shared" si="4"/>
        <v>51</v>
      </c>
      <c r="B150" t="str">
        <f t="shared" si="5"/>
        <v>515</v>
      </c>
      <c r="C150">
        <v>5152</v>
      </c>
      <c r="D150" t="s">
        <v>33</v>
      </c>
      <c r="E150">
        <v>-3.2218155605893702E-2</v>
      </c>
    </row>
    <row r="151" spans="1:5" x14ac:dyDescent="0.25">
      <c r="A151" t="str">
        <f t="shared" si="4"/>
        <v>31</v>
      </c>
      <c r="B151" t="str">
        <f t="shared" si="5"/>
        <v>315</v>
      </c>
      <c r="C151">
        <v>3152</v>
      </c>
      <c r="D151" t="s">
        <v>157</v>
      </c>
      <c r="E151">
        <v>3.19890528366093E-2</v>
      </c>
    </row>
    <row r="152" spans="1:5" x14ac:dyDescent="0.25">
      <c r="A152" t="str">
        <f t="shared" si="4"/>
        <v>49</v>
      </c>
      <c r="B152" t="str">
        <f t="shared" si="5"/>
        <v>492</v>
      </c>
      <c r="C152">
        <v>4921</v>
      </c>
      <c r="D152" t="s">
        <v>53</v>
      </c>
      <c r="E152">
        <v>3.1192638443300998E-2</v>
      </c>
    </row>
    <row r="153" spans="1:5" x14ac:dyDescent="0.25">
      <c r="A153" t="str">
        <f t="shared" si="4"/>
        <v>23</v>
      </c>
      <c r="B153" t="str">
        <f t="shared" si="5"/>
        <v>237</v>
      </c>
      <c r="C153">
        <v>2371</v>
      </c>
      <c r="D153" t="s">
        <v>103</v>
      </c>
      <c r="E153">
        <v>2.9794074868680499E-2</v>
      </c>
    </row>
    <row r="154" spans="1:5" x14ac:dyDescent="0.25">
      <c r="A154" t="str">
        <f t="shared" si="4"/>
        <v>31</v>
      </c>
      <c r="B154" t="str">
        <f t="shared" si="5"/>
        <v>316</v>
      </c>
      <c r="C154">
        <v>3169</v>
      </c>
      <c r="D154" t="s">
        <v>167</v>
      </c>
      <c r="E154">
        <v>2.9741790557987299E-2</v>
      </c>
    </row>
    <row r="155" spans="1:5" x14ac:dyDescent="0.25">
      <c r="A155" t="str">
        <f t="shared" si="4"/>
        <v>62</v>
      </c>
      <c r="B155" t="str">
        <f t="shared" si="5"/>
        <v>621</v>
      </c>
      <c r="C155">
        <v>6213</v>
      </c>
      <c r="D155" t="s">
        <v>110</v>
      </c>
      <c r="E155">
        <v>2.9563514197081399E-2</v>
      </c>
    </row>
    <row r="156" spans="1:5" x14ac:dyDescent="0.25">
      <c r="A156" t="str">
        <f t="shared" si="4"/>
        <v>61</v>
      </c>
      <c r="B156" t="str">
        <f t="shared" si="5"/>
        <v>611</v>
      </c>
      <c r="C156">
        <v>6115</v>
      </c>
      <c r="D156" t="s">
        <v>61</v>
      </c>
      <c r="E156">
        <v>2.9348155830769E-2</v>
      </c>
    </row>
    <row r="157" spans="1:5" x14ac:dyDescent="0.25">
      <c r="A157" t="str">
        <f t="shared" si="4"/>
        <v>33</v>
      </c>
      <c r="B157" t="str">
        <f t="shared" si="5"/>
        <v>336</v>
      </c>
      <c r="C157">
        <v>3369</v>
      </c>
      <c r="D157" t="s">
        <v>183</v>
      </c>
      <c r="E157">
        <v>2.90898994644553E-2</v>
      </c>
    </row>
    <row r="158" spans="1:5" x14ac:dyDescent="0.25">
      <c r="A158" t="str">
        <f t="shared" si="4"/>
        <v>33</v>
      </c>
      <c r="B158" t="str">
        <f t="shared" si="5"/>
        <v>339</v>
      </c>
      <c r="C158">
        <v>3399</v>
      </c>
      <c r="D158" t="s">
        <v>177</v>
      </c>
      <c r="E158">
        <v>2.8805164755250301E-2</v>
      </c>
    </row>
    <row r="159" spans="1:5" x14ac:dyDescent="0.25">
      <c r="A159" t="str">
        <f t="shared" si="4"/>
        <v>33</v>
      </c>
      <c r="B159" t="str">
        <f t="shared" si="5"/>
        <v>331</v>
      </c>
      <c r="C159">
        <v>3313</v>
      </c>
      <c r="D159" t="s">
        <v>124</v>
      </c>
      <c r="E159">
        <v>2.87360485233073E-2</v>
      </c>
    </row>
    <row r="160" spans="1:5" x14ac:dyDescent="0.25">
      <c r="A160" t="str">
        <f t="shared" si="4"/>
        <v>33</v>
      </c>
      <c r="B160" t="str">
        <f t="shared" si="5"/>
        <v>334</v>
      </c>
      <c r="C160">
        <v>3346</v>
      </c>
      <c r="D160" t="s">
        <v>160</v>
      </c>
      <c r="E160">
        <v>2.85759070332735E-2</v>
      </c>
    </row>
    <row r="161" spans="1:5" x14ac:dyDescent="0.25">
      <c r="A161" t="str">
        <f t="shared" si="4"/>
        <v>32</v>
      </c>
      <c r="B161" t="str">
        <f t="shared" si="5"/>
        <v>322</v>
      </c>
      <c r="C161">
        <v>3222</v>
      </c>
      <c r="D161" t="s">
        <v>235</v>
      </c>
      <c r="E161">
        <v>2.82578566819356E-2</v>
      </c>
    </row>
    <row r="162" spans="1:5" x14ac:dyDescent="0.25">
      <c r="A162" t="str">
        <f t="shared" si="4"/>
        <v>52</v>
      </c>
      <c r="B162" t="str">
        <f t="shared" si="5"/>
        <v>523</v>
      </c>
      <c r="C162">
        <v>5239</v>
      </c>
      <c r="D162" t="s">
        <v>8</v>
      </c>
      <c r="E162">
        <v>-2.77606673072847E-2</v>
      </c>
    </row>
    <row r="163" spans="1:5" x14ac:dyDescent="0.25">
      <c r="A163" t="str">
        <f t="shared" si="4"/>
        <v>53</v>
      </c>
      <c r="B163" t="str">
        <f t="shared" si="5"/>
        <v>533</v>
      </c>
      <c r="C163">
        <v>5331</v>
      </c>
      <c r="D163" t="s">
        <v>34</v>
      </c>
      <c r="E163">
        <v>2.77537922694721E-2</v>
      </c>
    </row>
    <row r="164" spans="1:5" x14ac:dyDescent="0.25">
      <c r="A164" t="str">
        <f t="shared" si="4"/>
        <v>81</v>
      </c>
      <c r="B164" t="str">
        <f t="shared" si="5"/>
        <v>813</v>
      </c>
      <c r="C164">
        <v>8132</v>
      </c>
      <c r="D164" t="s">
        <v>91</v>
      </c>
      <c r="E164">
        <v>2.75782201382541E-2</v>
      </c>
    </row>
    <row r="165" spans="1:5" x14ac:dyDescent="0.25">
      <c r="A165" t="str">
        <f t="shared" si="4"/>
        <v>51</v>
      </c>
      <c r="B165" t="str">
        <f t="shared" si="5"/>
        <v>517</v>
      </c>
      <c r="C165">
        <v>5171</v>
      </c>
      <c r="D165" t="s">
        <v>37</v>
      </c>
      <c r="E165">
        <v>-2.74545224770976E-2</v>
      </c>
    </row>
    <row r="166" spans="1:5" x14ac:dyDescent="0.25">
      <c r="A166" t="str">
        <f t="shared" si="4"/>
        <v>81</v>
      </c>
      <c r="B166" t="str">
        <f t="shared" si="5"/>
        <v>811</v>
      </c>
      <c r="C166">
        <v>8112</v>
      </c>
      <c r="D166" t="s">
        <v>137</v>
      </c>
      <c r="E166">
        <v>2.73443684125E-2</v>
      </c>
    </row>
    <row r="167" spans="1:5" x14ac:dyDescent="0.25">
      <c r="A167" t="str">
        <f t="shared" si="4"/>
        <v>33</v>
      </c>
      <c r="B167" t="str">
        <f t="shared" si="5"/>
        <v>332</v>
      </c>
      <c r="C167">
        <v>3326</v>
      </c>
      <c r="D167" t="s">
        <v>217</v>
      </c>
      <c r="E167">
        <v>2.7249888460345598E-2</v>
      </c>
    </row>
    <row r="168" spans="1:5" x14ac:dyDescent="0.25">
      <c r="A168" t="str">
        <f t="shared" si="4"/>
        <v>62</v>
      </c>
      <c r="B168" t="str">
        <f t="shared" si="5"/>
        <v>621</v>
      </c>
      <c r="C168">
        <v>6212</v>
      </c>
      <c r="D168" t="s">
        <v>107</v>
      </c>
      <c r="E168">
        <v>2.71519352154788E-2</v>
      </c>
    </row>
    <row r="169" spans="1:5" x14ac:dyDescent="0.25">
      <c r="A169" t="str">
        <f t="shared" si="4"/>
        <v>54</v>
      </c>
      <c r="B169" t="str">
        <f t="shared" si="5"/>
        <v>541</v>
      </c>
      <c r="C169">
        <v>5416</v>
      </c>
      <c r="D169" t="s">
        <v>17</v>
      </c>
      <c r="E169">
        <v>2.6568017347952801E-2</v>
      </c>
    </row>
    <row r="170" spans="1:5" x14ac:dyDescent="0.25">
      <c r="A170" t="str">
        <f t="shared" si="4"/>
        <v>56</v>
      </c>
      <c r="B170" t="str">
        <f t="shared" si="5"/>
        <v>561</v>
      </c>
      <c r="C170">
        <v>5611</v>
      </c>
      <c r="D170" t="s">
        <v>39</v>
      </c>
      <c r="E170">
        <v>2.62314599951502E-2</v>
      </c>
    </row>
    <row r="171" spans="1:5" x14ac:dyDescent="0.25">
      <c r="A171" t="str">
        <f t="shared" si="4"/>
        <v>93</v>
      </c>
      <c r="B171" t="str">
        <f t="shared" si="5"/>
        <v>931</v>
      </c>
      <c r="C171">
        <v>9315</v>
      </c>
      <c r="D171" t="s">
        <v>173</v>
      </c>
      <c r="E171">
        <v>2.5773073600563599E-2</v>
      </c>
    </row>
    <row r="172" spans="1:5" x14ac:dyDescent="0.25">
      <c r="A172" t="str">
        <f t="shared" si="4"/>
        <v>51</v>
      </c>
      <c r="B172" t="str">
        <f t="shared" si="5"/>
        <v>515</v>
      </c>
      <c r="C172">
        <v>5151</v>
      </c>
      <c r="D172" t="s">
        <v>6</v>
      </c>
      <c r="E172">
        <v>-2.5563726972982301E-2</v>
      </c>
    </row>
    <row r="173" spans="1:5" x14ac:dyDescent="0.25">
      <c r="A173" t="str">
        <f t="shared" si="4"/>
        <v>33</v>
      </c>
      <c r="B173" t="str">
        <f t="shared" si="5"/>
        <v>336</v>
      </c>
      <c r="C173">
        <v>3366</v>
      </c>
      <c r="D173" t="s">
        <v>71</v>
      </c>
      <c r="E173">
        <v>2.5043639116532901E-2</v>
      </c>
    </row>
    <row r="174" spans="1:5" x14ac:dyDescent="0.25">
      <c r="A174" t="str">
        <f t="shared" si="4"/>
        <v>33</v>
      </c>
      <c r="B174" t="str">
        <f t="shared" si="5"/>
        <v>333</v>
      </c>
      <c r="C174">
        <v>3335</v>
      </c>
      <c r="D174" t="s">
        <v>163</v>
      </c>
      <c r="E174">
        <v>2.4999060362236002E-2</v>
      </c>
    </row>
    <row r="175" spans="1:5" x14ac:dyDescent="0.25">
      <c r="A175" t="str">
        <f t="shared" si="4"/>
        <v>48</v>
      </c>
      <c r="B175" t="str">
        <f t="shared" si="5"/>
        <v>487</v>
      </c>
      <c r="C175">
        <v>4879</v>
      </c>
      <c r="D175" t="s">
        <v>172</v>
      </c>
      <c r="E175">
        <v>2.47898380873076E-2</v>
      </c>
    </row>
    <row r="176" spans="1:5" x14ac:dyDescent="0.25">
      <c r="A176" t="str">
        <f t="shared" si="4"/>
        <v>32</v>
      </c>
      <c r="B176" t="str">
        <f t="shared" si="5"/>
        <v>324</v>
      </c>
      <c r="C176">
        <v>3241</v>
      </c>
      <c r="D176" t="s">
        <v>222</v>
      </c>
      <c r="E176">
        <v>2.4125362760109001E-2</v>
      </c>
    </row>
    <row r="177" spans="1:5" x14ac:dyDescent="0.25">
      <c r="A177" t="str">
        <f t="shared" si="4"/>
        <v>62</v>
      </c>
      <c r="B177" t="str">
        <f t="shared" si="5"/>
        <v>621</v>
      </c>
      <c r="C177">
        <v>6214</v>
      </c>
      <c r="D177" t="s">
        <v>38</v>
      </c>
      <c r="E177">
        <v>2.36485783818144E-2</v>
      </c>
    </row>
    <row r="178" spans="1:5" x14ac:dyDescent="0.25">
      <c r="A178" t="str">
        <f t="shared" si="4"/>
        <v>71</v>
      </c>
      <c r="B178" t="str">
        <f t="shared" si="5"/>
        <v>713</v>
      </c>
      <c r="C178">
        <v>7132</v>
      </c>
      <c r="D178" t="s">
        <v>46</v>
      </c>
      <c r="E178">
        <v>2.29323420582082E-2</v>
      </c>
    </row>
    <row r="179" spans="1:5" x14ac:dyDescent="0.25">
      <c r="A179" t="str">
        <f t="shared" si="4"/>
        <v>62</v>
      </c>
      <c r="B179" t="str">
        <f t="shared" si="5"/>
        <v>621</v>
      </c>
      <c r="C179">
        <v>6215</v>
      </c>
      <c r="D179" t="s">
        <v>62</v>
      </c>
      <c r="E179">
        <v>2.29180364116193E-2</v>
      </c>
    </row>
    <row r="180" spans="1:5" x14ac:dyDescent="0.25">
      <c r="A180" t="str">
        <f t="shared" si="4"/>
        <v>93</v>
      </c>
      <c r="B180" t="str">
        <f t="shared" si="5"/>
        <v>931</v>
      </c>
      <c r="C180">
        <v>9312</v>
      </c>
      <c r="D180" t="s">
        <v>145</v>
      </c>
      <c r="E180">
        <v>2.2727592269878E-2</v>
      </c>
    </row>
    <row r="181" spans="1:5" x14ac:dyDescent="0.25">
      <c r="A181" t="str">
        <f t="shared" si="4"/>
        <v>32</v>
      </c>
      <c r="B181" t="str">
        <f t="shared" si="5"/>
        <v>321</v>
      </c>
      <c r="C181">
        <v>3211</v>
      </c>
      <c r="D181" t="s">
        <v>248</v>
      </c>
      <c r="E181">
        <v>2.2160684203119601E-2</v>
      </c>
    </row>
    <row r="182" spans="1:5" x14ac:dyDescent="0.25">
      <c r="A182" t="str">
        <f t="shared" si="4"/>
        <v>49</v>
      </c>
      <c r="B182" t="str">
        <f t="shared" si="5"/>
        <v>491</v>
      </c>
      <c r="C182">
        <v>4911</v>
      </c>
      <c r="D182" t="s">
        <v>161</v>
      </c>
      <c r="E182">
        <v>2.2158269426472699E-2</v>
      </c>
    </row>
    <row r="183" spans="1:5" x14ac:dyDescent="0.25">
      <c r="A183" t="str">
        <f t="shared" si="4"/>
        <v>53</v>
      </c>
      <c r="B183" t="str">
        <f t="shared" si="5"/>
        <v>531</v>
      </c>
      <c r="C183">
        <v>5313</v>
      </c>
      <c r="D183" t="s">
        <v>40</v>
      </c>
      <c r="E183">
        <v>2.1989395222252101E-2</v>
      </c>
    </row>
    <row r="184" spans="1:5" x14ac:dyDescent="0.25">
      <c r="A184" t="str">
        <f t="shared" si="4"/>
        <v>33</v>
      </c>
      <c r="B184" t="str">
        <f t="shared" si="5"/>
        <v>333</v>
      </c>
      <c r="C184">
        <v>3333</v>
      </c>
      <c r="D184" t="s">
        <v>205</v>
      </c>
      <c r="E184">
        <v>2.1762214839966099E-2</v>
      </c>
    </row>
    <row r="185" spans="1:5" x14ac:dyDescent="0.25">
      <c r="A185" t="str">
        <f t="shared" si="4"/>
        <v>62</v>
      </c>
      <c r="B185" t="str">
        <f t="shared" si="5"/>
        <v>624</v>
      </c>
      <c r="C185">
        <v>6241</v>
      </c>
      <c r="D185" t="s">
        <v>194</v>
      </c>
      <c r="E185">
        <v>2.10100769807295E-2</v>
      </c>
    </row>
    <row r="186" spans="1:5" x14ac:dyDescent="0.25">
      <c r="A186" t="str">
        <f t="shared" si="4"/>
        <v>56</v>
      </c>
      <c r="B186" t="str">
        <f t="shared" si="5"/>
        <v>561</v>
      </c>
      <c r="C186">
        <v>5615</v>
      </c>
      <c r="D186" t="s">
        <v>48</v>
      </c>
      <c r="E186">
        <v>2.0830205837187098E-2</v>
      </c>
    </row>
    <row r="187" spans="1:5" x14ac:dyDescent="0.25">
      <c r="A187" t="str">
        <f t="shared" si="4"/>
        <v>49</v>
      </c>
      <c r="B187" t="str">
        <f t="shared" si="5"/>
        <v>492</v>
      </c>
      <c r="C187">
        <v>4922</v>
      </c>
      <c r="D187" t="s">
        <v>176</v>
      </c>
      <c r="E187">
        <v>2.0627752431975201E-2</v>
      </c>
    </row>
    <row r="188" spans="1:5" x14ac:dyDescent="0.25">
      <c r="A188" t="str">
        <f t="shared" si="4"/>
        <v>11</v>
      </c>
      <c r="B188" t="str">
        <f t="shared" si="5"/>
        <v>112</v>
      </c>
      <c r="C188">
        <v>1123</v>
      </c>
      <c r="D188" t="s">
        <v>230</v>
      </c>
      <c r="E188">
        <v>1.9234679956577499E-2</v>
      </c>
    </row>
    <row r="189" spans="1:5" x14ac:dyDescent="0.25">
      <c r="A189" t="str">
        <f t="shared" si="4"/>
        <v>55</v>
      </c>
      <c r="B189" t="str">
        <f t="shared" si="5"/>
        <v>551</v>
      </c>
      <c r="C189">
        <v>5511</v>
      </c>
      <c r="D189" t="s">
        <v>97</v>
      </c>
      <c r="E189">
        <v>1.9005146407438198E-2</v>
      </c>
    </row>
    <row r="190" spans="1:5" x14ac:dyDescent="0.25">
      <c r="A190" t="str">
        <f t="shared" si="4"/>
        <v>52</v>
      </c>
      <c r="B190" t="str">
        <f t="shared" si="5"/>
        <v>522</v>
      </c>
      <c r="C190">
        <v>5221</v>
      </c>
      <c r="D190" t="s">
        <v>4</v>
      </c>
      <c r="E190">
        <v>-1.8782073949475502E-2</v>
      </c>
    </row>
    <row r="191" spans="1:5" x14ac:dyDescent="0.25">
      <c r="A191" t="str">
        <f t="shared" si="4"/>
        <v>51</v>
      </c>
      <c r="B191" t="str">
        <f t="shared" si="5"/>
        <v>517</v>
      </c>
      <c r="C191">
        <v>5179</v>
      </c>
      <c r="D191" t="s">
        <v>95</v>
      </c>
      <c r="E191">
        <v>-1.8751372577589499E-2</v>
      </c>
    </row>
    <row r="192" spans="1:5" x14ac:dyDescent="0.25">
      <c r="A192" t="str">
        <f t="shared" si="4"/>
        <v>52</v>
      </c>
      <c r="B192" t="str">
        <f t="shared" si="5"/>
        <v>522</v>
      </c>
      <c r="C192">
        <v>5224</v>
      </c>
      <c r="D192" t="s">
        <v>75</v>
      </c>
      <c r="E192">
        <v>-1.86568352831997E-2</v>
      </c>
    </row>
    <row r="193" spans="1:5" x14ac:dyDescent="0.25">
      <c r="A193" t="str">
        <f t="shared" si="4"/>
        <v>32</v>
      </c>
      <c r="B193" t="str">
        <f t="shared" si="5"/>
        <v>325</v>
      </c>
      <c r="C193">
        <v>3256</v>
      </c>
      <c r="D193" t="s">
        <v>216</v>
      </c>
      <c r="E193">
        <v>1.7742204593717899E-2</v>
      </c>
    </row>
    <row r="194" spans="1:5" x14ac:dyDescent="0.25">
      <c r="A194" t="str">
        <f t="shared" si="4"/>
        <v>52</v>
      </c>
      <c r="B194" t="str">
        <f t="shared" si="5"/>
        <v>524</v>
      </c>
      <c r="C194">
        <v>5242</v>
      </c>
      <c r="D194" t="s">
        <v>27</v>
      </c>
      <c r="E194">
        <v>-1.7354698079663999E-2</v>
      </c>
    </row>
    <row r="195" spans="1:5" x14ac:dyDescent="0.25">
      <c r="A195" t="str">
        <f t="shared" ref="A195:A258" si="6">+LEFT(C195,2)</f>
        <v>32</v>
      </c>
      <c r="B195" t="str">
        <f t="shared" ref="B195:B258" si="7">+LEFT(C195,3)</f>
        <v>325</v>
      </c>
      <c r="C195">
        <v>3255</v>
      </c>
      <c r="D195" t="s">
        <v>146</v>
      </c>
      <c r="E195">
        <v>1.7295597241012699E-2</v>
      </c>
    </row>
    <row r="196" spans="1:5" x14ac:dyDescent="0.25">
      <c r="A196" t="str">
        <f t="shared" si="6"/>
        <v>11</v>
      </c>
      <c r="B196" t="str">
        <f t="shared" si="7"/>
        <v>112</v>
      </c>
      <c r="C196">
        <v>1122</v>
      </c>
      <c r="D196" t="s">
        <v>225</v>
      </c>
      <c r="E196">
        <v>1.7026159999451299E-2</v>
      </c>
    </row>
    <row r="197" spans="1:5" x14ac:dyDescent="0.25">
      <c r="A197" t="str">
        <f t="shared" si="6"/>
        <v>48</v>
      </c>
      <c r="B197" t="str">
        <f t="shared" si="7"/>
        <v>488</v>
      </c>
      <c r="C197">
        <v>4884</v>
      </c>
      <c r="D197" t="s">
        <v>76</v>
      </c>
      <c r="E197">
        <v>1.6394734896348899E-2</v>
      </c>
    </row>
    <row r="198" spans="1:5" x14ac:dyDescent="0.25">
      <c r="A198" t="str">
        <f t="shared" si="6"/>
        <v>56</v>
      </c>
      <c r="B198" t="str">
        <f t="shared" si="7"/>
        <v>561</v>
      </c>
      <c r="C198">
        <v>5613</v>
      </c>
      <c r="D198" t="s">
        <v>42</v>
      </c>
      <c r="E198">
        <v>1.62396469618174E-2</v>
      </c>
    </row>
    <row r="199" spans="1:5" x14ac:dyDescent="0.25">
      <c r="A199" t="str">
        <f t="shared" si="6"/>
        <v>53</v>
      </c>
      <c r="B199" t="str">
        <f t="shared" si="7"/>
        <v>532</v>
      </c>
      <c r="C199">
        <v>5322</v>
      </c>
      <c r="D199" t="s">
        <v>69</v>
      </c>
      <c r="E199">
        <v>1.58703066754022E-2</v>
      </c>
    </row>
    <row r="200" spans="1:5" x14ac:dyDescent="0.25">
      <c r="A200" t="str">
        <f t="shared" si="6"/>
        <v>48</v>
      </c>
      <c r="B200" t="str">
        <f t="shared" si="7"/>
        <v>488</v>
      </c>
      <c r="C200">
        <v>4881</v>
      </c>
      <c r="D200" t="s">
        <v>14</v>
      </c>
      <c r="E200">
        <v>-1.5834886184783702E-2</v>
      </c>
    </row>
    <row r="201" spans="1:5" x14ac:dyDescent="0.25">
      <c r="A201" t="str">
        <f t="shared" si="6"/>
        <v>33</v>
      </c>
      <c r="B201" t="str">
        <f t="shared" si="7"/>
        <v>333</v>
      </c>
      <c r="C201">
        <v>3336</v>
      </c>
      <c r="D201" t="s">
        <v>238</v>
      </c>
      <c r="E201">
        <v>1.57435159286483E-2</v>
      </c>
    </row>
    <row r="202" spans="1:5" x14ac:dyDescent="0.25">
      <c r="A202" t="str">
        <f t="shared" si="6"/>
        <v>32</v>
      </c>
      <c r="B202" t="str">
        <f t="shared" si="7"/>
        <v>326</v>
      </c>
      <c r="C202">
        <v>3261</v>
      </c>
      <c r="D202" t="s">
        <v>139</v>
      </c>
      <c r="E202">
        <v>1.5600879362411399E-2</v>
      </c>
    </row>
    <row r="203" spans="1:5" x14ac:dyDescent="0.25">
      <c r="A203" t="str">
        <f t="shared" si="6"/>
        <v>48</v>
      </c>
      <c r="B203" t="str">
        <f t="shared" si="7"/>
        <v>486</v>
      </c>
      <c r="C203">
        <v>4862</v>
      </c>
      <c r="D203" t="s">
        <v>178</v>
      </c>
      <c r="E203">
        <v>-1.55443594616644E-2</v>
      </c>
    </row>
    <row r="204" spans="1:5" x14ac:dyDescent="0.25">
      <c r="A204" t="str">
        <f t="shared" si="6"/>
        <v>61</v>
      </c>
      <c r="B204" t="str">
        <f t="shared" si="7"/>
        <v>611</v>
      </c>
      <c r="C204">
        <v>6116</v>
      </c>
      <c r="D204" t="s">
        <v>28</v>
      </c>
      <c r="E204">
        <v>1.5363454592627701E-2</v>
      </c>
    </row>
    <row r="205" spans="1:5" x14ac:dyDescent="0.25">
      <c r="A205" t="str">
        <f t="shared" si="6"/>
        <v>93</v>
      </c>
      <c r="B205" t="str">
        <f t="shared" si="7"/>
        <v>931</v>
      </c>
      <c r="C205">
        <v>9313</v>
      </c>
      <c r="D205" t="s">
        <v>150</v>
      </c>
      <c r="E205">
        <v>1.5215543254706801E-2</v>
      </c>
    </row>
    <row r="206" spans="1:5" x14ac:dyDescent="0.25">
      <c r="A206" t="str">
        <f t="shared" si="6"/>
        <v>54</v>
      </c>
      <c r="B206" t="str">
        <f t="shared" si="7"/>
        <v>541</v>
      </c>
      <c r="C206">
        <v>5411</v>
      </c>
      <c r="D206" t="s">
        <v>22</v>
      </c>
      <c r="E206">
        <v>-1.43045513798666E-2</v>
      </c>
    </row>
    <row r="207" spans="1:5" x14ac:dyDescent="0.25">
      <c r="A207" t="str">
        <f t="shared" si="6"/>
        <v>52</v>
      </c>
      <c r="B207" t="str">
        <f t="shared" si="7"/>
        <v>523</v>
      </c>
      <c r="C207">
        <v>5232</v>
      </c>
      <c r="D207" t="s">
        <v>7</v>
      </c>
      <c r="E207">
        <v>-1.3489845943889099E-2</v>
      </c>
    </row>
    <row r="208" spans="1:5" x14ac:dyDescent="0.25">
      <c r="A208" t="str">
        <f t="shared" si="6"/>
        <v>51</v>
      </c>
      <c r="B208" t="str">
        <f t="shared" si="7"/>
        <v>511</v>
      </c>
      <c r="C208">
        <v>5112</v>
      </c>
      <c r="D208" t="s">
        <v>9</v>
      </c>
      <c r="E208">
        <v>-1.34370294131819E-2</v>
      </c>
    </row>
    <row r="209" spans="1:5" x14ac:dyDescent="0.25">
      <c r="A209" t="str">
        <f t="shared" si="6"/>
        <v>48</v>
      </c>
      <c r="B209" t="str">
        <f t="shared" si="7"/>
        <v>486</v>
      </c>
      <c r="C209">
        <v>4869</v>
      </c>
      <c r="D209" t="s">
        <v>113</v>
      </c>
      <c r="E209">
        <v>-1.31743767257853E-2</v>
      </c>
    </row>
    <row r="210" spans="1:5" x14ac:dyDescent="0.25">
      <c r="A210" t="str">
        <f t="shared" si="6"/>
        <v>31</v>
      </c>
      <c r="B210" t="str">
        <f t="shared" si="7"/>
        <v>316</v>
      </c>
      <c r="C210">
        <v>3162</v>
      </c>
      <c r="D210" t="s">
        <v>204</v>
      </c>
      <c r="E210">
        <v>1.2364224865453299E-2</v>
      </c>
    </row>
    <row r="211" spans="1:5" x14ac:dyDescent="0.25">
      <c r="A211" t="str">
        <f t="shared" si="6"/>
        <v>81</v>
      </c>
      <c r="B211" t="str">
        <f t="shared" si="7"/>
        <v>812</v>
      </c>
      <c r="C211">
        <v>8121</v>
      </c>
      <c r="D211" t="s">
        <v>111</v>
      </c>
      <c r="E211">
        <v>-1.21674275806183E-2</v>
      </c>
    </row>
    <row r="212" spans="1:5" x14ac:dyDescent="0.25">
      <c r="A212" t="str">
        <f t="shared" si="6"/>
        <v>52</v>
      </c>
      <c r="B212" t="str">
        <f t="shared" si="7"/>
        <v>522</v>
      </c>
      <c r="C212">
        <v>5223</v>
      </c>
      <c r="D212" t="s">
        <v>99</v>
      </c>
      <c r="E212">
        <v>1.1824673918572601E-2</v>
      </c>
    </row>
    <row r="213" spans="1:5" x14ac:dyDescent="0.25">
      <c r="A213" t="str">
        <f t="shared" si="6"/>
        <v>21</v>
      </c>
      <c r="B213" t="str">
        <f t="shared" si="7"/>
        <v>211</v>
      </c>
      <c r="C213">
        <v>2111</v>
      </c>
      <c r="D213" t="s">
        <v>232</v>
      </c>
      <c r="E213">
        <v>1.17599086045147E-2</v>
      </c>
    </row>
    <row r="214" spans="1:5" x14ac:dyDescent="0.25">
      <c r="A214" t="str">
        <f t="shared" si="6"/>
        <v>54</v>
      </c>
      <c r="B214" t="str">
        <f t="shared" si="7"/>
        <v>541</v>
      </c>
      <c r="C214">
        <v>5418</v>
      </c>
      <c r="D214" t="s">
        <v>47</v>
      </c>
      <c r="E214">
        <v>-1.1344624011014499E-2</v>
      </c>
    </row>
    <row r="215" spans="1:5" x14ac:dyDescent="0.25">
      <c r="A215" t="str">
        <f t="shared" si="6"/>
        <v>56</v>
      </c>
      <c r="B215" t="str">
        <f t="shared" si="7"/>
        <v>561</v>
      </c>
      <c r="C215">
        <v>5614</v>
      </c>
      <c r="D215" t="s">
        <v>21</v>
      </c>
      <c r="E215">
        <v>1.1343680742294301E-2</v>
      </c>
    </row>
    <row r="216" spans="1:5" x14ac:dyDescent="0.25">
      <c r="A216" t="str">
        <f t="shared" si="6"/>
        <v>81</v>
      </c>
      <c r="B216" t="str">
        <f t="shared" si="7"/>
        <v>812</v>
      </c>
      <c r="C216">
        <v>8124</v>
      </c>
      <c r="D216" t="s">
        <v>100</v>
      </c>
      <c r="E216">
        <v>1.0816007090383E-2</v>
      </c>
    </row>
    <row r="217" spans="1:5" x14ac:dyDescent="0.25">
      <c r="A217" t="str">
        <f t="shared" si="6"/>
        <v>48</v>
      </c>
      <c r="B217" t="str">
        <f t="shared" si="7"/>
        <v>481</v>
      </c>
      <c r="C217">
        <v>4812</v>
      </c>
      <c r="D217" t="s">
        <v>67</v>
      </c>
      <c r="E217">
        <v>1.05307737017271E-2</v>
      </c>
    </row>
    <row r="218" spans="1:5" x14ac:dyDescent="0.25">
      <c r="A218" t="str">
        <f t="shared" si="6"/>
        <v>54</v>
      </c>
      <c r="B218" t="str">
        <f t="shared" si="7"/>
        <v>541</v>
      </c>
      <c r="C218">
        <v>5419</v>
      </c>
      <c r="D218" t="s">
        <v>72</v>
      </c>
      <c r="E218">
        <v>1.01912088051843E-2</v>
      </c>
    </row>
    <row r="219" spans="1:5" x14ac:dyDescent="0.25">
      <c r="A219" t="str">
        <f t="shared" si="6"/>
        <v>33</v>
      </c>
      <c r="B219" t="str">
        <f t="shared" si="7"/>
        <v>333</v>
      </c>
      <c r="C219">
        <v>3339</v>
      </c>
      <c r="D219" t="s">
        <v>206</v>
      </c>
      <c r="E219">
        <v>1.0123574333699901E-2</v>
      </c>
    </row>
    <row r="220" spans="1:5" x14ac:dyDescent="0.25">
      <c r="A220" t="str">
        <f t="shared" si="6"/>
        <v>71</v>
      </c>
      <c r="B220" t="str">
        <f t="shared" si="7"/>
        <v>711</v>
      </c>
      <c r="C220">
        <v>7113</v>
      </c>
      <c r="D220" t="s">
        <v>56</v>
      </c>
      <c r="E220">
        <v>1.00618716215029E-2</v>
      </c>
    </row>
    <row r="221" spans="1:5" x14ac:dyDescent="0.25">
      <c r="A221" t="str">
        <f t="shared" si="6"/>
        <v>33</v>
      </c>
      <c r="B221" t="str">
        <f t="shared" si="7"/>
        <v>335</v>
      </c>
      <c r="C221">
        <v>3353</v>
      </c>
      <c r="D221" t="s">
        <v>179</v>
      </c>
      <c r="E221">
        <v>-1.00156458641059E-2</v>
      </c>
    </row>
    <row r="222" spans="1:5" x14ac:dyDescent="0.25">
      <c r="A222" t="str">
        <f t="shared" si="6"/>
        <v>51</v>
      </c>
      <c r="B222" t="str">
        <f t="shared" si="7"/>
        <v>512</v>
      </c>
      <c r="C222">
        <v>5121</v>
      </c>
      <c r="D222" t="s">
        <v>63</v>
      </c>
      <c r="E222">
        <v>9.6976435587968306E-3</v>
      </c>
    </row>
    <row r="223" spans="1:5" x14ac:dyDescent="0.25">
      <c r="A223" t="str">
        <f t="shared" si="6"/>
        <v>51</v>
      </c>
      <c r="B223" t="str">
        <f t="shared" si="7"/>
        <v>512</v>
      </c>
      <c r="C223">
        <v>5122</v>
      </c>
      <c r="D223" t="s">
        <v>140</v>
      </c>
      <c r="E223">
        <v>-9.4818832129947104E-3</v>
      </c>
    </row>
    <row r="224" spans="1:5" x14ac:dyDescent="0.25">
      <c r="A224" t="str">
        <f t="shared" si="6"/>
        <v>32</v>
      </c>
      <c r="B224" t="str">
        <f t="shared" si="7"/>
        <v>325</v>
      </c>
      <c r="C224">
        <v>3251</v>
      </c>
      <c r="D224" t="s">
        <v>260</v>
      </c>
      <c r="E224">
        <v>9.2193567686518901E-3</v>
      </c>
    </row>
    <row r="225" spans="1:5" x14ac:dyDescent="0.25">
      <c r="A225" t="str">
        <f t="shared" si="6"/>
        <v>52</v>
      </c>
      <c r="B225" t="str">
        <f t="shared" si="7"/>
        <v>524</v>
      </c>
      <c r="C225">
        <v>5241</v>
      </c>
      <c r="D225" t="s">
        <v>104</v>
      </c>
      <c r="E225">
        <v>9.1109325932733007E-3</v>
      </c>
    </row>
    <row r="226" spans="1:5" x14ac:dyDescent="0.25">
      <c r="A226" t="str">
        <f t="shared" si="6"/>
        <v>53</v>
      </c>
      <c r="B226" t="str">
        <f t="shared" si="7"/>
        <v>531</v>
      </c>
      <c r="C226">
        <v>5312</v>
      </c>
      <c r="D226" t="s">
        <v>51</v>
      </c>
      <c r="E226">
        <v>8.7135431576112997E-3</v>
      </c>
    </row>
    <row r="227" spans="1:5" x14ac:dyDescent="0.25">
      <c r="A227" t="str">
        <f t="shared" si="6"/>
        <v>52</v>
      </c>
      <c r="B227" t="str">
        <f t="shared" si="7"/>
        <v>523</v>
      </c>
      <c r="C227">
        <v>5231</v>
      </c>
      <c r="D227" t="s">
        <v>43</v>
      </c>
      <c r="E227">
        <v>-7.9202527956275005E-3</v>
      </c>
    </row>
    <row r="228" spans="1:5" x14ac:dyDescent="0.25">
      <c r="A228" t="str">
        <f t="shared" si="6"/>
        <v>54</v>
      </c>
      <c r="B228" t="str">
        <f t="shared" si="7"/>
        <v>541</v>
      </c>
      <c r="C228">
        <v>5412</v>
      </c>
      <c r="D228" t="s">
        <v>20</v>
      </c>
      <c r="E228">
        <v>-7.8330594252090206E-3</v>
      </c>
    </row>
    <row r="229" spans="1:5" x14ac:dyDescent="0.25">
      <c r="A229" t="str">
        <f t="shared" si="6"/>
        <v>32</v>
      </c>
      <c r="B229" t="str">
        <f t="shared" si="7"/>
        <v>325</v>
      </c>
      <c r="C229">
        <v>3254</v>
      </c>
      <c r="D229" t="s">
        <v>136</v>
      </c>
      <c r="E229">
        <v>7.7802013474061798E-3</v>
      </c>
    </row>
    <row r="230" spans="1:5" x14ac:dyDescent="0.25">
      <c r="A230" t="str">
        <f t="shared" si="6"/>
        <v>33</v>
      </c>
      <c r="B230" t="str">
        <f t="shared" si="7"/>
        <v>335</v>
      </c>
      <c r="C230">
        <v>3351</v>
      </c>
      <c r="D230" t="s">
        <v>195</v>
      </c>
      <c r="E230">
        <v>7.4943827215501104E-3</v>
      </c>
    </row>
    <row r="231" spans="1:5" x14ac:dyDescent="0.25">
      <c r="A231" t="str">
        <f t="shared" si="6"/>
        <v>54</v>
      </c>
      <c r="B231" t="str">
        <f t="shared" si="7"/>
        <v>541</v>
      </c>
      <c r="C231">
        <v>5413</v>
      </c>
      <c r="D231" t="s">
        <v>31</v>
      </c>
      <c r="E231">
        <v>6.7039490312862503E-3</v>
      </c>
    </row>
    <row r="232" spans="1:5" x14ac:dyDescent="0.25">
      <c r="A232" t="str">
        <f t="shared" si="6"/>
        <v>61</v>
      </c>
      <c r="B232" t="str">
        <f t="shared" si="7"/>
        <v>611</v>
      </c>
      <c r="C232">
        <v>6117</v>
      </c>
      <c r="D232" t="s">
        <v>49</v>
      </c>
      <c r="E232">
        <v>-6.4829132061886901E-3</v>
      </c>
    </row>
    <row r="233" spans="1:5" x14ac:dyDescent="0.25">
      <c r="A233" t="str">
        <f t="shared" si="6"/>
        <v>54</v>
      </c>
      <c r="B233" t="str">
        <f t="shared" si="7"/>
        <v>541</v>
      </c>
      <c r="C233">
        <v>5414</v>
      </c>
      <c r="D233" t="s">
        <v>29</v>
      </c>
      <c r="E233">
        <v>6.3991646352396297E-3</v>
      </c>
    </row>
    <row r="234" spans="1:5" x14ac:dyDescent="0.25">
      <c r="A234" t="str">
        <f t="shared" si="6"/>
        <v>51</v>
      </c>
      <c r="B234" t="str">
        <f t="shared" si="7"/>
        <v>518</v>
      </c>
      <c r="C234">
        <v>5182</v>
      </c>
      <c r="D234" t="s">
        <v>30</v>
      </c>
      <c r="E234">
        <v>-6.1314985358314096E-3</v>
      </c>
    </row>
    <row r="235" spans="1:5" x14ac:dyDescent="0.25">
      <c r="A235" t="str">
        <f t="shared" si="6"/>
        <v>48</v>
      </c>
      <c r="B235" t="str">
        <f t="shared" si="7"/>
        <v>483</v>
      </c>
      <c r="C235">
        <v>4831</v>
      </c>
      <c r="D235" t="s">
        <v>35</v>
      </c>
      <c r="E235">
        <v>-5.7812906340774404E-3</v>
      </c>
    </row>
    <row r="236" spans="1:5" x14ac:dyDescent="0.25">
      <c r="A236" t="str">
        <f t="shared" si="6"/>
        <v>49</v>
      </c>
      <c r="B236" t="str">
        <f t="shared" si="7"/>
        <v>493</v>
      </c>
      <c r="C236">
        <v>4931</v>
      </c>
      <c r="D236" t="s">
        <v>59</v>
      </c>
      <c r="E236">
        <v>5.6111637672932304E-3</v>
      </c>
    </row>
    <row r="237" spans="1:5" x14ac:dyDescent="0.25">
      <c r="A237" t="str">
        <f t="shared" si="6"/>
        <v>48</v>
      </c>
      <c r="B237" t="str">
        <f t="shared" si="7"/>
        <v>488</v>
      </c>
      <c r="C237">
        <v>4885</v>
      </c>
      <c r="D237" t="s">
        <v>55</v>
      </c>
      <c r="E237">
        <v>5.5352755939781896E-3</v>
      </c>
    </row>
    <row r="238" spans="1:5" x14ac:dyDescent="0.25">
      <c r="A238" t="str">
        <f t="shared" si="6"/>
        <v>51</v>
      </c>
      <c r="B238" t="str">
        <f t="shared" si="7"/>
        <v>517</v>
      </c>
      <c r="C238">
        <v>5172</v>
      </c>
      <c r="D238" t="s">
        <v>185</v>
      </c>
      <c r="E238">
        <v>-5.0745485323807002E-3</v>
      </c>
    </row>
    <row r="239" spans="1:5" x14ac:dyDescent="0.25">
      <c r="A239" t="str">
        <f t="shared" si="6"/>
        <v>52</v>
      </c>
      <c r="B239" t="str">
        <f t="shared" si="7"/>
        <v>522</v>
      </c>
      <c r="C239">
        <v>5222</v>
      </c>
      <c r="D239" t="s">
        <v>118</v>
      </c>
      <c r="E239">
        <v>-4.7248361203791897E-3</v>
      </c>
    </row>
    <row r="240" spans="1:5" x14ac:dyDescent="0.25">
      <c r="A240" t="str">
        <f t="shared" si="6"/>
        <v>32</v>
      </c>
      <c r="B240" t="str">
        <f t="shared" si="7"/>
        <v>325</v>
      </c>
      <c r="C240">
        <v>3252</v>
      </c>
      <c r="D240" t="s">
        <v>233</v>
      </c>
      <c r="E240">
        <v>-4.1670592193849502E-3</v>
      </c>
    </row>
    <row r="241" spans="1:5" x14ac:dyDescent="0.25">
      <c r="A241" t="str">
        <f t="shared" si="6"/>
        <v>71</v>
      </c>
      <c r="B241" t="str">
        <f t="shared" si="7"/>
        <v>711</v>
      </c>
      <c r="C241">
        <v>7114</v>
      </c>
      <c r="D241" t="s">
        <v>60</v>
      </c>
      <c r="E241">
        <v>-3.85871278026295E-3</v>
      </c>
    </row>
    <row r="242" spans="1:5" x14ac:dyDescent="0.25">
      <c r="A242" t="str">
        <f t="shared" si="6"/>
        <v>62</v>
      </c>
      <c r="B242" t="str">
        <f t="shared" si="7"/>
        <v>624</v>
      </c>
      <c r="C242">
        <v>6244</v>
      </c>
      <c r="D242" t="s">
        <v>188</v>
      </c>
      <c r="E242">
        <v>-3.4497244218548101E-3</v>
      </c>
    </row>
    <row r="243" spans="1:5" x14ac:dyDescent="0.25">
      <c r="A243" t="str">
        <f t="shared" si="6"/>
        <v>33</v>
      </c>
      <c r="B243" t="str">
        <f t="shared" si="7"/>
        <v>331</v>
      </c>
      <c r="C243">
        <v>3314</v>
      </c>
      <c r="D243" t="s">
        <v>253</v>
      </c>
      <c r="E243">
        <v>3.20510430038131E-3</v>
      </c>
    </row>
    <row r="244" spans="1:5" x14ac:dyDescent="0.25">
      <c r="A244" t="str">
        <f t="shared" si="6"/>
        <v>54</v>
      </c>
      <c r="B244" t="str">
        <f t="shared" si="7"/>
        <v>541</v>
      </c>
      <c r="C244">
        <v>5415</v>
      </c>
      <c r="D244" t="s">
        <v>13</v>
      </c>
      <c r="E244">
        <v>3.0059078037492498E-3</v>
      </c>
    </row>
    <row r="245" spans="1:5" x14ac:dyDescent="0.25">
      <c r="A245" t="str">
        <f t="shared" si="6"/>
        <v>33</v>
      </c>
      <c r="B245" t="str">
        <f t="shared" si="7"/>
        <v>335</v>
      </c>
      <c r="C245">
        <v>3359</v>
      </c>
      <c r="D245" t="s">
        <v>198</v>
      </c>
      <c r="E245">
        <v>2.7754570985611799E-3</v>
      </c>
    </row>
    <row r="246" spans="1:5" x14ac:dyDescent="0.25">
      <c r="A246" t="str">
        <f t="shared" si="6"/>
        <v>33</v>
      </c>
      <c r="B246" t="str">
        <f t="shared" si="7"/>
        <v>334</v>
      </c>
      <c r="C246">
        <v>3343</v>
      </c>
      <c r="D246" t="s">
        <v>256</v>
      </c>
      <c r="E246">
        <v>-2.7660039651834101E-3</v>
      </c>
    </row>
    <row r="247" spans="1:5" x14ac:dyDescent="0.25">
      <c r="A247" t="str">
        <f t="shared" si="6"/>
        <v>93</v>
      </c>
      <c r="B247" t="str">
        <f t="shared" si="7"/>
        <v>931</v>
      </c>
      <c r="C247">
        <v>9311</v>
      </c>
      <c r="D247" t="s">
        <v>138</v>
      </c>
      <c r="E247">
        <v>2.7559709810248299E-3</v>
      </c>
    </row>
    <row r="248" spans="1:5" x14ac:dyDescent="0.25">
      <c r="A248" t="str">
        <f t="shared" si="6"/>
        <v>62</v>
      </c>
      <c r="B248" t="str">
        <f t="shared" si="7"/>
        <v>624</v>
      </c>
      <c r="C248">
        <v>6243</v>
      </c>
      <c r="D248" t="s">
        <v>3</v>
      </c>
      <c r="E248">
        <v>-2.6183516086811399E-3</v>
      </c>
    </row>
    <row r="249" spans="1:5" x14ac:dyDescent="0.25">
      <c r="A249" t="str">
        <f t="shared" si="6"/>
        <v>53</v>
      </c>
      <c r="B249" t="str">
        <f t="shared" si="7"/>
        <v>532</v>
      </c>
      <c r="C249">
        <v>5321</v>
      </c>
      <c r="D249" t="s">
        <v>73</v>
      </c>
      <c r="E249">
        <v>-2.2873604829206301E-3</v>
      </c>
    </row>
    <row r="250" spans="1:5" x14ac:dyDescent="0.25">
      <c r="A250" t="str">
        <f t="shared" si="6"/>
        <v>71</v>
      </c>
      <c r="B250" t="str">
        <f t="shared" si="7"/>
        <v>711</v>
      </c>
      <c r="C250">
        <v>7111</v>
      </c>
      <c r="D250" t="s">
        <v>70</v>
      </c>
      <c r="E250">
        <v>2.0282943742523699E-3</v>
      </c>
    </row>
    <row r="251" spans="1:5" x14ac:dyDescent="0.25">
      <c r="A251" t="str">
        <f t="shared" si="6"/>
        <v>52</v>
      </c>
      <c r="B251" t="str">
        <f t="shared" si="7"/>
        <v>522</v>
      </c>
      <c r="C251">
        <v>5225</v>
      </c>
      <c r="D251" t="s">
        <v>83</v>
      </c>
      <c r="E251">
        <v>1.9447512312387801E-3</v>
      </c>
    </row>
    <row r="252" spans="1:5" x14ac:dyDescent="0.25">
      <c r="A252" t="str">
        <f t="shared" si="6"/>
        <v>51</v>
      </c>
      <c r="B252" t="str">
        <f t="shared" si="7"/>
        <v>511</v>
      </c>
      <c r="C252">
        <v>5111</v>
      </c>
      <c r="D252" t="s">
        <v>18</v>
      </c>
      <c r="E252">
        <v>1.87775844614278E-3</v>
      </c>
    </row>
    <row r="253" spans="1:5" x14ac:dyDescent="0.25">
      <c r="A253" t="str">
        <f t="shared" si="6"/>
        <v>33</v>
      </c>
      <c r="B253" t="str">
        <f t="shared" si="7"/>
        <v>332</v>
      </c>
      <c r="C253">
        <v>3325</v>
      </c>
      <c r="D253" t="s">
        <v>208</v>
      </c>
      <c r="E253">
        <v>-1.64495758626618E-3</v>
      </c>
    </row>
    <row r="254" spans="1:5" x14ac:dyDescent="0.25">
      <c r="A254" t="str">
        <f t="shared" si="6"/>
        <v>71</v>
      </c>
      <c r="B254" t="str">
        <f t="shared" si="7"/>
        <v>711</v>
      </c>
      <c r="C254">
        <v>7115</v>
      </c>
      <c r="D254" t="s">
        <v>85</v>
      </c>
      <c r="E254">
        <v>-1.63332880557347E-3</v>
      </c>
    </row>
    <row r="255" spans="1:5" x14ac:dyDescent="0.25">
      <c r="A255" t="str">
        <f t="shared" si="6"/>
        <v>33</v>
      </c>
      <c r="B255" t="str">
        <f t="shared" si="7"/>
        <v>336</v>
      </c>
      <c r="C255">
        <v>3364</v>
      </c>
      <c r="D255" t="s">
        <v>155</v>
      </c>
      <c r="E255">
        <v>-1.2551172494017499E-3</v>
      </c>
    </row>
    <row r="256" spans="1:5" x14ac:dyDescent="0.25">
      <c r="A256" t="str">
        <f t="shared" si="6"/>
        <v>48</v>
      </c>
      <c r="B256" t="str">
        <f t="shared" si="7"/>
        <v>488</v>
      </c>
      <c r="C256">
        <v>4883</v>
      </c>
      <c r="D256" t="s">
        <v>66</v>
      </c>
      <c r="E256">
        <v>-9.59181126089101E-4</v>
      </c>
    </row>
    <row r="257" spans="1:5" x14ac:dyDescent="0.25">
      <c r="A257" t="str">
        <f t="shared" si="6"/>
        <v>51</v>
      </c>
      <c r="B257" t="str">
        <f t="shared" si="7"/>
        <v>517</v>
      </c>
      <c r="C257">
        <v>5174</v>
      </c>
      <c r="D257" t="s">
        <v>25</v>
      </c>
      <c r="E257">
        <v>-7.0746048477190798E-4</v>
      </c>
    </row>
    <row r="258" spans="1:5" x14ac:dyDescent="0.25">
      <c r="A258" t="str">
        <f t="shared" si="6"/>
        <v>71</v>
      </c>
      <c r="B258" t="str">
        <f t="shared" si="7"/>
        <v>711</v>
      </c>
      <c r="C258">
        <v>7112</v>
      </c>
      <c r="D258" t="s">
        <v>11</v>
      </c>
      <c r="E258">
        <v>-4.5342452952046802E-4</v>
      </c>
    </row>
    <row r="259" spans="1:5" x14ac:dyDescent="0.25">
      <c r="A259" t="str">
        <f t="shared" ref="A259:A262" si="8">+LEFT(C259,2)</f>
        <v>53</v>
      </c>
      <c r="B259" t="str">
        <f t="shared" ref="B259:B262" si="9">+LEFT(C259,3)</f>
        <v>531</v>
      </c>
      <c r="C259">
        <v>5311</v>
      </c>
      <c r="D259" t="s">
        <v>105</v>
      </c>
      <c r="E259">
        <v>4.4181682760105598E-4</v>
      </c>
    </row>
    <row r="260" spans="1:5" x14ac:dyDescent="0.25">
      <c r="A260" t="str">
        <f t="shared" si="8"/>
        <v>33</v>
      </c>
      <c r="B260" t="str">
        <f t="shared" si="9"/>
        <v>334</v>
      </c>
      <c r="C260">
        <v>3345</v>
      </c>
      <c r="D260" t="s">
        <v>242</v>
      </c>
      <c r="E260">
        <v>3.8196881688370299E-4</v>
      </c>
    </row>
    <row r="261" spans="1:5" x14ac:dyDescent="0.25">
      <c r="A261" t="str">
        <f t="shared" si="8"/>
        <v>48</v>
      </c>
      <c r="B261" t="str">
        <f t="shared" si="9"/>
        <v>488</v>
      </c>
      <c r="C261">
        <v>4882</v>
      </c>
      <c r="D261" t="s">
        <v>68</v>
      </c>
      <c r="E261">
        <v>-3.5646267287655199E-4</v>
      </c>
    </row>
    <row r="262" spans="1:5" x14ac:dyDescent="0.25">
      <c r="A262" t="str">
        <f t="shared" si="8"/>
        <v>31</v>
      </c>
      <c r="B262" t="str">
        <f t="shared" si="9"/>
        <v>316</v>
      </c>
      <c r="C262">
        <v>3161</v>
      </c>
      <c r="D262" t="s">
        <v>147</v>
      </c>
      <c r="E262">
        <v>1.3582128397846699E-4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I262"/>
  <sheetViews>
    <sheetView zoomScale="145" zoomScaleNormal="145" workbookViewId="0">
      <selection activeCell="H2" sqref="H2:H7"/>
    </sheetView>
  </sheetViews>
  <sheetFormatPr baseColWidth="10" defaultRowHeight="15" x14ac:dyDescent="0.25"/>
  <cols>
    <col min="4" max="4" width="62" customWidth="1"/>
    <col min="8" max="8" width="22" bestFit="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270</v>
      </c>
      <c r="G1" t="s">
        <v>391</v>
      </c>
      <c r="H1" t="s">
        <v>393</v>
      </c>
      <c r="I1" t="s">
        <v>392</v>
      </c>
    </row>
    <row r="2" spans="1:9" x14ac:dyDescent="0.25">
      <c r="A2" t="str">
        <f>+LEFT(C2,2)</f>
        <v>33</v>
      </c>
      <c r="B2" t="str">
        <f>+LEFT(C2,3)</f>
        <v>334</v>
      </c>
      <c r="C2" s="2">
        <v>3344</v>
      </c>
      <c r="D2" t="s">
        <v>199</v>
      </c>
      <c r="E2">
        <v>0.965718631108332</v>
      </c>
      <c r="G2" t="s">
        <v>376</v>
      </c>
      <c r="H2" t="s">
        <v>548</v>
      </c>
      <c r="I2">
        <f>+COUNTIF($B$2:$B$17,G2)</f>
        <v>5</v>
      </c>
    </row>
    <row r="3" spans="1:9" x14ac:dyDescent="0.25">
      <c r="A3" t="str">
        <f t="shared" ref="A3:A66" si="0">+LEFT(C3,2)</f>
        <v>33</v>
      </c>
      <c r="B3" t="str">
        <f t="shared" ref="B3:B66" si="1">+LEFT(C3,3)</f>
        <v>334</v>
      </c>
      <c r="C3" s="2">
        <v>3342</v>
      </c>
      <c r="D3" t="s">
        <v>246</v>
      </c>
      <c r="E3">
        <v>0.95647164214042202</v>
      </c>
      <c r="G3" t="s">
        <v>363</v>
      </c>
      <c r="H3" t="s">
        <v>400</v>
      </c>
      <c r="I3">
        <f t="shared" ref="I3:I7" si="2">+COUNTIF($B$2:$B$17,G3)</f>
        <v>3</v>
      </c>
    </row>
    <row r="4" spans="1:9" x14ac:dyDescent="0.25">
      <c r="A4" t="str">
        <f t="shared" si="0"/>
        <v>33</v>
      </c>
      <c r="B4" t="str">
        <f t="shared" si="1"/>
        <v>334</v>
      </c>
      <c r="C4" s="2">
        <v>3341</v>
      </c>
      <c r="D4" t="s">
        <v>236</v>
      </c>
      <c r="E4">
        <v>0.92607394647474395</v>
      </c>
      <c r="G4" t="s">
        <v>315</v>
      </c>
      <c r="H4" s="5" t="s">
        <v>408</v>
      </c>
      <c r="I4">
        <f t="shared" si="2"/>
        <v>2</v>
      </c>
    </row>
    <row r="5" spans="1:9" x14ac:dyDescent="0.25">
      <c r="A5" t="str">
        <f t="shared" si="0"/>
        <v>33</v>
      </c>
      <c r="B5" t="str">
        <f t="shared" si="1"/>
        <v>333</v>
      </c>
      <c r="C5" s="2">
        <v>3333</v>
      </c>
      <c r="D5" t="s">
        <v>205</v>
      </c>
      <c r="E5">
        <v>0.87234949495165204</v>
      </c>
      <c r="G5" t="s">
        <v>375</v>
      </c>
      <c r="H5" t="s">
        <v>401</v>
      </c>
      <c r="I5">
        <f t="shared" si="2"/>
        <v>3</v>
      </c>
    </row>
    <row r="6" spans="1:9" x14ac:dyDescent="0.25">
      <c r="A6" t="str">
        <f t="shared" si="0"/>
        <v>51</v>
      </c>
      <c r="B6" t="str">
        <f t="shared" si="1"/>
        <v>517</v>
      </c>
      <c r="C6" s="2">
        <v>5172</v>
      </c>
      <c r="D6" t="s">
        <v>185</v>
      </c>
      <c r="E6">
        <v>0.85421285927486601</v>
      </c>
      <c r="G6" t="s">
        <v>367</v>
      </c>
      <c r="H6" s="5" t="s">
        <v>394</v>
      </c>
      <c r="I6">
        <f t="shared" si="2"/>
        <v>2</v>
      </c>
    </row>
    <row r="7" spans="1:9" x14ac:dyDescent="0.25">
      <c r="A7" t="str">
        <f t="shared" si="0"/>
        <v>33</v>
      </c>
      <c r="B7" t="str">
        <f t="shared" si="1"/>
        <v>334</v>
      </c>
      <c r="C7" s="4">
        <v>3343</v>
      </c>
      <c r="D7" t="s">
        <v>256</v>
      </c>
      <c r="E7">
        <v>0.74406238223134902</v>
      </c>
      <c r="G7" t="s">
        <v>307</v>
      </c>
      <c r="H7" s="5" t="s">
        <v>409</v>
      </c>
      <c r="I7">
        <f t="shared" si="2"/>
        <v>1</v>
      </c>
    </row>
    <row r="8" spans="1:9" x14ac:dyDescent="0.25">
      <c r="A8" t="str">
        <f t="shared" si="0"/>
        <v>33</v>
      </c>
      <c r="B8" t="str">
        <f t="shared" si="1"/>
        <v>334</v>
      </c>
      <c r="C8" s="4">
        <v>3345</v>
      </c>
      <c r="D8" t="s">
        <v>242</v>
      </c>
      <c r="E8">
        <v>0.66190759824441003</v>
      </c>
    </row>
    <row r="9" spans="1:9" x14ac:dyDescent="0.25">
      <c r="A9" t="str">
        <f t="shared" si="0"/>
        <v>33</v>
      </c>
      <c r="B9" t="str">
        <f t="shared" si="1"/>
        <v>335</v>
      </c>
      <c r="C9" s="4">
        <v>3351</v>
      </c>
      <c r="D9" t="s">
        <v>195</v>
      </c>
      <c r="E9">
        <v>0.649357800980085</v>
      </c>
    </row>
    <row r="10" spans="1:9" x14ac:dyDescent="0.25">
      <c r="A10" t="str">
        <f t="shared" si="0"/>
        <v>33</v>
      </c>
      <c r="B10" t="str">
        <f t="shared" si="1"/>
        <v>333</v>
      </c>
      <c r="C10" s="4">
        <v>3332</v>
      </c>
      <c r="D10" t="s">
        <v>117</v>
      </c>
      <c r="E10">
        <v>0.58007282240453095</v>
      </c>
    </row>
    <row r="11" spans="1:9" x14ac:dyDescent="0.25">
      <c r="A11" t="str">
        <f t="shared" si="0"/>
        <v>33</v>
      </c>
      <c r="B11" t="str">
        <f t="shared" si="1"/>
        <v>335</v>
      </c>
      <c r="C11" s="4">
        <v>3359</v>
      </c>
      <c r="D11" t="s">
        <v>198</v>
      </c>
      <c r="E11">
        <v>0.555107613859122</v>
      </c>
    </row>
    <row r="12" spans="1:9" x14ac:dyDescent="0.25">
      <c r="A12" t="str">
        <f t="shared" si="0"/>
        <v>33</v>
      </c>
      <c r="B12" t="str">
        <f t="shared" si="1"/>
        <v>335</v>
      </c>
      <c r="C12" s="4">
        <v>3353</v>
      </c>
      <c r="D12" t="s">
        <v>179</v>
      </c>
      <c r="E12">
        <v>0.53480282164821502</v>
      </c>
    </row>
    <row r="13" spans="1:9" x14ac:dyDescent="0.25">
      <c r="A13" t="str">
        <f t="shared" si="0"/>
        <v>51</v>
      </c>
      <c r="B13" t="str">
        <f t="shared" si="1"/>
        <v>517</v>
      </c>
      <c r="C13" s="4">
        <v>5171</v>
      </c>
      <c r="D13" t="s">
        <v>37</v>
      </c>
      <c r="E13">
        <v>0.50471818725689299</v>
      </c>
    </row>
    <row r="14" spans="1:9" x14ac:dyDescent="0.25">
      <c r="A14" t="str">
        <f t="shared" si="0"/>
        <v>81</v>
      </c>
      <c r="B14" t="str">
        <f t="shared" si="1"/>
        <v>811</v>
      </c>
      <c r="C14" s="7">
        <v>8113</v>
      </c>
      <c r="D14" t="s">
        <v>126</v>
      </c>
      <c r="E14">
        <v>0.44781068968251497</v>
      </c>
    </row>
    <row r="15" spans="1:9" x14ac:dyDescent="0.25">
      <c r="A15" t="str">
        <f t="shared" si="0"/>
        <v>81</v>
      </c>
      <c r="B15" t="str">
        <f t="shared" si="1"/>
        <v>811</v>
      </c>
      <c r="C15" s="3">
        <v>8112</v>
      </c>
      <c r="D15" t="s">
        <v>137</v>
      </c>
      <c r="E15">
        <v>0.44286840753411399</v>
      </c>
    </row>
    <row r="16" spans="1:9" x14ac:dyDescent="0.25">
      <c r="A16" t="str">
        <f t="shared" si="0"/>
        <v>33</v>
      </c>
      <c r="B16" t="str">
        <f t="shared" si="1"/>
        <v>333</v>
      </c>
      <c r="C16" s="7">
        <v>3335</v>
      </c>
      <c r="D16" t="s">
        <v>163</v>
      </c>
      <c r="E16">
        <v>0.36316853554977002</v>
      </c>
    </row>
    <row r="17" spans="1:5" x14ac:dyDescent="0.25">
      <c r="A17" t="str">
        <f t="shared" si="0"/>
        <v>48</v>
      </c>
      <c r="B17" t="str">
        <f t="shared" si="1"/>
        <v>488</v>
      </c>
      <c r="C17" s="3">
        <v>4885</v>
      </c>
      <c r="D17" t="s">
        <v>55</v>
      </c>
      <c r="E17">
        <v>0.360902159469008</v>
      </c>
    </row>
    <row r="18" spans="1:5" x14ac:dyDescent="0.25">
      <c r="A18" t="str">
        <f t="shared" si="0"/>
        <v>33</v>
      </c>
      <c r="B18" t="str">
        <f t="shared" si="1"/>
        <v>333</v>
      </c>
      <c r="C18">
        <v>3339</v>
      </c>
      <c r="D18" t="s">
        <v>206</v>
      </c>
      <c r="E18">
        <v>0.34004927284371</v>
      </c>
    </row>
    <row r="19" spans="1:5" x14ac:dyDescent="0.25">
      <c r="A19" t="str">
        <f t="shared" si="0"/>
        <v>33</v>
      </c>
      <c r="B19" t="str">
        <f t="shared" si="1"/>
        <v>336</v>
      </c>
      <c r="C19">
        <v>3363</v>
      </c>
      <c r="D19" t="s">
        <v>114</v>
      </c>
      <c r="E19">
        <v>0.31450229379234101</v>
      </c>
    </row>
    <row r="20" spans="1:5" x14ac:dyDescent="0.25">
      <c r="A20" t="str">
        <f t="shared" si="0"/>
        <v>33</v>
      </c>
      <c r="B20" t="str">
        <f t="shared" si="1"/>
        <v>335</v>
      </c>
      <c r="C20">
        <v>3352</v>
      </c>
      <c r="D20" t="s">
        <v>156</v>
      </c>
      <c r="E20">
        <v>0.306262111572909</v>
      </c>
    </row>
    <row r="21" spans="1:5" x14ac:dyDescent="0.25">
      <c r="A21" t="str">
        <f t="shared" si="0"/>
        <v>33</v>
      </c>
      <c r="B21" t="str">
        <f t="shared" si="1"/>
        <v>333</v>
      </c>
      <c r="C21">
        <v>3334</v>
      </c>
      <c r="D21" t="s">
        <v>132</v>
      </c>
      <c r="E21">
        <v>0.28421499868641298</v>
      </c>
    </row>
    <row r="22" spans="1:5" x14ac:dyDescent="0.25">
      <c r="A22" t="str">
        <f t="shared" si="0"/>
        <v>49</v>
      </c>
      <c r="B22" t="str">
        <f t="shared" si="1"/>
        <v>493</v>
      </c>
      <c r="C22">
        <v>4931</v>
      </c>
      <c r="D22" t="s">
        <v>59</v>
      </c>
      <c r="E22">
        <v>0.241814550672971</v>
      </c>
    </row>
    <row r="23" spans="1:5" x14ac:dyDescent="0.25">
      <c r="A23" t="str">
        <f t="shared" si="0"/>
        <v>33</v>
      </c>
      <c r="B23" t="str">
        <f t="shared" si="1"/>
        <v>339</v>
      </c>
      <c r="C23">
        <v>3391</v>
      </c>
      <c r="D23" t="s">
        <v>237</v>
      </c>
      <c r="E23">
        <v>0.23794783709113301</v>
      </c>
    </row>
    <row r="24" spans="1:5" x14ac:dyDescent="0.25">
      <c r="A24" t="str">
        <f t="shared" si="0"/>
        <v>81</v>
      </c>
      <c r="B24" t="str">
        <f t="shared" si="1"/>
        <v>812</v>
      </c>
      <c r="C24">
        <v>8124</v>
      </c>
      <c r="D24" t="s">
        <v>100</v>
      </c>
      <c r="E24">
        <v>0.21505503358832201</v>
      </c>
    </row>
    <row r="25" spans="1:5" x14ac:dyDescent="0.25">
      <c r="A25" t="str">
        <f t="shared" si="0"/>
        <v>31</v>
      </c>
      <c r="B25" t="str">
        <f t="shared" si="1"/>
        <v>316</v>
      </c>
      <c r="C25">
        <v>3169</v>
      </c>
      <c r="D25" t="s">
        <v>167</v>
      </c>
      <c r="E25">
        <v>0.19076813998143699</v>
      </c>
    </row>
    <row r="26" spans="1:5" x14ac:dyDescent="0.25">
      <c r="A26" t="str">
        <f t="shared" si="0"/>
        <v>33</v>
      </c>
      <c r="B26" t="str">
        <f t="shared" si="1"/>
        <v>334</v>
      </c>
      <c r="C26">
        <v>3346</v>
      </c>
      <c r="D26" t="s">
        <v>160</v>
      </c>
      <c r="E26">
        <v>0.17680374444962099</v>
      </c>
    </row>
    <row r="27" spans="1:5" x14ac:dyDescent="0.25">
      <c r="A27" t="str">
        <f t="shared" si="0"/>
        <v>33</v>
      </c>
      <c r="B27" t="str">
        <f t="shared" si="1"/>
        <v>339</v>
      </c>
      <c r="C27">
        <v>3399</v>
      </c>
      <c r="D27" t="s">
        <v>177</v>
      </c>
      <c r="E27">
        <v>0.17111966193952999</v>
      </c>
    </row>
    <row r="28" spans="1:5" x14ac:dyDescent="0.25">
      <c r="A28" t="str">
        <f t="shared" si="0"/>
        <v>51</v>
      </c>
      <c r="B28" t="str">
        <f t="shared" si="1"/>
        <v>518</v>
      </c>
      <c r="C28">
        <v>5182</v>
      </c>
      <c r="D28" t="s">
        <v>30</v>
      </c>
      <c r="E28">
        <v>0.13892464952447001</v>
      </c>
    </row>
    <row r="29" spans="1:5" x14ac:dyDescent="0.25">
      <c r="A29" t="str">
        <f t="shared" si="0"/>
        <v>23</v>
      </c>
      <c r="B29" t="str">
        <f t="shared" si="1"/>
        <v>238</v>
      </c>
      <c r="C29">
        <v>2382</v>
      </c>
      <c r="D29" t="s">
        <v>240</v>
      </c>
      <c r="E29">
        <v>0.13771116190515101</v>
      </c>
    </row>
    <row r="30" spans="1:5" x14ac:dyDescent="0.25">
      <c r="A30" t="str">
        <f t="shared" si="0"/>
        <v>33</v>
      </c>
      <c r="B30" t="str">
        <f t="shared" si="1"/>
        <v>332</v>
      </c>
      <c r="C30">
        <v>3329</v>
      </c>
      <c r="D30" t="s">
        <v>170</v>
      </c>
      <c r="E30">
        <v>0.13582477940918</v>
      </c>
    </row>
    <row r="31" spans="1:5" x14ac:dyDescent="0.25">
      <c r="A31" t="str">
        <f t="shared" si="0"/>
        <v>56</v>
      </c>
      <c r="B31" t="str">
        <f t="shared" si="1"/>
        <v>561</v>
      </c>
      <c r="C31">
        <v>5619</v>
      </c>
      <c r="D31" t="s">
        <v>88</v>
      </c>
      <c r="E31">
        <v>0.12841820077518401</v>
      </c>
    </row>
    <row r="32" spans="1:5" x14ac:dyDescent="0.25">
      <c r="A32" t="str">
        <f t="shared" si="0"/>
        <v>33</v>
      </c>
      <c r="B32" t="str">
        <f t="shared" si="1"/>
        <v>332</v>
      </c>
      <c r="C32">
        <v>3325</v>
      </c>
      <c r="D32" t="s">
        <v>208</v>
      </c>
      <c r="E32">
        <v>0.12812410818679201</v>
      </c>
    </row>
    <row r="33" spans="1:5" x14ac:dyDescent="0.25">
      <c r="A33" t="str">
        <f t="shared" si="0"/>
        <v>31</v>
      </c>
      <c r="B33" t="str">
        <f t="shared" si="1"/>
        <v>314</v>
      </c>
      <c r="C33">
        <v>3149</v>
      </c>
      <c r="D33" t="s">
        <v>148</v>
      </c>
      <c r="E33">
        <v>0.119495010655816</v>
      </c>
    </row>
    <row r="34" spans="1:5" x14ac:dyDescent="0.25">
      <c r="A34" t="str">
        <f t="shared" si="0"/>
        <v>33</v>
      </c>
      <c r="B34" t="str">
        <f t="shared" si="1"/>
        <v>336</v>
      </c>
      <c r="C34">
        <v>3364</v>
      </c>
      <c r="D34" t="s">
        <v>155</v>
      </c>
      <c r="E34">
        <v>0.11061059545369201</v>
      </c>
    </row>
    <row r="35" spans="1:5" x14ac:dyDescent="0.25">
      <c r="A35" t="str">
        <f t="shared" si="0"/>
        <v>54</v>
      </c>
      <c r="B35" t="str">
        <f t="shared" si="1"/>
        <v>541</v>
      </c>
      <c r="C35">
        <v>5415</v>
      </c>
      <c r="D35" t="s">
        <v>13</v>
      </c>
      <c r="E35">
        <v>0.106623519051773</v>
      </c>
    </row>
    <row r="36" spans="1:5" x14ac:dyDescent="0.25">
      <c r="A36" t="str">
        <f t="shared" si="0"/>
        <v>32</v>
      </c>
      <c r="B36" t="str">
        <f t="shared" si="1"/>
        <v>323</v>
      </c>
      <c r="C36">
        <v>3231</v>
      </c>
      <c r="D36" t="s">
        <v>121</v>
      </c>
      <c r="E36">
        <v>0.106097733103375</v>
      </c>
    </row>
    <row r="37" spans="1:5" x14ac:dyDescent="0.25">
      <c r="A37" t="str">
        <f t="shared" si="0"/>
        <v>11</v>
      </c>
      <c r="B37" t="str">
        <f t="shared" si="1"/>
        <v>113</v>
      </c>
      <c r="C37">
        <v>1132</v>
      </c>
      <c r="D37" t="s">
        <v>106</v>
      </c>
      <c r="E37">
        <v>0.103159382171526</v>
      </c>
    </row>
    <row r="38" spans="1:5" x14ac:dyDescent="0.25">
      <c r="A38" t="str">
        <f t="shared" si="0"/>
        <v>49</v>
      </c>
      <c r="B38" t="str">
        <f t="shared" si="1"/>
        <v>491</v>
      </c>
      <c r="C38">
        <v>4911</v>
      </c>
      <c r="D38" t="s">
        <v>161</v>
      </c>
      <c r="E38">
        <v>8.4303171412835706E-2</v>
      </c>
    </row>
    <row r="39" spans="1:5" x14ac:dyDescent="0.25">
      <c r="A39" t="str">
        <f t="shared" si="0"/>
        <v>51</v>
      </c>
      <c r="B39" t="str">
        <f t="shared" si="1"/>
        <v>517</v>
      </c>
      <c r="C39">
        <v>5174</v>
      </c>
      <c r="D39" t="s">
        <v>25</v>
      </c>
      <c r="E39">
        <v>8.3241078927765097E-2</v>
      </c>
    </row>
    <row r="40" spans="1:5" x14ac:dyDescent="0.25">
      <c r="A40" t="str">
        <f t="shared" si="0"/>
        <v>33</v>
      </c>
      <c r="B40" t="str">
        <f t="shared" si="1"/>
        <v>336</v>
      </c>
      <c r="C40">
        <v>3369</v>
      </c>
      <c r="D40" t="s">
        <v>183</v>
      </c>
      <c r="E40">
        <v>8.2695724795726094E-2</v>
      </c>
    </row>
    <row r="41" spans="1:5" x14ac:dyDescent="0.25">
      <c r="A41" t="str">
        <f t="shared" si="0"/>
        <v>11</v>
      </c>
      <c r="B41" t="str">
        <f t="shared" si="1"/>
        <v>113</v>
      </c>
      <c r="C41">
        <v>1131</v>
      </c>
      <c r="D41" t="s">
        <v>257</v>
      </c>
      <c r="E41">
        <v>8.0997213710607099E-2</v>
      </c>
    </row>
    <row r="42" spans="1:5" x14ac:dyDescent="0.25">
      <c r="A42" t="str">
        <f t="shared" si="0"/>
        <v>22</v>
      </c>
      <c r="B42" t="str">
        <f t="shared" si="1"/>
        <v>222</v>
      </c>
      <c r="C42">
        <v>2222</v>
      </c>
      <c r="D42" t="s">
        <v>12</v>
      </c>
      <c r="E42">
        <v>7.9030973662638795E-2</v>
      </c>
    </row>
    <row r="43" spans="1:5" x14ac:dyDescent="0.25">
      <c r="A43" t="str">
        <f t="shared" si="0"/>
        <v>93</v>
      </c>
      <c r="B43" t="str">
        <f t="shared" si="1"/>
        <v>931</v>
      </c>
      <c r="C43">
        <v>9318</v>
      </c>
      <c r="D43" t="s">
        <v>228</v>
      </c>
      <c r="E43">
        <v>7.8061474715977103E-2</v>
      </c>
    </row>
    <row r="44" spans="1:5" x14ac:dyDescent="0.25">
      <c r="A44" t="str">
        <f t="shared" si="0"/>
        <v>51</v>
      </c>
      <c r="B44" t="str">
        <f t="shared" si="1"/>
        <v>517</v>
      </c>
      <c r="C44">
        <v>5179</v>
      </c>
      <c r="D44" t="s">
        <v>95</v>
      </c>
      <c r="E44">
        <v>7.6125514597367105E-2</v>
      </c>
    </row>
    <row r="45" spans="1:5" x14ac:dyDescent="0.25">
      <c r="A45" t="str">
        <f t="shared" si="0"/>
        <v>23</v>
      </c>
      <c r="B45" t="str">
        <f t="shared" si="1"/>
        <v>238</v>
      </c>
      <c r="C45">
        <v>2381</v>
      </c>
      <c r="D45" t="s">
        <v>212</v>
      </c>
      <c r="E45">
        <v>7.4318740882312301E-2</v>
      </c>
    </row>
    <row r="46" spans="1:5" x14ac:dyDescent="0.25">
      <c r="A46" t="str">
        <f t="shared" si="0"/>
        <v>11</v>
      </c>
      <c r="B46" t="str">
        <f t="shared" si="1"/>
        <v>111</v>
      </c>
      <c r="C46">
        <v>1114</v>
      </c>
      <c r="D46" t="s">
        <v>252</v>
      </c>
      <c r="E46">
        <v>7.3015750306004407E-2</v>
      </c>
    </row>
    <row r="47" spans="1:5" x14ac:dyDescent="0.25">
      <c r="A47" t="str">
        <f t="shared" si="0"/>
        <v>33</v>
      </c>
      <c r="B47" t="str">
        <f t="shared" si="1"/>
        <v>332</v>
      </c>
      <c r="C47">
        <v>3322</v>
      </c>
      <c r="D47" t="s">
        <v>77</v>
      </c>
      <c r="E47">
        <v>7.08577436505132E-2</v>
      </c>
    </row>
    <row r="48" spans="1:5" x14ac:dyDescent="0.25">
      <c r="A48" t="str">
        <f t="shared" si="0"/>
        <v>33</v>
      </c>
      <c r="B48" t="str">
        <f t="shared" si="1"/>
        <v>337</v>
      </c>
      <c r="C48">
        <v>3379</v>
      </c>
      <c r="D48" t="s">
        <v>168</v>
      </c>
      <c r="E48">
        <v>6.96249861016911E-2</v>
      </c>
    </row>
    <row r="49" spans="1:5" x14ac:dyDescent="0.25">
      <c r="A49" t="str">
        <f t="shared" si="0"/>
        <v>23</v>
      </c>
      <c r="B49" t="str">
        <f t="shared" si="1"/>
        <v>236</v>
      </c>
      <c r="C49">
        <v>2361</v>
      </c>
      <c r="D49" t="s">
        <v>244</v>
      </c>
      <c r="E49">
        <v>6.6372330046476496E-2</v>
      </c>
    </row>
    <row r="50" spans="1:5" x14ac:dyDescent="0.25">
      <c r="A50" t="str">
        <f t="shared" si="0"/>
        <v>71</v>
      </c>
      <c r="B50" t="str">
        <f t="shared" si="1"/>
        <v>711</v>
      </c>
      <c r="C50">
        <v>7111</v>
      </c>
      <c r="D50" t="s">
        <v>70</v>
      </c>
      <c r="E50">
        <v>6.6151215059493895E-2</v>
      </c>
    </row>
    <row r="51" spans="1:5" x14ac:dyDescent="0.25">
      <c r="A51" t="str">
        <f t="shared" si="0"/>
        <v>23</v>
      </c>
      <c r="B51" t="str">
        <f t="shared" si="1"/>
        <v>237</v>
      </c>
      <c r="C51">
        <v>2371</v>
      </c>
      <c r="D51" t="s">
        <v>103</v>
      </c>
      <c r="E51">
        <v>6.4724672439782596E-2</v>
      </c>
    </row>
    <row r="52" spans="1:5" x14ac:dyDescent="0.25">
      <c r="A52" t="str">
        <f t="shared" si="0"/>
        <v>61</v>
      </c>
      <c r="B52" t="str">
        <f t="shared" si="1"/>
        <v>611</v>
      </c>
      <c r="C52">
        <v>6114</v>
      </c>
      <c r="D52" t="s">
        <v>32</v>
      </c>
      <c r="E52">
        <v>6.4470625468818099E-2</v>
      </c>
    </row>
    <row r="53" spans="1:5" x14ac:dyDescent="0.25">
      <c r="A53" t="str">
        <f t="shared" si="0"/>
        <v>32</v>
      </c>
      <c r="B53" t="str">
        <f t="shared" si="1"/>
        <v>327</v>
      </c>
      <c r="C53">
        <v>3272</v>
      </c>
      <c r="D53" t="s">
        <v>64</v>
      </c>
      <c r="E53">
        <v>6.4245167706012601E-2</v>
      </c>
    </row>
    <row r="54" spans="1:5" x14ac:dyDescent="0.25">
      <c r="A54" t="str">
        <f t="shared" si="0"/>
        <v>33</v>
      </c>
      <c r="B54" t="str">
        <f t="shared" si="1"/>
        <v>333</v>
      </c>
      <c r="C54">
        <v>3336</v>
      </c>
      <c r="D54" t="s">
        <v>238</v>
      </c>
      <c r="E54">
        <v>6.1328696786378499E-2</v>
      </c>
    </row>
    <row r="55" spans="1:5" x14ac:dyDescent="0.25">
      <c r="A55" t="str">
        <f t="shared" si="0"/>
        <v>21</v>
      </c>
      <c r="B55" t="str">
        <f t="shared" si="1"/>
        <v>212</v>
      </c>
      <c r="C55">
        <v>2123</v>
      </c>
      <c r="D55" t="s">
        <v>197</v>
      </c>
      <c r="E55">
        <v>5.9764234769464603E-2</v>
      </c>
    </row>
    <row r="56" spans="1:5" x14ac:dyDescent="0.25">
      <c r="A56" t="str">
        <f t="shared" si="0"/>
        <v>23</v>
      </c>
      <c r="B56" t="str">
        <f t="shared" si="1"/>
        <v>238</v>
      </c>
      <c r="C56">
        <v>2383</v>
      </c>
      <c r="D56" t="s">
        <v>215</v>
      </c>
      <c r="E56">
        <v>5.9363577769378999E-2</v>
      </c>
    </row>
    <row r="57" spans="1:5" x14ac:dyDescent="0.25">
      <c r="A57" t="str">
        <f t="shared" si="0"/>
        <v>31</v>
      </c>
      <c r="B57" t="str">
        <f t="shared" si="1"/>
        <v>315</v>
      </c>
      <c r="C57">
        <v>3159</v>
      </c>
      <c r="D57" t="s">
        <v>207</v>
      </c>
      <c r="E57">
        <v>5.6256509792048E-2</v>
      </c>
    </row>
    <row r="58" spans="1:5" x14ac:dyDescent="0.25">
      <c r="A58" t="str">
        <f t="shared" si="0"/>
        <v>56</v>
      </c>
      <c r="B58" t="str">
        <f t="shared" si="1"/>
        <v>561</v>
      </c>
      <c r="C58">
        <v>5616</v>
      </c>
      <c r="D58" t="s">
        <v>50</v>
      </c>
      <c r="E58">
        <v>5.6073787986144798E-2</v>
      </c>
    </row>
    <row r="59" spans="1:5" x14ac:dyDescent="0.25">
      <c r="A59" t="str">
        <f t="shared" si="0"/>
        <v>43</v>
      </c>
      <c r="B59" t="str">
        <f t="shared" si="1"/>
        <v>431</v>
      </c>
      <c r="C59">
        <v>4311</v>
      </c>
      <c r="D59" t="s">
        <v>41</v>
      </c>
      <c r="E59">
        <v>5.5774120849495401E-2</v>
      </c>
    </row>
    <row r="60" spans="1:5" x14ac:dyDescent="0.25">
      <c r="A60" t="str">
        <f t="shared" si="0"/>
        <v>31</v>
      </c>
      <c r="B60" t="str">
        <f t="shared" si="1"/>
        <v>316</v>
      </c>
      <c r="C60">
        <v>3161</v>
      </c>
      <c r="D60" t="s">
        <v>147</v>
      </c>
      <c r="E60">
        <v>5.2448831463915199E-2</v>
      </c>
    </row>
    <row r="61" spans="1:5" x14ac:dyDescent="0.25">
      <c r="A61" t="str">
        <f t="shared" si="0"/>
        <v>81</v>
      </c>
      <c r="B61" t="str">
        <f t="shared" si="1"/>
        <v>811</v>
      </c>
      <c r="C61">
        <v>8111</v>
      </c>
      <c r="D61" t="s">
        <v>130</v>
      </c>
      <c r="E61">
        <v>5.10597414235619E-2</v>
      </c>
    </row>
    <row r="62" spans="1:5" x14ac:dyDescent="0.25">
      <c r="A62" t="str">
        <f t="shared" si="0"/>
        <v>33</v>
      </c>
      <c r="B62" t="str">
        <f t="shared" si="1"/>
        <v>333</v>
      </c>
      <c r="C62">
        <v>3331</v>
      </c>
      <c r="D62" t="s">
        <v>189</v>
      </c>
      <c r="E62">
        <v>5.0776177434413601E-2</v>
      </c>
    </row>
    <row r="63" spans="1:5" x14ac:dyDescent="0.25">
      <c r="A63" t="str">
        <f t="shared" si="0"/>
        <v>23</v>
      </c>
      <c r="B63" t="str">
        <f t="shared" si="1"/>
        <v>237</v>
      </c>
      <c r="C63">
        <v>2372</v>
      </c>
      <c r="D63" t="s">
        <v>202</v>
      </c>
      <c r="E63">
        <v>4.9785666788346901E-2</v>
      </c>
    </row>
    <row r="64" spans="1:5" x14ac:dyDescent="0.25">
      <c r="A64" t="str">
        <f t="shared" si="0"/>
        <v>51</v>
      </c>
      <c r="B64" t="str">
        <f t="shared" si="1"/>
        <v>515</v>
      </c>
      <c r="C64">
        <v>5151</v>
      </c>
      <c r="D64" t="s">
        <v>6</v>
      </c>
      <c r="E64">
        <v>4.9294447795586997E-2</v>
      </c>
    </row>
    <row r="65" spans="1:5" x14ac:dyDescent="0.25">
      <c r="A65" t="str">
        <f t="shared" si="0"/>
        <v>53</v>
      </c>
      <c r="B65" t="str">
        <f t="shared" si="1"/>
        <v>532</v>
      </c>
      <c r="C65">
        <v>5324</v>
      </c>
      <c r="D65" t="s">
        <v>74</v>
      </c>
      <c r="E65">
        <v>4.7551806786550403E-2</v>
      </c>
    </row>
    <row r="66" spans="1:5" x14ac:dyDescent="0.25">
      <c r="A66" t="str">
        <f t="shared" si="0"/>
        <v>53</v>
      </c>
      <c r="B66" t="str">
        <f t="shared" si="1"/>
        <v>533</v>
      </c>
      <c r="C66">
        <v>5331</v>
      </c>
      <c r="D66" t="s">
        <v>34</v>
      </c>
      <c r="E66">
        <v>4.7194292483401998E-2</v>
      </c>
    </row>
    <row r="67" spans="1:5" x14ac:dyDescent="0.25">
      <c r="A67" t="str">
        <f t="shared" ref="A67:A130" si="3">+LEFT(C67,2)</f>
        <v>33</v>
      </c>
      <c r="B67" t="str">
        <f t="shared" ref="B67:B130" si="4">+LEFT(C67,3)</f>
        <v>336</v>
      </c>
      <c r="C67">
        <v>3366</v>
      </c>
      <c r="D67" t="s">
        <v>71</v>
      </c>
      <c r="E67">
        <v>4.7034669017566602E-2</v>
      </c>
    </row>
    <row r="68" spans="1:5" x14ac:dyDescent="0.25">
      <c r="A68" t="str">
        <f t="shared" si="3"/>
        <v>93</v>
      </c>
      <c r="B68" t="str">
        <f t="shared" si="4"/>
        <v>931</v>
      </c>
      <c r="C68">
        <v>9315</v>
      </c>
      <c r="D68" t="s">
        <v>173</v>
      </c>
      <c r="E68">
        <v>4.6457381855993601E-2</v>
      </c>
    </row>
    <row r="69" spans="1:5" x14ac:dyDescent="0.25">
      <c r="A69" t="str">
        <f t="shared" si="3"/>
        <v>55</v>
      </c>
      <c r="B69" t="str">
        <f t="shared" si="4"/>
        <v>551</v>
      </c>
      <c r="C69">
        <v>5511</v>
      </c>
      <c r="D69" t="s">
        <v>97</v>
      </c>
      <c r="E69">
        <v>4.6305671971274699E-2</v>
      </c>
    </row>
    <row r="70" spans="1:5" x14ac:dyDescent="0.25">
      <c r="A70" t="str">
        <f t="shared" si="3"/>
        <v>32</v>
      </c>
      <c r="B70" t="str">
        <f t="shared" si="4"/>
        <v>325</v>
      </c>
      <c r="C70">
        <v>3259</v>
      </c>
      <c r="D70" t="s">
        <v>184</v>
      </c>
      <c r="E70">
        <v>4.60094448112486E-2</v>
      </c>
    </row>
    <row r="71" spans="1:5" x14ac:dyDescent="0.25">
      <c r="A71" t="str">
        <f t="shared" si="3"/>
        <v>46</v>
      </c>
      <c r="B71" t="str">
        <f t="shared" si="4"/>
        <v>461</v>
      </c>
      <c r="C71">
        <v>4611</v>
      </c>
      <c r="D71" t="s">
        <v>15</v>
      </c>
      <c r="E71">
        <v>4.5458940794418201E-2</v>
      </c>
    </row>
    <row r="72" spans="1:5" x14ac:dyDescent="0.25">
      <c r="A72" t="str">
        <f t="shared" si="3"/>
        <v>32</v>
      </c>
      <c r="B72" t="str">
        <f t="shared" si="4"/>
        <v>327</v>
      </c>
      <c r="C72">
        <v>3271</v>
      </c>
      <c r="D72" t="s">
        <v>78</v>
      </c>
      <c r="E72">
        <v>4.4839416545112802E-2</v>
      </c>
    </row>
    <row r="73" spans="1:5" x14ac:dyDescent="0.25">
      <c r="A73" t="str">
        <f t="shared" si="3"/>
        <v>56</v>
      </c>
      <c r="B73" t="str">
        <f t="shared" si="4"/>
        <v>562</v>
      </c>
      <c r="C73">
        <v>5621</v>
      </c>
      <c r="D73" t="s">
        <v>82</v>
      </c>
      <c r="E73">
        <v>4.39490389625566E-2</v>
      </c>
    </row>
    <row r="74" spans="1:5" x14ac:dyDescent="0.25">
      <c r="A74" t="str">
        <f t="shared" si="3"/>
        <v>33</v>
      </c>
      <c r="B74" t="str">
        <f t="shared" si="4"/>
        <v>336</v>
      </c>
      <c r="C74">
        <v>3362</v>
      </c>
      <c r="D74" t="s">
        <v>129</v>
      </c>
      <c r="E74">
        <v>4.3796779676293897E-2</v>
      </c>
    </row>
    <row r="75" spans="1:5" x14ac:dyDescent="0.25">
      <c r="A75" t="str">
        <f t="shared" si="3"/>
        <v>61</v>
      </c>
      <c r="B75" t="str">
        <f t="shared" si="4"/>
        <v>611</v>
      </c>
      <c r="C75">
        <v>6111</v>
      </c>
      <c r="D75" t="s">
        <v>79</v>
      </c>
      <c r="E75">
        <v>4.3535354438243301E-2</v>
      </c>
    </row>
    <row r="76" spans="1:5" x14ac:dyDescent="0.25">
      <c r="A76" t="str">
        <f t="shared" si="3"/>
        <v>61</v>
      </c>
      <c r="B76" t="str">
        <f t="shared" si="4"/>
        <v>611</v>
      </c>
      <c r="C76">
        <v>6113</v>
      </c>
      <c r="D76" t="s">
        <v>45</v>
      </c>
      <c r="E76">
        <v>4.3072061393769803E-2</v>
      </c>
    </row>
    <row r="77" spans="1:5" x14ac:dyDescent="0.25">
      <c r="A77" t="str">
        <f t="shared" si="3"/>
        <v>54</v>
      </c>
      <c r="B77" t="str">
        <f t="shared" si="4"/>
        <v>541</v>
      </c>
      <c r="C77">
        <v>5416</v>
      </c>
      <c r="D77" t="s">
        <v>17</v>
      </c>
      <c r="E77">
        <v>4.2975279880746703E-2</v>
      </c>
    </row>
    <row r="78" spans="1:5" x14ac:dyDescent="0.25">
      <c r="A78" t="str">
        <f t="shared" si="3"/>
        <v>32</v>
      </c>
      <c r="B78" t="str">
        <f t="shared" si="4"/>
        <v>326</v>
      </c>
      <c r="C78">
        <v>3261</v>
      </c>
      <c r="D78" t="s">
        <v>139</v>
      </c>
      <c r="E78">
        <v>4.2186274011597698E-2</v>
      </c>
    </row>
    <row r="79" spans="1:5" x14ac:dyDescent="0.25">
      <c r="A79" t="str">
        <f t="shared" si="3"/>
        <v>31</v>
      </c>
      <c r="B79" t="str">
        <f t="shared" si="4"/>
        <v>314</v>
      </c>
      <c r="C79">
        <v>3141</v>
      </c>
      <c r="D79" t="s">
        <v>191</v>
      </c>
      <c r="E79">
        <v>4.1701275482979597E-2</v>
      </c>
    </row>
    <row r="80" spans="1:5" x14ac:dyDescent="0.25">
      <c r="A80" t="str">
        <f t="shared" si="3"/>
        <v>81</v>
      </c>
      <c r="B80" t="str">
        <f t="shared" si="4"/>
        <v>812</v>
      </c>
      <c r="C80">
        <v>8122</v>
      </c>
      <c r="D80" t="s">
        <v>102</v>
      </c>
      <c r="E80">
        <v>4.1345734068507299E-2</v>
      </c>
    </row>
    <row r="81" spans="1:5" x14ac:dyDescent="0.25">
      <c r="A81" t="str">
        <f t="shared" si="3"/>
        <v>61</v>
      </c>
      <c r="B81" t="str">
        <f t="shared" si="4"/>
        <v>611</v>
      </c>
      <c r="C81">
        <v>6112</v>
      </c>
      <c r="D81" t="s">
        <v>26</v>
      </c>
      <c r="E81">
        <v>4.0330859136713602E-2</v>
      </c>
    </row>
    <row r="82" spans="1:5" x14ac:dyDescent="0.25">
      <c r="A82" t="str">
        <f t="shared" si="3"/>
        <v>62</v>
      </c>
      <c r="B82" t="str">
        <f t="shared" si="4"/>
        <v>622</v>
      </c>
      <c r="C82">
        <v>6222</v>
      </c>
      <c r="D82" t="s">
        <v>94</v>
      </c>
      <c r="E82">
        <v>4.0111112154509798E-2</v>
      </c>
    </row>
    <row r="83" spans="1:5" x14ac:dyDescent="0.25">
      <c r="A83" t="str">
        <f t="shared" si="3"/>
        <v>23</v>
      </c>
      <c r="B83" t="str">
        <f t="shared" si="4"/>
        <v>236</v>
      </c>
      <c r="C83">
        <v>2362</v>
      </c>
      <c r="D83" t="s">
        <v>241</v>
      </c>
      <c r="E83">
        <v>4.0045848038127503E-2</v>
      </c>
    </row>
    <row r="84" spans="1:5" x14ac:dyDescent="0.25">
      <c r="A84" t="str">
        <f t="shared" si="3"/>
        <v>62</v>
      </c>
      <c r="B84" t="str">
        <f t="shared" si="4"/>
        <v>621</v>
      </c>
      <c r="C84">
        <v>6215</v>
      </c>
      <c r="D84" t="s">
        <v>62</v>
      </c>
      <c r="E84">
        <v>3.7689899042451298E-2</v>
      </c>
    </row>
    <row r="85" spans="1:5" x14ac:dyDescent="0.25">
      <c r="A85" t="str">
        <f t="shared" si="3"/>
        <v>54</v>
      </c>
      <c r="B85" t="str">
        <f t="shared" si="4"/>
        <v>541</v>
      </c>
      <c r="C85">
        <v>5412</v>
      </c>
      <c r="D85" t="s">
        <v>20</v>
      </c>
      <c r="E85">
        <v>3.70304798313284E-2</v>
      </c>
    </row>
    <row r="86" spans="1:5" x14ac:dyDescent="0.25">
      <c r="A86" t="str">
        <f t="shared" si="3"/>
        <v>93</v>
      </c>
      <c r="B86" t="str">
        <f t="shared" si="4"/>
        <v>931</v>
      </c>
      <c r="C86">
        <v>9314</v>
      </c>
      <c r="D86" t="s">
        <v>151</v>
      </c>
      <c r="E86">
        <v>3.6341257490164702E-2</v>
      </c>
    </row>
    <row r="87" spans="1:5" x14ac:dyDescent="0.25">
      <c r="A87" t="str">
        <f t="shared" si="3"/>
        <v>62</v>
      </c>
      <c r="B87" t="str">
        <f t="shared" si="4"/>
        <v>621</v>
      </c>
      <c r="C87">
        <v>6216</v>
      </c>
      <c r="D87" t="s">
        <v>249</v>
      </c>
      <c r="E87">
        <v>3.5929131854719201E-2</v>
      </c>
    </row>
    <row r="88" spans="1:5" x14ac:dyDescent="0.25">
      <c r="A88" t="str">
        <f t="shared" si="3"/>
        <v>62</v>
      </c>
      <c r="B88" t="str">
        <f t="shared" si="4"/>
        <v>622</v>
      </c>
      <c r="C88">
        <v>6221</v>
      </c>
      <c r="D88" t="s">
        <v>123</v>
      </c>
      <c r="E88">
        <v>3.5830142312828203E-2</v>
      </c>
    </row>
    <row r="89" spans="1:5" x14ac:dyDescent="0.25">
      <c r="A89" t="str">
        <f t="shared" si="3"/>
        <v>33</v>
      </c>
      <c r="B89" t="str">
        <f t="shared" si="4"/>
        <v>337</v>
      </c>
      <c r="C89">
        <v>3372</v>
      </c>
      <c r="D89" t="s">
        <v>196</v>
      </c>
      <c r="E89">
        <v>3.5799865124647397E-2</v>
      </c>
    </row>
    <row r="90" spans="1:5" x14ac:dyDescent="0.25">
      <c r="A90" t="str">
        <f t="shared" si="3"/>
        <v>53</v>
      </c>
      <c r="B90" t="str">
        <f t="shared" si="4"/>
        <v>531</v>
      </c>
      <c r="C90">
        <v>5311</v>
      </c>
      <c r="D90" t="s">
        <v>105</v>
      </c>
      <c r="E90">
        <v>3.5782981268997503E-2</v>
      </c>
    </row>
    <row r="91" spans="1:5" x14ac:dyDescent="0.25">
      <c r="A91" t="str">
        <f t="shared" si="3"/>
        <v>81</v>
      </c>
      <c r="B91" t="str">
        <f t="shared" si="4"/>
        <v>812</v>
      </c>
      <c r="C91">
        <v>8129</v>
      </c>
      <c r="D91" t="s">
        <v>115</v>
      </c>
      <c r="E91">
        <v>3.57333485735759E-2</v>
      </c>
    </row>
    <row r="92" spans="1:5" x14ac:dyDescent="0.25">
      <c r="A92" t="str">
        <f t="shared" si="3"/>
        <v>32</v>
      </c>
      <c r="B92" t="str">
        <f t="shared" si="4"/>
        <v>327</v>
      </c>
      <c r="C92">
        <v>3279</v>
      </c>
      <c r="D92" t="s">
        <v>116</v>
      </c>
      <c r="E92">
        <v>3.5499160956836702E-2</v>
      </c>
    </row>
    <row r="93" spans="1:5" x14ac:dyDescent="0.25">
      <c r="A93" t="str">
        <f t="shared" si="3"/>
        <v>33</v>
      </c>
      <c r="B93" t="str">
        <f t="shared" si="4"/>
        <v>332</v>
      </c>
      <c r="C93">
        <v>3324</v>
      </c>
      <c r="D93" t="s">
        <v>131</v>
      </c>
      <c r="E93">
        <v>3.5344143457760602E-2</v>
      </c>
    </row>
    <row r="94" spans="1:5" x14ac:dyDescent="0.25">
      <c r="A94" t="str">
        <f t="shared" si="3"/>
        <v>62</v>
      </c>
      <c r="B94" t="str">
        <f t="shared" si="4"/>
        <v>621</v>
      </c>
      <c r="C94">
        <v>6211</v>
      </c>
      <c r="D94" t="s">
        <v>245</v>
      </c>
      <c r="E94">
        <v>3.4978486178373999E-2</v>
      </c>
    </row>
    <row r="95" spans="1:5" x14ac:dyDescent="0.25">
      <c r="A95" t="str">
        <f t="shared" si="3"/>
        <v>33</v>
      </c>
      <c r="B95" t="str">
        <f t="shared" si="4"/>
        <v>337</v>
      </c>
      <c r="C95">
        <v>3371</v>
      </c>
      <c r="D95" t="s">
        <v>180</v>
      </c>
      <c r="E95">
        <v>3.4078831331099298E-2</v>
      </c>
    </row>
    <row r="96" spans="1:5" x14ac:dyDescent="0.25">
      <c r="A96" t="str">
        <f t="shared" si="3"/>
        <v>72</v>
      </c>
      <c r="B96" t="str">
        <f t="shared" si="4"/>
        <v>721</v>
      </c>
      <c r="C96">
        <v>7211</v>
      </c>
      <c r="D96" t="s">
        <v>19</v>
      </c>
      <c r="E96">
        <v>3.4033258623624503E-2</v>
      </c>
    </row>
    <row r="97" spans="1:5" x14ac:dyDescent="0.25">
      <c r="A97" t="str">
        <f t="shared" si="3"/>
        <v>23</v>
      </c>
      <c r="B97" t="str">
        <f t="shared" si="4"/>
        <v>237</v>
      </c>
      <c r="C97">
        <v>2379</v>
      </c>
      <c r="D97" t="s">
        <v>175</v>
      </c>
      <c r="E97">
        <v>3.3299065127065902E-2</v>
      </c>
    </row>
    <row r="98" spans="1:5" x14ac:dyDescent="0.25">
      <c r="A98" t="str">
        <f t="shared" si="3"/>
        <v>51</v>
      </c>
      <c r="B98" t="str">
        <f t="shared" si="4"/>
        <v>511</v>
      </c>
      <c r="C98">
        <v>5112</v>
      </c>
      <c r="D98" t="s">
        <v>9</v>
      </c>
      <c r="E98">
        <v>3.3183089320862898E-2</v>
      </c>
    </row>
    <row r="99" spans="1:5" x14ac:dyDescent="0.25">
      <c r="A99" t="str">
        <f t="shared" si="3"/>
        <v>53</v>
      </c>
      <c r="B99" t="str">
        <f t="shared" si="4"/>
        <v>532</v>
      </c>
      <c r="C99">
        <v>5323</v>
      </c>
      <c r="D99" t="s">
        <v>142</v>
      </c>
      <c r="E99">
        <v>3.3086662113011797E-2</v>
      </c>
    </row>
    <row r="100" spans="1:5" x14ac:dyDescent="0.25">
      <c r="A100" t="str">
        <f t="shared" si="3"/>
        <v>11</v>
      </c>
      <c r="B100" t="str">
        <f t="shared" si="4"/>
        <v>113</v>
      </c>
      <c r="C100">
        <v>1133</v>
      </c>
      <c r="D100" t="s">
        <v>220</v>
      </c>
      <c r="E100">
        <v>3.2708639528839102E-2</v>
      </c>
    </row>
    <row r="101" spans="1:5" x14ac:dyDescent="0.25">
      <c r="A101" t="str">
        <f t="shared" si="3"/>
        <v>52</v>
      </c>
      <c r="B101" t="str">
        <f t="shared" si="4"/>
        <v>521</v>
      </c>
      <c r="C101">
        <v>5211</v>
      </c>
      <c r="D101" t="s">
        <v>192</v>
      </c>
      <c r="E101">
        <v>3.11195135214015E-2</v>
      </c>
    </row>
    <row r="102" spans="1:5" x14ac:dyDescent="0.25">
      <c r="A102" t="str">
        <f t="shared" si="3"/>
        <v>62</v>
      </c>
      <c r="B102" t="str">
        <f t="shared" si="4"/>
        <v>622</v>
      </c>
      <c r="C102">
        <v>6223</v>
      </c>
      <c r="D102" t="s">
        <v>231</v>
      </c>
      <c r="E102">
        <v>3.0606720601381102E-2</v>
      </c>
    </row>
    <row r="103" spans="1:5" x14ac:dyDescent="0.25">
      <c r="A103" t="str">
        <f t="shared" si="3"/>
        <v>32</v>
      </c>
      <c r="B103" t="str">
        <f t="shared" si="4"/>
        <v>325</v>
      </c>
      <c r="C103">
        <v>3253</v>
      </c>
      <c r="D103" t="s">
        <v>187</v>
      </c>
      <c r="E103">
        <v>2.9950867563069701E-2</v>
      </c>
    </row>
    <row r="104" spans="1:5" x14ac:dyDescent="0.25">
      <c r="A104" t="str">
        <f t="shared" si="3"/>
        <v>33</v>
      </c>
      <c r="B104" t="str">
        <f t="shared" si="4"/>
        <v>331</v>
      </c>
      <c r="C104">
        <v>3313</v>
      </c>
      <c r="D104" t="s">
        <v>124</v>
      </c>
      <c r="E104">
        <v>2.8742440194782198E-2</v>
      </c>
    </row>
    <row r="105" spans="1:5" x14ac:dyDescent="0.25">
      <c r="A105" t="str">
        <f t="shared" si="3"/>
        <v>33</v>
      </c>
      <c r="B105" t="str">
        <f t="shared" si="4"/>
        <v>336</v>
      </c>
      <c r="C105">
        <v>3365</v>
      </c>
      <c r="D105" t="s">
        <v>261</v>
      </c>
      <c r="E105">
        <v>-2.8547603449775898E-2</v>
      </c>
    </row>
    <row r="106" spans="1:5" x14ac:dyDescent="0.25">
      <c r="A106" t="str">
        <f t="shared" si="3"/>
        <v>62</v>
      </c>
      <c r="B106" t="str">
        <f t="shared" si="4"/>
        <v>621</v>
      </c>
      <c r="C106">
        <v>6212</v>
      </c>
      <c r="D106" t="s">
        <v>107</v>
      </c>
      <c r="E106">
        <v>2.8312723039821401E-2</v>
      </c>
    </row>
    <row r="107" spans="1:5" x14ac:dyDescent="0.25">
      <c r="A107" t="str">
        <f t="shared" si="3"/>
        <v>62</v>
      </c>
      <c r="B107" t="str">
        <f t="shared" si="4"/>
        <v>621</v>
      </c>
      <c r="C107">
        <v>6213</v>
      </c>
      <c r="D107" t="s">
        <v>110</v>
      </c>
      <c r="E107">
        <v>2.8086506460252299E-2</v>
      </c>
    </row>
    <row r="108" spans="1:5" x14ac:dyDescent="0.25">
      <c r="A108" t="str">
        <f t="shared" si="3"/>
        <v>56</v>
      </c>
      <c r="B108" t="str">
        <f t="shared" si="4"/>
        <v>561</v>
      </c>
      <c r="C108">
        <v>5612</v>
      </c>
      <c r="D108" t="s">
        <v>44</v>
      </c>
      <c r="E108">
        <v>2.7732152731380098E-2</v>
      </c>
    </row>
    <row r="109" spans="1:5" x14ac:dyDescent="0.25">
      <c r="A109" t="str">
        <f t="shared" si="3"/>
        <v>61</v>
      </c>
      <c r="B109" t="str">
        <f t="shared" si="4"/>
        <v>611</v>
      </c>
      <c r="C109">
        <v>6116</v>
      </c>
      <c r="D109" t="s">
        <v>28</v>
      </c>
      <c r="E109">
        <v>2.76536779720832E-2</v>
      </c>
    </row>
    <row r="110" spans="1:5" x14ac:dyDescent="0.25">
      <c r="A110" t="str">
        <f t="shared" si="3"/>
        <v>54</v>
      </c>
      <c r="B110" t="str">
        <f t="shared" si="4"/>
        <v>541</v>
      </c>
      <c r="C110">
        <v>5411</v>
      </c>
      <c r="D110" t="s">
        <v>22</v>
      </c>
      <c r="E110">
        <v>2.7628036002713699E-2</v>
      </c>
    </row>
    <row r="111" spans="1:5" x14ac:dyDescent="0.25">
      <c r="A111" t="str">
        <f t="shared" si="3"/>
        <v>33</v>
      </c>
      <c r="B111" t="str">
        <f t="shared" si="4"/>
        <v>331</v>
      </c>
      <c r="C111">
        <v>3315</v>
      </c>
      <c r="D111" t="s">
        <v>90</v>
      </c>
      <c r="E111">
        <v>2.71689909948769E-2</v>
      </c>
    </row>
    <row r="112" spans="1:5" x14ac:dyDescent="0.25">
      <c r="A112" t="str">
        <f t="shared" si="3"/>
        <v>33</v>
      </c>
      <c r="B112" t="str">
        <f t="shared" si="4"/>
        <v>332</v>
      </c>
      <c r="C112">
        <v>3326</v>
      </c>
      <c r="D112" t="s">
        <v>217</v>
      </c>
      <c r="E112">
        <v>2.69594684148475E-2</v>
      </c>
    </row>
    <row r="113" spans="1:5" x14ac:dyDescent="0.25">
      <c r="A113" t="str">
        <f t="shared" si="3"/>
        <v>56</v>
      </c>
      <c r="B113" t="str">
        <f t="shared" si="4"/>
        <v>561</v>
      </c>
      <c r="C113">
        <v>5614</v>
      </c>
      <c r="D113" t="s">
        <v>21</v>
      </c>
      <c r="E113">
        <v>2.6687547393131499E-2</v>
      </c>
    </row>
    <row r="114" spans="1:5" x14ac:dyDescent="0.25">
      <c r="A114" t="str">
        <f t="shared" si="3"/>
        <v>32</v>
      </c>
      <c r="B114" t="str">
        <f t="shared" si="4"/>
        <v>326</v>
      </c>
      <c r="C114">
        <v>3262</v>
      </c>
      <c r="D114" t="s">
        <v>144</v>
      </c>
      <c r="E114">
        <v>2.6673676782311501E-2</v>
      </c>
    </row>
    <row r="115" spans="1:5" x14ac:dyDescent="0.25">
      <c r="A115" t="str">
        <f t="shared" si="3"/>
        <v>71</v>
      </c>
      <c r="B115" t="str">
        <f t="shared" si="4"/>
        <v>711</v>
      </c>
      <c r="C115">
        <v>7115</v>
      </c>
      <c r="D115" t="s">
        <v>85</v>
      </c>
      <c r="E115">
        <v>2.6543063776711801E-2</v>
      </c>
    </row>
    <row r="116" spans="1:5" x14ac:dyDescent="0.25">
      <c r="A116" t="str">
        <f t="shared" si="3"/>
        <v>33</v>
      </c>
      <c r="B116" t="str">
        <f t="shared" si="4"/>
        <v>332</v>
      </c>
      <c r="C116">
        <v>3323</v>
      </c>
      <c r="D116" t="s">
        <v>181</v>
      </c>
      <c r="E116">
        <v>2.6199296517895501E-2</v>
      </c>
    </row>
    <row r="117" spans="1:5" x14ac:dyDescent="0.25">
      <c r="A117" t="str">
        <f t="shared" si="3"/>
        <v>54</v>
      </c>
      <c r="B117" t="str">
        <f t="shared" si="4"/>
        <v>541</v>
      </c>
      <c r="C117">
        <v>5413</v>
      </c>
      <c r="D117" t="s">
        <v>31</v>
      </c>
      <c r="E117">
        <v>2.6141295817920102E-2</v>
      </c>
    </row>
    <row r="118" spans="1:5" x14ac:dyDescent="0.25">
      <c r="A118" t="str">
        <f t="shared" si="3"/>
        <v>62</v>
      </c>
      <c r="B118" t="str">
        <f t="shared" si="4"/>
        <v>623</v>
      </c>
      <c r="C118">
        <v>6233</v>
      </c>
      <c r="D118" t="s">
        <v>108</v>
      </c>
      <c r="E118">
        <v>2.6011910543607301E-2</v>
      </c>
    </row>
    <row r="119" spans="1:5" x14ac:dyDescent="0.25">
      <c r="A119" t="str">
        <f t="shared" si="3"/>
        <v>31</v>
      </c>
      <c r="B119" t="str">
        <f t="shared" si="4"/>
        <v>313</v>
      </c>
      <c r="C119">
        <v>3132</v>
      </c>
      <c r="D119" t="s">
        <v>164</v>
      </c>
      <c r="E119">
        <v>2.59007266596579E-2</v>
      </c>
    </row>
    <row r="120" spans="1:5" x14ac:dyDescent="0.25">
      <c r="A120" t="str">
        <f t="shared" si="3"/>
        <v>72</v>
      </c>
      <c r="B120" t="str">
        <f t="shared" si="4"/>
        <v>722</v>
      </c>
      <c r="C120">
        <v>7225</v>
      </c>
      <c r="D120" t="s">
        <v>57</v>
      </c>
      <c r="E120">
        <v>2.53835325263633E-2</v>
      </c>
    </row>
    <row r="121" spans="1:5" x14ac:dyDescent="0.25">
      <c r="A121" t="str">
        <f t="shared" si="3"/>
        <v>51</v>
      </c>
      <c r="B121" t="str">
        <f t="shared" si="4"/>
        <v>519</v>
      </c>
      <c r="C121">
        <v>5191</v>
      </c>
      <c r="D121" t="s">
        <v>10</v>
      </c>
      <c r="E121">
        <v>2.53136572243725E-2</v>
      </c>
    </row>
    <row r="122" spans="1:5" x14ac:dyDescent="0.25">
      <c r="A122" t="str">
        <f t="shared" si="3"/>
        <v>56</v>
      </c>
      <c r="B122" t="str">
        <f t="shared" si="4"/>
        <v>561</v>
      </c>
      <c r="C122">
        <v>5617</v>
      </c>
      <c r="D122" t="s">
        <v>24</v>
      </c>
      <c r="E122">
        <v>2.5149975724012601E-2</v>
      </c>
    </row>
    <row r="123" spans="1:5" x14ac:dyDescent="0.25">
      <c r="A123" t="str">
        <f t="shared" si="3"/>
        <v>62</v>
      </c>
      <c r="B123" t="str">
        <f t="shared" si="4"/>
        <v>621</v>
      </c>
      <c r="C123">
        <v>6219</v>
      </c>
      <c r="D123" t="s">
        <v>58</v>
      </c>
      <c r="E123">
        <v>2.5060753411299298E-2</v>
      </c>
    </row>
    <row r="124" spans="1:5" x14ac:dyDescent="0.25">
      <c r="A124" t="str">
        <f t="shared" si="3"/>
        <v>22</v>
      </c>
      <c r="B124" t="str">
        <f t="shared" si="4"/>
        <v>221</v>
      </c>
      <c r="C124">
        <v>2211</v>
      </c>
      <c r="D124" t="s">
        <v>243</v>
      </c>
      <c r="E124">
        <v>2.5035370629447901E-2</v>
      </c>
    </row>
    <row r="125" spans="1:5" x14ac:dyDescent="0.25">
      <c r="A125" t="str">
        <f t="shared" si="3"/>
        <v>61</v>
      </c>
      <c r="B125" t="str">
        <f t="shared" si="4"/>
        <v>611</v>
      </c>
      <c r="C125">
        <v>6115</v>
      </c>
      <c r="D125" t="s">
        <v>61</v>
      </c>
      <c r="E125">
        <v>2.5009648899871801E-2</v>
      </c>
    </row>
    <row r="126" spans="1:5" x14ac:dyDescent="0.25">
      <c r="A126" t="str">
        <f t="shared" si="3"/>
        <v>31</v>
      </c>
      <c r="B126" t="str">
        <f t="shared" si="4"/>
        <v>311</v>
      </c>
      <c r="C126">
        <v>3119</v>
      </c>
      <c r="D126" t="s">
        <v>93</v>
      </c>
      <c r="E126">
        <v>2.4181976238238902E-2</v>
      </c>
    </row>
    <row r="127" spans="1:5" x14ac:dyDescent="0.25">
      <c r="A127" t="str">
        <f t="shared" si="3"/>
        <v>31</v>
      </c>
      <c r="B127" t="str">
        <f t="shared" si="4"/>
        <v>316</v>
      </c>
      <c r="C127">
        <v>3162</v>
      </c>
      <c r="D127" t="s">
        <v>204</v>
      </c>
      <c r="E127">
        <v>2.4068529495972501E-2</v>
      </c>
    </row>
    <row r="128" spans="1:5" x14ac:dyDescent="0.25">
      <c r="A128" t="str">
        <f t="shared" si="3"/>
        <v>48</v>
      </c>
      <c r="B128" t="str">
        <f t="shared" si="4"/>
        <v>487</v>
      </c>
      <c r="C128">
        <v>4879</v>
      </c>
      <c r="D128" t="s">
        <v>172</v>
      </c>
      <c r="E128">
        <v>2.37432598753087E-2</v>
      </c>
    </row>
    <row r="129" spans="1:5" x14ac:dyDescent="0.25">
      <c r="A129" t="str">
        <f t="shared" si="3"/>
        <v>33</v>
      </c>
      <c r="B129" t="str">
        <f t="shared" si="4"/>
        <v>336</v>
      </c>
      <c r="C129">
        <v>3361</v>
      </c>
      <c r="D129" t="s">
        <v>250</v>
      </c>
      <c r="E129">
        <v>2.37386391247775E-2</v>
      </c>
    </row>
    <row r="130" spans="1:5" x14ac:dyDescent="0.25">
      <c r="A130" t="str">
        <f t="shared" si="3"/>
        <v>93</v>
      </c>
      <c r="B130" t="str">
        <f t="shared" si="4"/>
        <v>931</v>
      </c>
      <c r="C130">
        <v>9311</v>
      </c>
      <c r="D130" t="s">
        <v>138</v>
      </c>
      <c r="E130">
        <v>2.37386003038495E-2</v>
      </c>
    </row>
    <row r="131" spans="1:5" x14ac:dyDescent="0.25">
      <c r="A131" t="str">
        <f t="shared" ref="A131:A194" si="5">+LEFT(C131,2)</f>
        <v>53</v>
      </c>
      <c r="B131" t="str">
        <f t="shared" ref="B131:B194" si="6">+LEFT(C131,3)</f>
        <v>532</v>
      </c>
      <c r="C131">
        <v>5322</v>
      </c>
      <c r="D131" t="s">
        <v>69</v>
      </c>
      <c r="E131">
        <v>2.3613769099514199E-2</v>
      </c>
    </row>
    <row r="132" spans="1:5" x14ac:dyDescent="0.25">
      <c r="A132" t="str">
        <f t="shared" si="5"/>
        <v>31</v>
      </c>
      <c r="B132" t="str">
        <f t="shared" si="6"/>
        <v>313</v>
      </c>
      <c r="C132">
        <v>3133</v>
      </c>
      <c r="D132" t="s">
        <v>125</v>
      </c>
      <c r="E132">
        <v>2.3610308926574401E-2</v>
      </c>
    </row>
    <row r="133" spans="1:5" x14ac:dyDescent="0.25">
      <c r="A133" t="str">
        <f t="shared" si="5"/>
        <v>72</v>
      </c>
      <c r="B133" t="str">
        <f t="shared" si="6"/>
        <v>722</v>
      </c>
      <c r="C133">
        <v>7224</v>
      </c>
      <c r="D133" t="s">
        <v>80</v>
      </c>
      <c r="E133">
        <v>2.3509178792496799E-2</v>
      </c>
    </row>
    <row r="134" spans="1:5" x14ac:dyDescent="0.25">
      <c r="A134" t="str">
        <f t="shared" si="5"/>
        <v>72</v>
      </c>
      <c r="B134" t="str">
        <f t="shared" si="6"/>
        <v>721</v>
      </c>
      <c r="C134">
        <v>7212</v>
      </c>
      <c r="D134" t="s">
        <v>84</v>
      </c>
      <c r="E134">
        <v>2.3459857077593699E-2</v>
      </c>
    </row>
    <row r="135" spans="1:5" x14ac:dyDescent="0.25">
      <c r="A135" t="str">
        <f t="shared" si="5"/>
        <v>33</v>
      </c>
      <c r="B135" t="str">
        <f t="shared" si="6"/>
        <v>332</v>
      </c>
      <c r="C135">
        <v>3328</v>
      </c>
      <c r="D135" t="s">
        <v>201</v>
      </c>
      <c r="E135">
        <v>2.3055936570074001E-2</v>
      </c>
    </row>
    <row r="136" spans="1:5" x14ac:dyDescent="0.25">
      <c r="A136" t="str">
        <f t="shared" si="5"/>
        <v>52</v>
      </c>
      <c r="B136" t="str">
        <f t="shared" si="6"/>
        <v>522</v>
      </c>
      <c r="C136">
        <v>5222</v>
      </c>
      <c r="D136" t="s">
        <v>118</v>
      </c>
      <c r="E136">
        <v>-2.29528876680575E-2</v>
      </c>
    </row>
    <row r="137" spans="1:5" x14ac:dyDescent="0.25">
      <c r="A137" t="str">
        <f t="shared" si="5"/>
        <v>56</v>
      </c>
      <c r="B137" t="str">
        <f t="shared" si="6"/>
        <v>561</v>
      </c>
      <c r="C137">
        <v>5613</v>
      </c>
      <c r="D137" t="s">
        <v>42</v>
      </c>
      <c r="E137">
        <v>2.28626134624898E-2</v>
      </c>
    </row>
    <row r="138" spans="1:5" x14ac:dyDescent="0.25">
      <c r="A138" t="str">
        <f t="shared" si="5"/>
        <v>23</v>
      </c>
      <c r="B138" t="str">
        <f t="shared" si="6"/>
        <v>238</v>
      </c>
      <c r="C138">
        <v>2389</v>
      </c>
      <c r="D138" t="s">
        <v>186</v>
      </c>
      <c r="E138">
        <v>2.27780973907332E-2</v>
      </c>
    </row>
    <row r="139" spans="1:5" x14ac:dyDescent="0.25">
      <c r="A139" t="str">
        <f t="shared" si="5"/>
        <v>62</v>
      </c>
      <c r="B139" t="str">
        <f t="shared" si="6"/>
        <v>621</v>
      </c>
      <c r="C139">
        <v>6214</v>
      </c>
      <c r="D139" t="s">
        <v>38</v>
      </c>
      <c r="E139">
        <v>2.2436333736403101E-2</v>
      </c>
    </row>
    <row r="140" spans="1:5" x14ac:dyDescent="0.25">
      <c r="A140" t="str">
        <f t="shared" si="5"/>
        <v>71</v>
      </c>
      <c r="B140" t="str">
        <f t="shared" si="6"/>
        <v>711</v>
      </c>
      <c r="C140">
        <v>7114</v>
      </c>
      <c r="D140" t="s">
        <v>60</v>
      </c>
      <c r="E140">
        <v>2.1924268477311999E-2</v>
      </c>
    </row>
    <row r="141" spans="1:5" x14ac:dyDescent="0.25">
      <c r="A141" t="str">
        <f t="shared" si="5"/>
        <v>31</v>
      </c>
      <c r="B141" t="str">
        <f t="shared" si="6"/>
        <v>315</v>
      </c>
      <c r="C141">
        <v>3152</v>
      </c>
      <c r="D141" t="s">
        <v>157</v>
      </c>
      <c r="E141">
        <v>2.1305274660479202E-2</v>
      </c>
    </row>
    <row r="142" spans="1:5" x14ac:dyDescent="0.25">
      <c r="A142" t="str">
        <f t="shared" si="5"/>
        <v>31</v>
      </c>
      <c r="B142" t="str">
        <f t="shared" si="6"/>
        <v>311</v>
      </c>
      <c r="C142">
        <v>3114</v>
      </c>
      <c r="D142" t="s">
        <v>127</v>
      </c>
      <c r="E142">
        <v>2.1031455891612798E-2</v>
      </c>
    </row>
    <row r="143" spans="1:5" x14ac:dyDescent="0.25">
      <c r="A143" t="str">
        <f t="shared" si="5"/>
        <v>62</v>
      </c>
      <c r="B143" t="str">
        <f t="shared" si="6"/>
        <v>623</v>
      </c>
      <c r="C143">
        <v>6231</v>
      </c>
      <c r="D143" t="s">
        <v>65</v>
      </c>
      <c r="E143">
        <v>2.1001974524337001E-2</v>
      </c>
    </row>
    <row r="144" spans="1:5" x14ac:dyDescent="0.25">
      <c r="A144" t="str">
        <f t="shared" si="5"/>
        <v>32</v>
      </c>
      <c r="B144" t="str">
        <f t="shared" si="6"/>
        <v>325</v>
      </c>
      <c r="C144">
        <v>3256</v>
      </c>
      <c r="D144" t="s">
        <v>216</v>
      </c>
      <c r="E144">
        <v>2.09820843722641E-2</v>
      </c>
    </row>
    <row r="145" spans="1:5" x14ac:dyDescent="0.25">
      <c r="A145" t="str">
        <f t="shared" si="5"/>
        <v>49</v>
      </c>
      <c r="B145" t="str">
        <f t="shared" si="6"/>
        <v>492</v>
      </c>
      <c r="C145">
        <v>4922</v>
      </c>
      <c r="D145" t="s">
        <v>176</v>
      </c>
      <c r="E145">
        <v>2.0793820452113601E-2</v>
      </c>
    </row>
    <row r="146" spans="1:5" x14ac:dyDescent="0.25">
      <c r="A146" t="str">
        <f t="shared" si="5"/>
        <v>51</v>
      </c>
      <c r="B146" t="str">
        <f t="shared" si="6"/>
        <v>515</v>
      </c>
      <c r="C146">
        <v>5152</v>
      </c>
      <c r="D146" t="s">
        <v>33</v>
      </c>
      <c r="E146">
        <v>-2.0779778103158002E-2</v>
      </c>
    </row>
    <row r="147" spans="1:5" x14ac:dyDescent="0.25">
      <c r="A147" t="str">
        <f t="shared" si="5"/>
        <v>31</v>
      </c>
      <c r="B147" t="str">
        <f t="shared" si="6"/>
        <v>312</v>
      </c>
      <c r="C147">
        <v>3121</v>
      </c>
      <c r="D147" t="s">
        <v>141</v>
      </c>
      <c r="E147">
        <v>2.0629177918721601E-2</v>
      </c>
    </row>
    <row r="148" spans="1:5" x14ac:dyDescent="0.25">
      <c r="A148" t="str">
        <f t="shared" si="5"/>
        <v>32</v>
      </c>
      <c r="B148" t="str">
        <f t="shared" si="6"/>
        <v>327</v>
      </c>
      <c r="C148">
        <v>3273</v>
      </c>
      <c r="D148" t="s">
        <v>143</v>
      </c>
      <c r="E148">
        <v>2.0595138987622601E-2</v>
      </c>
    </row>
    <row r="149" spans="1:5" x14ac:dyDescent="0.25">
      <c r="A149" t="str">
        <f t="shared" si="5"/>
        <v>62</v>
      </c>
      <c r="B149" t="str">
        <f t="shared" si="6"/>
        <v>624</v>
      </c>
      <c r="C149">
        <v>6242</v>
      </c>
      <c r="D149" t="s">
        <v>96</v>
      </c>
      <c r="E149">
        <v>2.0402805651930499E-2</v>
      </c>
    </row>
    <row r="150" spans="1:5" x14ac:dyDescent="0.25">
      <c r="A150" t="str">
        <f t="shared" si="5"/>
        <v>51</v>
      </c>
      <c r="B150" t="str">
        <f t="shared" si="6"/>
        <v>512</v>
      </c>
      <c r="C150">
        <v>5121</v>
      </c>
      <c r="D150" t="s">
        <v>63</v>
      </c>
      <c r="E150">
        <v>2.0380229121139001E-2</v>
      </c>
    </row>
    <row r="151" spans="1:5" x14ac:dyDescent="0.25">
      <c r="A151" t="str">
        <f t="shared" si="5"/>
        <v>71</v>
      </c>
      <c r="B151" t="str">
        <f t="shared" si="6"/>
        <v>713</v>
      </c>
      <c r="C151">
        <v>7139</v>
      </c>
      <c r="D151" t="s">
        <v>16</v>
      </c>
      <c r="E151">
        <v>1.98869594808097E-2</v>
      </c>
    </row>
    <row r="152" spans="1:5" x14ac:dyDescent="0.25">
      <c r="A152" t="str">
        <f t="shared" si="5"/>
        <v>54</v>
      </c>
      <c r="B152" t="str">
        <f t="shared" si="6"/>
        <v>541</v>
      </c>
      <c r="C152">
        <v>5417</v>
      </c>
      <c r="D152" t="s">
        <v>98</v>
      </c>
      <c r="E152">
        <v>1.9249981367236501E-2</v>
      </c>
    </row>
    <row r="153" spans="1:5" x14ac:dyDescent="0.25">
      <c r="A153" t="str">
        <f t="shared" si="5"/>
        <v>93</v>
      </c>
      <c r="B153" t="str">
        <f t="shared" si="6"/>
        <v>931</v>
      </c>
      <c r="C153">
        <v>9312</v>
      </c>
      <c r="D153" t="s">
        <v>145</v>
      </c>
      <c r="E153">
        <v>1.8823902610808799E-2</v>
      </c>
    </row>
    <row r="154" spans="1:5" x14ac:dyDescent="0.25">
      <c r="A154" t="str">
        <f t="shared" si="5"/>
        <v>81</v>
      </c>
      <c r="B154" t="str">
        <f t="shared" si="6"/>
        <v>811</v>
      </c>
      <c r="C154">
        <v>8114</v>
      </c>
      <c r="D154" t="s">
        <v>166</v>
      </c>
      <c r="E154">
        <v>1.87708178080487E-2</v>
      </c>
    </row>
    <row r="155" spans="1:5" x14ac:dyDescent="0.25">
      <c r="A155" t="str">
        <f t="shared" si="5"/>
        <v>32</v>
      </c>
      <c r="B155" t="str">
        <f t="shared" si="6"/>
        <v>325</v>
      </c>
      <c r="C155">
        <v>3254</v>
      </c>
      <c r="D155" t="s">
        <v>136</v>
      </c>
      <c r="E155">
        <v>1.8728307864608499E-2</v>
      </c>
    </row>
    <row r="156" spans="1:5" x14ac:dyDescent="0.25">
      <c r="A156" t="str">
        <f t="shared" si="5"/>
        <v>48</v>
      </c>
      <c r="B156" t="str">
        <f t="shared" si="6"/>
        <v>486</v>
      </c>
      <c r="C156">
        <v>4862</v>
      </c>
      <c r="D156" t="s">
        <v>178</v>
      </c>
      <c r="E156">
        <v>1.8573926984128498E-2</v>
      </c>
    </row>
    <row r="157" spans="1:5" x14ac:dyDescent="0.25">
      <c r="A157" t="str">
        <f t="shared" si="5"/>
        <v>62</v>
      </c>
      <c r="B157" t="str">
        <f t="shared" si="6"/>
        <v>623</v>
      </c>
      <c r="C157">
        <v>6239</v>
      </c>
      <c r="D157" t="s">
        <v>101</v>
      </c>
      <c r="E157">
        <v>1.8529365510125999E-2</v>
      </c>
    </row>
    <row r="158" spans="1:5" x14ac:dyDescent="0.25">
      <c r="A158" t="str">
        <f t="shared" si="5"/>
        <v>48</v>
      </c>
      <c r="B158" t="str">
        <f t="shared" si="6"/>
        <v>482</v>
      </c>
      <c r="C158">
        <v>4821</v>
      </c>
      <c r="D158" t="s">
        <v>81</v>
      </c>
      <c r="E158">
        <v>-1.8366889921585201E-2</v>
      </c>
    </row>
    <row r="159" spans="1:5" x14ac:dyDescent="0.25">
      <c r="A159" t="str">
        <f t="shared" si="5"/>
        <v>48</v>
      </c>
      <c r="B159" t="str">
        <f t="shared" si="6"/>
        <v>485</v>
      </c>
      <c r="C159">
        <v>4851</v>
      </c>
      <c r="D159" t="s">
        <v>218</v>
      </c>
      <c r="E159">
        <v>-1.7290405501634899E-2</v>
      </c>
    </row>
    <row r="160" spans="1:5" x14ac:dyDescent="0.25">
      <c r="A160" t="str">
        <f t="shared" si="5"/>
        <v>32</v>
      </c>
      <c r="B160" t="str">
        <f t="shared" si="6"/>
        <v>322</v>
      </c>
      <c r="C160">
        <v>3222</v>
      </c>
      <c r="D160" t="s">
        <v>235</v>
      </c>
      <c r="E160">
        <v>1.6925209329213601E-2</v>
      </c>
    </row>
    <row r="161" spans="1:5" x14ac:dyDescent="0.25">
      <c r="A161" t="str">
        <f t="shared" si="5"/>
        <v>56</v>
      </c>
      <c r="B161" t="str">
        <f t="shared" si="6"/>
        <v>561</v>
      </c>
      <c r="C161">
        <v>5615</v>
      </c>
      <c r="D161" t="s">
        <v>48</v>
      </c>
      <c r="E161">
        <v>1.6861886522410299E-2</v>
      </c>
    </row>
    <row r="162" spans="1:5" x14ac:dyDescent="0.25">
      <c r="A162" t="str">
        <f t="shared" si="5"/>
        <v>32</v>
      </c>
      <c r="B162" t="str">
        <f t="shared" si="6"/>
        <v>325</v>
      </c>
      <c r="C162">
        <v>3255</v>
      </c>
      <c r="D162" t="s">
        <v>146</v>
      </c>
      <c r="E162">
        <v>1.6816776876497901E-2</v>
      </c>
    </row>
    <row r="163" spans="1:5" x14ac:dyDescent="0.25">
      <c r="A163" t="str">
        <f t="shared" si="5"/>
        <v>54</v>
      </c>
      <c r="B163" t="str">
        <f t="shared" si="6"/>
        <v>541</v>
      </c>
      <c r="C163">
        <v>5418</v>
      </c>
      <c r="D163" t="s">
        <v>47</v>
      </c>
      <c r="E163">
        <v>1.6706809965604599E-2</v>
      </c>
    </row>
    <row r="164" spans="1:5" x14ac:dyDescent="0.25">
      <c r="A164" t="str">
        <f t="shared" si="5"/>
        <v>32</v>
      </c>
      <c r="B164" t="str">
        <f t="shared" si="6"/>
        <v>327</v>
      </c>
      <c r="C164">
        <v>3274</v>
      </c>
      <c r="D164" t="s">
        <v>152</v>
      </c>
      <c r="E164">
        <v>1.6673674381946099E-2</v>
      </c>
    </row>
    <row r="165" spans="1:5" x14ac:dyDescent="0.25">
      <c r="A165" t="str">
        <f t="shared" si="5"/>
        <v>54</v>
      </c>
      <c r="B165" t="str">
        <f t="shared" si="6"/>
        <v>541</v>
      </c>
      <c r="C165">
        <v>5419</v>
      </c>
      <c r="D165" t="s">
        <v>72</v>
      </c>
      <c r="E165">
        <v>1.65763197317048E-2</v>
      </c>
    </row>
    <row r="166" spans="1:5" x14ac:dyDescent="0.25">
      <c r="A166" t="str">
        <f t="shared" si="5"/>
        <v>31</v>
      </c>
      <c r="B166" t="str">
        <f t="shared" si="6"/>
        <v>311</v>
      </c>
      <c r="C166">
        <v>3118</v>
      </c>
      <c r="D166" t="s">
        <v>263</v>
      </c>
      <c r="E166">
        <v>1.6487287336678601E-2</v>
      </c>
    </row>
    <row r="167" spans="1:5" x14ac:dyDescent="0.25">
      <c r="A167" t="str">
        <f t="shared" si="5"/>
        <v>11</v>
      </c>
      <c r="B167" t="str">
        <f t="shared" si="6"/>
        <v>112</v>
      </c>
      <c r="C167">
        <v>1129</v>
      </c>
      <c r="D167" t="s">
        <v>200</v>
      </c>
      <c r="E167">
        <v>1.6192406007693901E-2</v>
      </c>
    </row>
    <row r="168" spans="1:5" x14ac:dyDescent="0.25">
      <c r="A168" t="str">
        <f t="shared" si="5"/>
        <v>11</v>
      </c>
      <c r="B168" t="str">
        <f t="shared" si="6"/>
        <v>111</v>
      </c>
      <c r="C168">
        <v>1113</v>
      </c>
      <c r="D168" t="s">
        <v>258</v>
      </c>
      <c r="E168">
        <v>1.6007251801147E-2</v>
      </c>
    </row>
    <row r="169" spans="1:5" x14ac:dyDescent="0.25">
      <c r="A169" t="str">
        <f t="shared" si="5"/>
        <v>71</v>
      </c>
      <c r="B169" t="str">
        <f t="shared" si="6"/>
        <v>712</v>
      </c>
      <c r="C169">
        <v>7121</v>
      </c>
      <c r="D169" t="s">
        <v>23</v>
      </c>
      <c r="E169">
        <v>-1.5975813969073799E-2</v>
      </c>
    </row>
    <row r="170" spans="1:5" x14ac:dyDescent="0.25">
      <c r="A170" t="str">
        <f t="shared" si="5"/>
        <v>51</v>
      </c>
      <c r="B170" t="str">
        <f t="shared" si="6"/>
        <v>512</v>
      </c>
      <c r="C170">
        <v>5122</v>
      </c>
      <c r="D170" t="s">
        <v>140</v>
      </c>
      <c r="E170">
        <v>-1.50186805530814E-2</v>
      </c>
    </row>
    <row r="171" spans="1:5" x14ac:dyDescent="0.25">
      <c r="A171" t="str">
        <f t="shared" si="5"/>
        <v>72</v>
      </c>
      <c r="B171" t="str">
        <f t="shared" si="6"/>
        <v>722</v>
      </c>
      <c r="C171">
        <v>7223</v>
      </c>
      <c r="D171" t="s">
        <v>122</v>
      </c>
      <c r="E171">
        <v>1.48623719732247E-2</v>
      </c>
    </row>
    <row r="172" spans="1:5" x14ac:dyDescent="0.25">
      <c r="A172" t="str">
        <f t="shared" si="5"/>
        <v>71</v>
      </c>
      <c r="B172" t="str">
        <f t="shared" si="6"/>
        <v>711</v>
      </c>
      <c r="C172">
        <v>7112</v>
      </c>
      <c r="D172" t="s">
        <v>11</v>
      </c>
      <c r="E172">
        <v>1.46451258323404E-2</v>
      </c>
    </row>
    <row r="173" spans="1:5" x14ac:dyDescent="0.25">
      <c r="A173" t="str">
        <f t="shared" si="5"/>
        <v>72</v>
      </c>
      <c r="B173" t="str">
        <f t="shared" si="6"/>
        <v>721</v>
      </c>
      <c r="C173">
        <v>7213</v>
      </c>
      <c r="D173" t="s">
        <v>92</v>
      </c>
      <c r="E173">
        <v>1.4459895052064801E-2</v>
      </c>
    </row>
    <row r="174" spans="1:5" x14ac:dyDescent="0.25">
      <c r="A174" t="str">
        <f t="shared" si="5"/>
        <v>32</v>
      </c>
      <c r="B174" t="str">
        <f t="shared" si="6"/>
        <v>321</v>
      </c>
      <c r="C174">
        <v>3219</v>
      </c>
      <c r="D174" t="s">
        <v>234</v>
      </c>
      <c r="E174">
        <v>1.4231957186297399E-2</v>
      </c>
    </row>
    <row r="175" spans="1:5" x14ac:dyDescent="0.25">
      <c r="A175" t="str">
        <f t="shared" si="5"/>
        <v>52</v>
      </c>
      <c r="B175" t="str">
        <f t="shared" si="6"/>
        <v>523</v>
      </c>
      <c r="C175">
        <v>5232</v>
      </c>
      <c r="D175" t="s">
        <v>7</v>
      </c>
      <c r="E175">
        <v>1.40995928816928E-2</v>
      </c>
    </row>
    <row r="176" spans="1:5" x14ac:dyDescent="0.25">
      <c r="A176" t="str">
        <f t="shared" si="5"/>
        <v>11</v>
      </c>
      <c r="B176" t="str">
        <f t="shared" si="6"/>
        <v>115</v>
      </c>
      <c r="C176">
        <v>1151</v>
      </c>
      <c r="D176" t="s">
        <v>210</v>
      </c>
      <c r="E176">
        <v>1.4039073345461299E-2</v>
      </c>
    </row>
    <row r="177" spans="1:5" x14ac:dyDescent="0.25">
      <c r="A177" t="str">
        <f t="shared" si="5"/>
        <v>81</v>
      </c>
      <c r="B177" t="str">
        <f t="shared" si="6"/>
        <v>813</v>
      </c>
      <c r="C177">
        <v>8132</v>
      </c>
      <c r="D177" t="s">
        <v>91</v>
      </c>
      <c r="E177">
        <v>1.39367278845794E-2</v>
      </c>
    </row>
    <row r="178" spans="1:5" x14ac:dyDescent="0.25">
      <c r="A178" t="str">
        <f t="shared" si="5"/>
        <v>31</v>
      </c>
      <c r="B178" t="str">
        <f t="shared" si="6"/>
        <v>315</v>
      </c>
      <c r="C178">
        <v>3151</v>
      </c>
      <c r="D178" t="s">
        <v>149</v>
      </c>
      <c r="E178">
        <v>1.3814520253579999E-2</v>
      </c>
    </row>
    <row r="179" spans="1:5" x14ac:dyDescent="0.25">
      <c r="A179" t="str">
        <f t="shared" si="5"/>
        <v>31</v>
      </c>
      <c r="B179" t="str">
        <f t="shared" si="6"/>
        <v>311</v>
      </c>
      <c r="C179">
        <v>3116</v>
      </c>
      <c r="D179" t="s">
        <v>251</v>
      </c>
      <c r="E179">
        <v>1.36707412996756E-2</v>
      </c>
    </row>
    <row r="180" spans="1:5" x14ac:dyDescent="0.25">
      <c r="A180" t="str">
        <f t="shared" si="5"/>
        <v>31</v>
      </c>
      <c r="B180" t="str">
        <f t="shared" si="6"/>
        <v>311</v>
      </c>
      <c r="C180">
        <v>3111</v>
      </c>
      <c r="D180" t="s">
        <v>247</v>
      </c>
      <c r="E180">
        <v>1.36523713654127E-2</v>
      </c>
    </row>
    <row r="181" spans="1:5" x14ac:dyDescent="0.25">
      <c r="A181" t="str">
        <f t="shared" si="5"/>
        <v>62</v>
      </c>
      <c r="B181" t="str">
        <f t="shared" si="6"/>
        <v>624</v>
      </c>
      <c r="C181">
        <v>6244</v>
      </c>
      <c r="D181" t="s">
        <v>188</v>
      </c>
      <c r="E181">
        <v>-1.3445646516724599E-2</v>
      </c>
    </row>
    <row r="182" spans="1:5" x14ac:dyDescent="0.25">
      <c r="A182" t="str">
        <f t="shared" si="5"/>
        <v>52</v>
      </c>
      <c r="B182" t="str">
        <f t="shared" si="6"/>
        <v>522</v>
      </c>
      <c r="C182">
        <v>5224</v>
      </c>
      <c r="D182" t="s">
        <v>75</v>
      </c>
      <c r="E182">
        <v>-1.3366376261387E-2</v>
      </c>
    </row>
    <row r="183" spans="1:5" x14ac:dyDescent="0.25">
      <c r="A183" t="str">
        <f t="shared" si="5"/>
        <v>51</v>
      </c>
      <c r="B183" t="str">
        <f t="shared" si="6"/>
        <v>511</v>
      </c>
      <c r="C183">
        <v>5111</v>
      </c>
      <c r="D183" t="s">
        <v>18</v>
      </c>
      <c r="E183">
        <v>1.3314184298924E-2</v>
      </c>
    </row>
    <row r="184" spans="1:5" x14ac:dyDescent="0.25">
      <c r="A184" t="str">
        <f t="shared" si="5"/>
        <v>48</v>
      </c>
      <c r="B184" t="str">
        <f t="shared" si="6"/>
        <v>488</v>
      </c>
      <c r="C184">
        <v>4884</v>
      </c>
      <c r="D184" t="s">
        <v>76</v>
      </c>
      <c r="E184">
        <v>1.29314579404732E-2</v>
      </c>
    </row>
    <row r="185" spans="1:5" x14ac:dyDescent="0.25">
      <c r="A185" t="str">
        <f t="shared" si="5"/>
        <v>32</v>
      </c>
      <c r="B185" t="str">
        <f t="shared" si="6"/>
        <v>322</v>
      </c>
      <c r="C185">
        <v>3221</v>
      </c>
      <c r="D185" t="s">
        <v>239</v>
      </c>
      <c r="E185">
        <v>1.2855773671296301E-2</v>
      </c>
    </row>
    <row r="186" spans="1:5" x14ac:dyDescent="0.25">
      <c r="A186" t="str">
        <f t="shared" si="5"/>
        <v>81</v>
      </c>
      <c r="B186" t="str">
        <f t="shared" si="6"/>
        <v>813</v>
      </c>
      <c r="C186">
        <v>8131</v>
      </c>
      <c r="D186" t="s">
        <v>134</v>
      </c>
      <c r="E186">
        <v>1.27731684806319E-2</v>
      </c>
    </row>
    <row r="187" spans="1:5" x14ac:dyDescent="0.25">
      <c r="A187" t="str">
        <f t="shared" si="5"/>
        <v>53</v>
      </c>
      <c r="B187" t="str">
        <f t="shared" si="6"/>
        <v>531</v>
      </c>
      <c r="C187">
        <v>5312</v>
      </c>
      <c r="D187" t="s">
        <v>51</v>
      </c>
      <c r="E187">
        <v>1.2579258283496E-2</v>
      </c>
    </row>
    <row r="188" spans="1:5" x14ac:dyDescent="0.25">
      <c r="A188" t="str">
        <f t="shared" si="5"/>
        <v>52</v>
      </c>
      <c r="B188" t="str">
        <f t="shared" si="6"/>
        <v>524</v>
      </c>
      <c r="C188">
        <v>5241</v>
      </c>
      <c r="D188" t="s">
        <v>104</v>
      </c>
      <c r="E188">
        <v>-1.2479359558116101E-2</v>
      </c>
    </row>
    <row r="189" spans="1:5" x14ac:dyDescent="0.25">
      <c r="A189" t="str">
        <f t="shared" si="5"/>
        <v>56</v>
      </c>
      <c r="B189" t="str">
        <f t="shared" si="6"/>
        <v>561</v>
      </c>
      <c r="C189">
        <v>5611</v>
      </c>
      <c r="D189" t="s">
        <v>39</v>
      </c>
      <c r="E189">
        <v>1.24540069170527E-2</v>
      </c>
    </row>
    <row r="190" spans="1:5" x14ac:dyDescent="0.25">
      <c r="A190" t="str">
        <f t="shared" si="5"/>
        <v>33</v>
      </c>
      <c r="B190" t="str">
        <f t="shared" si="6"/>
        <v>332</v>
      </c>
      <c r="C190">
        <v>3327</v>
      </c>
      <c r="D190" t="s">
        <v>214</v>
      </c>
      <c r="E190">
        <v>1.2048954679501799E-2</v>
      </c>
    </row>
    <row r="191" spans="1:5" x14ac:dyDescent="0.25">
      <c r="A191" t="str">
        <f t="shared" si="5"/>
        <v>93</v>
      </c>
      <c r="B191" t="str">
        <f t="shared" si="6"/>
        <v>931</v>
      </c>
      <c r="C191">
        <v>9313</v>
      </c>
      <c r="D191" t="s">
        <v>150</v>
      </c>
      <c r="E191">
        <v>1.18065042870318E-2</v>
      </c>
    </row>
    <row r="192" spans="1:5" x14ac:dyDescent="0.25">
      <c r="A192" t="str">
        <f t="shared" si="5"/>
        <v>21</v>
      </c>
      <c r="B192" t="str">
        <f t="shared" si="6"/>
        <v>212</v>
      </c>
      <c r="C192">
        <v>2122</v>
      </c>
      <c r="D192" t="s">
        <v>36</v>
      </c>
      <c r="E192">
        <v>1.13578708828906E-2</v>
      </c>
    </row>
    <row r="193" spans="1:5" x14ac:dyDescent="0.25">
      <c r="A193" t="str">
        <f t="shared" si="5"/>
        <v>52</v>
      </c>
      <c r="B193" t="str">
        <f t="shared" si="6"/>
        <v>523</v>
      </c>
      <c r="C193">
        <v>5239</v>
      </c>
      <c r="D193" t="s">
        <v>8</v>
      </c>
      <c r="E193">
        <v>-1.12286021316496E-2</v>
      </c>
    </row>
    <row r="194" spans="1:5" x14ac:dyDescent="0.25">
      <c r="A194" t="str">
        <f t="shared" si="5"/>
        <v>33</v>
      </c>
      <c r="B194" t="str">
        <f t="shared" si="6"/>
        <v>331</v>
      </c>
      <c r="C194">
        <v>3312</v>
      </c>
      <c r="D194" t="s">
        <v>221</v>
      </c>
      <c r="E194">
        <v>-1.0231417146973201E-2</v>
      </c>
    </row>
    <row r="195" spans="1:5" x14ac:dyDescent="0.25">
      <c r="A195" t="str">
        <f t="shared" ref="A195:A258" si="7">+LEFT(C195,2)</f>
        <v>48</v>
      </c>
      <c r="B195" t="str">
        <f t="shared" ref="B195:B258" si="8">+LEFT(C195,3)</f>
        <v>488</v>
      </c>
      <c r="C195">
        <v>4882</v>
      </c>
      <c r="D195" t="s">
        <v>68</v>
      </c>
      <c r="E195">
        <v>-9.9177278367152694E-3</v>
      </c>
    </row>
    <row r="196" spans="1:5" x14ac:dyDescent="0.25">
      <c r="A196" t="str">
        <f t="shared" si="7"/>
        <v>33</v>
      </c>
      <c r="B196" t="str">
        <f t="shared" si="8"/>
        <v>331</v>
      </c>
      <c r="C196">
        <v>3314</v>
      </c>
      <c r="D196" t="s">
        <v>253</v>
      </c>
      <c r="E196">
        <v>9.7919205146432299E-3</v>
      </c>
    </row>
    <row r="197" spans="1:5" x14ac:dyDescent="0.25">
      <c r="A197" t="str">
        <f t="shared" si="7"/>
        <v>48</v>
      </c>
      <c r="B197" t="str">
        <f t="shared" si="8"/>
        <v>483</v>
      </c>
      <c r="C197">
        <v>4831</v>
      </c>
      <c r="D197" t="s">
        <v>35</v>
      </c>
      <c r="E197">
        <v>-9.7778835220395498E-3</v>
      </c>
    </row>
    <row r="198" spans="1:5" x14ac:dyDescent="0.25">
      <c r="A198" t="str">
        <f t="shared" si="7"/>
        <v>21</v>
      </c>
      <c r="B198" t="str">
        <f t="shared" si="8"/>
        <v>213</v>
      </c>
      <c r="C198">
        <v>2131</v>
      </c>
      <c r="D198" t="s">
        <v>227</v>
      </c>
      <c r="E198">
        <v>-9.7677206791654207E-3</v>
      </c>
    </row>
    <row r="199" spans="1:5" x14ac:dyDescent="0.25">
      <c r="A199" t="str">
        <f t="shared" si="7"/>
        <v>81</v>
      </c>
      <c r="B199" t="str">
        <f t="shared" si="8"/>
        <v>812</v>
      </c>
      <c r="C199">
        <v>8121</v>
      </c>
      <c r="D199" t="s">
        <v>111</v>
      </c>
      <c r="E199">
        <v>9.67068106733052E-3</v>
      </c>
    </row>
    <row r="200" spans="1:5" x14ac:dyDescent="0.25">
      <c r="A200" t="str">
        <f t="shared" si="7"/>
        <v>23</v>
      </c>
      <c r="B200" t="str">
        <f t="shared" si="8"/>
        <v>237</v>
      </c>
      <c r="C200">
        <v>2373</v>
      </c>
      <c r="D200" t="s">
        <v>86</v>
      </c>
      <c r="E200">
        <v>9.4895387219536796E-3</v>
      </c>
    </row>
    <row r="201" spans="1:5" x14ac:dyDescent="0.25">
      <c r="A201" t="str">
        <f t="shared" si="7"/>
        <v>48</v>
      </c>
      <c r="B201" t="str">
        <f t="shared" si="8"/>
        <v>483</v>
      </c>
      <c r="C201">
        <v>4832</v>
      </c>
      <c r="D201" t="s">
        <v>226</v>
      </c>
      <c r="E201">
        <v>9.31594186769325E-3</v>
      </c>
    </row>
    <row r="202" spans="1:5" x14ac:dyDescent="0.25">
      <c r="A202" t="str">
        <f t="shared" si="7"/>
        <v>33</v>
      </c>
      <c r="B202" t="str">
        <f t="shared" si="8"/>
        <v>332</v>
      </c>
      <c r="C202">
        <v>3321</v>
      </c>
      <c r="D202" t="s">
        <v>109</v>
      </c>
      <c r="E202">
        <v>9.2410692423836698E-3</v>
      </c>
    </row>
    <row r="203" spans="1:5" x14ac:dyDescent="0.25">
      <c r="A203" t="str">
        <f t="shared" si="7"/>
        <v>33</v>
      </c>
      <c r="B203" t="str">
        <f t="shared" si="8"/>
        <v>331</v>
      </c>
      <c r="C203">
        <v>3311</v>
      </c>
      <c r="D203" t="s">
        <v>209</v>
      </c>
      <c r="E203">
        <v>9.2352016045611808E-3</v>
      </c>
    </row>
    <row r="204" spans="1:5" x14ac:dyDescent="0.25">
      <c r="A204" t="str">
        <f t="shared" si="7"/>
        <v>22</v>
      </c>
      <c r="B204" t="str">
        <f t="shared" si="8"/>
        <v>222</v>
      </c>
      <c r="C204">
        <v>2221</v>
      </c>
      <c r="D204" t="s">
        <v>162</v>
      </c>
      <c r="E204">
        <v>-8.9853551391583207E-3</v>
      </c>
    </row>
    <row r="205" spans="1:5" x14ac:dyDescent="0.25">
      <c r="A205" t="str">
        <f t="shared" si="7"/>
        <v>52</v>
      </c>
      <c r="B205" t="str">
        <f t="shared" si="8"/>
        <v>523</v>
      </c>
      <c r="C205">
        <v>5231</v>
      </c>
      <c r="D205" t="s">
        <v>43</v>
      </c>
      <c r="E205">
        <v>-8.71248750652002E-3</v>
      </c>
    </row>
    <row r="206" spans="1:5" x14ac:dyDescent="0.25">
      <c r="A206" t="str">
        <f t="shared" si="7"/>
        <v>48</v>
      </c>
      <c r="B206" t="str">
        <f t="shared" si="8"/>
        <v>485</v>
      </c>
      <c r="C206">
        <v>4855</v>
      </c>
      <c r="D206" t="s">
        <v>193</v>
      </c>
      <c r="E206">
        <v>-8.14439375206992E-3</v>
      </c>
    </row>
    <row r="207" spans="1:5" x14ac:dyDescent="0.25">
      <c r="A207" t="str">
        <f t="shared" si="7"/>
        <v>11</v>
      </c>
      <c r="B207" t="str">
        <f t="shared" si="8"/>
        <v>112</v>
      </c>
      <c r="C207">
        <v>1123</v>
      </c>
      <c r="D207" t="s">
        <v>230</v>
      </c>
      <c r="E207">
        <v>8.0418767540742196E-3</v>
      </c>
    </row>
    <row r="208" spans="1:5" x14ac:dyDescent="0.25">
      <c r="A208" t="str">
        <f t="shared" si="7"/>
        <v>31</v>
      </c>
      <c r="B208" t="str">
        <f t="shared" si="8"/>
        <v>311</v>
      </c>
      <c r="C208">
        <v>3112</v>
      </c>
      <c r="D208" t="s">
        <v>219</v>
      </c>
      <c r="E208">
        <v>7.9081182607629794E-3</v>
      </c>
    </row>
    <row r="209" spans="1:5" x14ac:dyDescent="0.25">
      <c r="A209" t="str">
        <f t="shared" si="7"/>
        <v>11</v>
      </c>
      <c r="B209" t="str">
        <f t="shared" si="8"/>
        <v>112</v>
      </c>
      <c r="C209">
        <v>1122</v>
      </c>
      <c r="D209" t="s">
        <v>225</v>
      </c>
      <c r="E209">
        <v>7.8965021800504707E-3</v>
      </c>
    </row>
    <row r="210" spans="1:5" x14ac:dyDescent="0.25">
      <c r="A210" t="str">
        <f t="shared" si="7"/>
        <v>62</v>
      </c>
      <c r="B210" t="str">
        <f t="shared" si="8"/>
        <v>624</v>
      </c>
      <c r="C210">
        <v>6241</v>
      </c>
      <c r="D210" t="s">
        <v>194</v>
      </c>
      <c r="E210">
        <v>7.799966487936E-3</v>
      </c>
    </row>
    <row r="211" spans="1:5" x14ac:dyDescent="0.25">
      <c r="A211" t="str">
        <f t="shared" si="7"/>
        <v>48</v>
      </c>
      <c r="B211" t="str">
        <f t="shared" si="8"/>
        <v>481</v>
      </c>
      <c r="C211">
        <v>4811</v>
      </c>
      <c r="D211" t="s">
        <v>154</v>
      </c>
      <c r="E211">
        <v>-7.4604683975963201E-3</v>
      </c>
    </row>
    <row r="212" spans="1:5" x14ac:dyDescent="0.25">
      <c r="A212" t="str">
        <f t="shared" si="7"/>
        <v>61</v>
      </c>
      <c r="B212" t="str">
        <f t="shared" si="8"/>
        <v>611</v>
      </c>
      <c r="C212">
        <v>6117</v>
      </c>
      <c r="D212" t="s">
        <v>49</v>
      </c>
      <c r="E212">
        <v>-7.3763316215058198E-3</v>
      </c>
    </row>
    <row r="213" spans="1:5" x14ac:dyDescent="0.25">
      <c r="A213" t="str">
        <f t="shared" si="7"/>
        <v>93</v>
      </c>
      <c r="B213" t="str">
        <f t="shared" si="8"/>
        <v>931</v>
      </c>
      <c r="C213">
        <v>9316</v>
      </c>
      <c r="D213" t="s">
        <v>112</v>
      </c>
      <c r="E213">
        <v>7.2761879607084502E-3</v>
      </c>
    </row>
    <row r="214" spans="1:5" x14ac:dyDescent="0.25">
      <c r="A214" t="str">
        <f t="shared" si="7"/>
        <v>21</v>
      </c>
      <c r="B214" t="str">
        <f t="shared" si="8"/>
        <v>211</v>
      </c>
      <c r="C214">
        <v>2111</v>
      </c>
      <c r="D214" t="s">
        <v>232</v>
      </c>
      <c r="E214">
        <v>6.9809539823044104E-3</v>
      </c>
    </row>
    <row r="215" spans="1:5" x14ac:dyDescent="0.25">
      <c r="A215" t="str">
        <f t="shared" si="7"/>
        <v>31</v>
      </c>
      <c r="B215" t="str">
        <f t="shared" si="8"/>
        <v>311</v>
      </c>
      <c r="C215">
        <v>3117</v>
      </c>
      <c r="D215" t="s">
        <v>128</v>
      </c>
      <c r="E215">
        <v>6.7717157808491503E-3</v>
      </c>
    </row>
    <row r="216" spans="1:5" x14ac:dyDescent="0.25">
      <c r="A216" t="str">
        <f t="shared" si="7"/>
        <v>31</v>
      </c>
      <c r="B216" t="str">
        <f t="shared" si="8"/>
        <v>311</v>
      </c>
      <c r="C216">
        <v>3115</v>
      </c>
      <c r="D216" t="s">
        <v>229</v>
      </c>
      <c r="E216">
        <v>6.7003310332364001E-3</v>
      </c>
    </row>
    <row r="217" spans="1:5" x14ac:dyDescent="0.25">
      <c r="A217" t="str">
        <f t="shared" si="7"/>
        <v>11</v>
      </c>
      <c r="B217" t="str">
        <f t="shared" si="8"/>
        <v>111</v>
      </c>
      <c r="C217">
        <v>1112</v>
      </c>
      <c r="D217" t="s">
        <v>259</v>
      </c>
      <c r="E217">
        <v>6.4958744972779901E-3</v>
      </c>
    </row>
    <row r="218" spans="1:5" x14ac:dyDescent="0.25">
      <c r="A218" t="str">
        <f t="shared" si="7"/>
        <v>62</v>
      </c>
      <c r="B218" t="str">
        <f t="shared" si="8"/>
        <v>624</v>
      </c>
      <c r="C218">
        <v>6243</v>
      </c>
      <c r="D218" t="s">
        <v>3</v>
      </c>
      <c r="E218">
        <v>6.3620644018813101E-3</v>
      </c>
    </row>
    <row r="219" spans="1:5" x14ac:dyDescent="0.25">
      <c r="A219" t="str">
        <f t="shared" si="7"/>
        <v>21</v>
      </c>
      <c r="B219" t="str">
        <f t="shared" si="8"/>
        <v>212</v>
      </c>
      <c r="C219">
        <v>2121</v>
      </c>
      <c r="D219" t="s">
        <v>153</v>
      </c>
      <c r="E219">
        <v>6.22623625888494E-3</v>
      </c>
    </row>
    <row r="220" spans="1:5" x14ac:dyDescent="0.25">
      <c r="A220" t="str">
        <f t="shared" si="7"/>
        <v>11</v>
      </c>
      <c r="B220" t="str">
        <f t="shared" si="8"/>
        <v>115</v>
      </c>
      <c r="C220">
        <v>1153</v>
      </c>
      <c r="D220" t="s">
        <v>190</v>
      </c>
      <c r="E220">
        <v>-5.9813187346432796E-3</v>
      </c>
    </row>
    <row r="221" spans="1:5" x14ac:dyDescent="0.25">
      <c r="A221" t="str">
        <f t="shared" si="7"/>
        <v>81</v>
      </c>
      <c r="B221" t="str">
        <f t="shared" si="8"/>
        <v>812</v>
      </c>
      <c r="C221">
        <v>8123</v>
      </c>
      <c r="D221" t="s">
        <v>120</v>
      </c>
      <c r="E221">
        <v>5.7839385795241498E-3</v>
      </c>
    </row>
    <row r="222" spans="1:5" x14ac:dyDescent="0.25">
      <c r="A222" t="str">
        <f t="shared" si="7"/>
        <v>49</v>
      </c>
      <c r="B222" t="str">
        <f t="shared" si="8"/>
        <v>492</v>
      </c>
      <c r="C222">
        <v>4921</v>
      </c>
      <c r="D222" t="s">
        <v>53</v>
      </c>
      <c r="E222">
        <v>5.5890589213824296E-3</v>
      </c>
    </row>
    <row r="223" spans="1:5" x14ac:dyDescent="0.25">
      <c r="A223" t="str">
        <f t="shared" si="7"/>
        <v>52</v>
      </c>
      <c r="B223" t="str">
        <f t="shared" si="8"/>
        <v>522</v>
      </c>
      <c r="C223">
        <v>5221</v>
      </c>
      <c r="D223" t="s">
        <v>4</v>
      </c>
      <c r="E223">
        <v>-5.1788116090704401E-3</v>
      </c>
    </row>
    <row r="224" spans="1:5" x14ac:dyDescent="0.25">
      <c r="A224" t="str">
        <f t="shared" si="7"/>
        <v>48</v>
      </c>
      <c r="B224" t="str">
        <f t="shared" si="8"/>
        <v>488</v>
      </c>
      <c r="C224">
        <v>4883</v>
      </c>
      <c r="D224" t="s">
        <v>66</v>
      </c>
      <c r="E224">
        <v>4.9761336786359302E-3</v>
      </c>
    </row>
    <row r="225" spans="1:5" x14ac:dyDescent="0.25">
      <c r="A225" t="str">
        <f t="shared" si="7"/>
        <v>53</v>
      </c>
      <c r="B225" t="str">
        <f t="shared" si="8"/>
        <v>531</v>
      </c>
      <c r="C225">
        <v>5313</v>
      </c>
      <c r="D225" t="s">
        <v>40</v>
      </c>
      <c r="E225">
        <v>-4.9217900820146404E-3</v>
      </c>
    </row>
    <row r="226" spans="1:5" x14ac:dyDescent="0.25">
      <c r="A226" t="str">
        <f t="shared" si="7"/>
        <v>11</v>
      </c>
      <c r="B226" t="str">
        <f t="shared" si="8"/>
        <v>115</v>
      </c>
      <c r="C226">
        <v>1152</v>
      </c>
      <c r="D226" t="s">
        <v>165</v>
      </c>
      <c r="E226">
        <v>4.8749206779028897E-3</v>
      </c>
    </row>
    <row r="227" spans="1:5" x14ac:dyDescent="0.25">
      <c r="A227" t="str">
        <f t="shared" si="7"/>
        <v>71</v>
      </c>
      <c r="B227" t="str">
        <f t="shared" si="8"/>
        <v>711</v>
      </c>
      <c r="C227">
        <v>7113</v>
      </c>
      <c r="D227" t="s">
        <v>56</v>
      </c>
      <c r="E227">
        <v>4.8383155997563003E-3</v>
      </c>
    </row>
    <row r="228" spans="1:5" x14ac:dyDescent="0.25">
      <c r="A228" t="str">
        <f t="shared" si="7"/>
        <v>93</v>
      </c>
      <c r="B228" t="str">
        <f t="shared" si="8"/>
        <v>931</v>
      </c>
      <c r="C228">
        <v>9317</v>
      </c>
      <c r="D228" t="s">
        <v>54</v>
      </c>
      <c r="E228">
        <v>-4.7713381530544302E-3</v>
      </c>
    </row>
    <row r="229" spans="1:5" x14ac:dyDescent="0.25">
      <c r="A229" t="str">
        <f t="shared" si="7"/>
        <v>62</v>
      </c>
      <c r="B229" t="str">
        <f t="shared" si="8"/>
        <v>623</v>
      </c>
      <c r="C229">
        <v>6232</v>
      </c>
      <c r="D229" t="s">
        <v>213</v>
      </c>
      <c r="E229">
        <v>-4.7090513820661397E-3</v>
      </c>
    </row>
    <row r="230" spans="1:5" x14ac:dyDescent="0.25">
      <c r="A230" t="str">
        <f t="shared" si="7"/>
        <v>48</v>
      </c>
      <c r="B230" t="str">
        <f t="shared" si="8"/>
        <v>487</v>
      </c>
      <c r="C230">
        <v>4872</v>
      </c>
      <c r="D230" t="s">
        <v>133</v>
      </c>
      <c r="E230">
        <v>-4.6856899690539099E-3</v>
      </c>
    </row>
    <row r="231" spans="1:5" x14ac:dyDescent="0.25">
      <c r="A231" t="str">
        <f t="shared" si="7"/>
        <v>48</v>
      </c>
      <c r="B231" t="str">
        <f t="shared" si="8"/>
        <v>485</v>
      </c>
      <c r="C231">
        <v>4859</v>
      </c>
      <c r="D231" t="s">
        <v>169</v>
      </c>
      <c r="E231">
        <v>-4.5652562076221696E-3</v>
      </c>
    </row>
    <row r="232" spans="1:5" x14ac:dyDescent="0.25">
      <c r="A232" t="str">
        <f t="shared" si="7"/>
        <v>48</v>
      </c>
      <c r="B232" t="str">
        <f t="shared" si="8"/>
        <v>481</v>
      </c>
      <c r="C232">
        <v>4812</v>
      </c>
      <c r="D232" t="s">
        <v>67</v>
      </c>
      <c r="E232">
        <v>-4.4142629161792301E-3</v>
      </c>
    </row>
    <row r="233" spans="1:5" x14ac:dyDescent="0.25">
      <c r="A233" t="str">
        <f t="shared" si="7"/>
        <v>48</v>
      </c>
      <c r="B233" t="str">
        <f t="shared" si="8"/>
        <v>485</v>
      </c>
      <c r="C233">
        <v>4853</v>
      </c>
      <c r="D233" t="s">
        <v>254</v>
      </c>
      <c r="E233">
        <v>-3.86312552012471E-3</v>
      </c>
    </row>
    <row r="234" spans="1:5" x14ac:dyDescent="0.25">
      <c r="A234" t="str">
        <f t="shared" si="7"/>
        <v>32</v>
      </c>
      <c r="B234" t="str">
        <f t="shared" si="8"/>
        <v>324</v>
      </c>
      <c r="C234">
        <v>3241</v>
      </c>
      <c r="D234" t="s">
        <v>222</v>
      </c>
      <c r="E234">
        <v>-3.7675408421916599E-3</v>
      </c>
    </row>
    <row r="235" spans="1:5" x14ac:dyDescent="0.25">
      <c r="A235" t="str">
        <f t="shared" si="7"/>
        <v>31</v>
      </c>
      <c r="B235" t="str">
        <f t="shared" si="8"/>
        <v>313</v>
      </c>
      <c r="C235">
        <v>3131</v>
      </c>
      <c r="D235" t="s">
        <v>158</v>
      </c>
      <c r="E235">
        <v>3.6829861402868599E-3</v>
      </c>
    </row>
    <row r="236" spans="1:5" x14ac:dyDescent="0.25">
      <c r="A236" t="str">
        <f t="shared" si="7"/>
        <v>52</v>
      </c>
      <c r="B236" t="str">
        <f t="shared" si="8"/>
        <v>524</v>
      </c>
      <c r="C236">
        <v>5242</v>
      </c>
      <c r="D236" t="s">
        <v>27</v>
      </c>
      <c r="E236">
        <v>-3.5610651132761198E-3</v>
      </c>
    </row>
    <row r="237" spans="1:5" x14ac:dyDescent="0.25">
      <c r="A237" t="str">
        <f t="shared" si="7"/>
        <v>52</v>
      </c>
      <c r="B237" t="str">
        <f t="shared" si="8"/>
        <v>522</v>
      </c>
      <c r="C237">
        <v>5223</v>
      </c>
      <c r="D237" t="s">
        <v>99</v>
      </c>
      <c r="E237">
        <v>-3.4865934937200402E-3</v>
      </c>
    </row>
    <row r="238" spans="1:5" x14ac:dyDescent="0.25">
      <c r="A238" t="str">
        <f t="shared" si="7"/>
        <v>48</v>
      </c>
      <c r="B238" t="str">
        <f t="shared" si="8"/>
        <v>488</v>
      </c>
      <c r="C238">
        <v>4881</v>
      </c>
      <c r="D238" t="s">
        <v>14</v>
      </c>
      <c r="E238">
        <v>3.3284467112529199E-3</v>
      </c>
    </row>
    <row r="239" spans="1:5" x14ac:dyDescent="0.25">
      <c r="A239" t="str">
        <f t="shared" si="7"/>
        <v>11</v>
      </c>
      <c r="B239" t="str">
        <f t="shared" si="8"/>
        <v>112</v>
      </c>
      <c r="C239">
        <v>1124</v>
      </c>
      <c r="D239" t="s">
        <v>223</v>
      </c>
      <c r="E239">
        <v>3.2935059529846798E-3</v>
      </c>
    </row>
    <row r="240" spans="1:5" x14ac:dyDescent="0.25">
      <c r="A240" t="str">
        <f t="shared" si="7"/>
        <v>48</v>
      </c>
      <c r="B240" t="str">
        <f t="shared" si="8"/>
        <v>488</v>
      </c>
      <c r="C240">
        <v>4889</v>
      </c>
      <c r="D240" t="s">
        <v>159</v>
      </c>
      <c r="E240">
        <v>3.0657322894329102E-3</v>
      </c>
    </row>
    <row r="241" spans="1:5" x14ac:dyDescent="0.25">
      <c r="A241" t="str">
        <f t="shared" si="7"/>
        <v>32</v>
      </c>
      <c r="B241" t="str">
        <f t="shared" si="8"/>
        <v>321</v>
      </c>
      <c r="C241">
        <v>3212</v>
      </c>
      <c r="D241" t="s">
        <v>89</v>
      </c>
      <c r="E241">
        <v>3.03080984311205E-3</v>
      </c>
    </row>
    <row r="242" spans="1:5" x14ac:dyDescent="0.25">
      <c r="A242" t="str">
        <f t="shared" si="7"/>
        <v>31</v>
      </c>
      <c r="B242" t="str">
        <f t="shared" si="8"/>
        <v>311</v>
      </c>
      <c r="C242">
        <v>3113</v>
      </c>
      <c r="D242" t="s">
        <v>203</v>
      </c>
      <c r="E242">
        <v>3.0169792360037499E-3</v>
      </c>
    </row>
    <row r="243" spans="1:5" x14ac:dyDescent="0.25">
      <c r="A243" t="str">
        <f t="shared" si="7"/>
        <v>11</v>
      </c>
      <c r="B243" t="str">
        <f t="shared" si="8"/>
        <v>112</v>
      </c>
      <c r="C243">
        <v>1121</v>
      </c>
      <c r="D243" t="s">
        <v>224</v>
      </c>
      <c r="E243">
        <v>2.83586260883517E-3</v>
      </c>
    </row>
    <row r="244" spans="1:5" x14ac:dyDescent="0.25">
      <c r="A244" t="str">
        <f t="shared" si="7"/>
        <v>48</v>
      </c>
      <c r="B244" t="str">
        <f t="shared" si="8"/>
        <v>487</v>
      </c>
      <c r="C244">
        <v>4871</v>
      </c>
      <c r="D244" t="s">
        <v>171</v>
      </c>
      <c r="E244">
        <v>2.8052189709197799E-3</v>
      </c>
    </row>
    <row r="245" spans="1:5" x14ac:dyDescent="0.25">
      <c r="A245" t="str">
        <f t="shared" si="7"/>
        <v>48</v>
      </c>
      <c r="B245" t="str">
        <f t="shared" si="8"/>
        <v>484</v>
      </c>
      <c r="C245">
        <v>4841</v>
      </c>
      <c r="D245" t="s">
        <v>182</v>
      </c>
      <c r="E245">
        <v>2.7989836627977799E-3</v>
      </c>
    </row>
    <row r="246" spans="1:5" x14ac:dyDescent="0.25">
      <c r="A246" t="str">
        <f t="shared" si="7"/>
        <v>11</v>
      </c>
      <c r="B246" t="str">
        <f t="shared" si="8"/>
        <v>112</v>
      </c>
      <c r="C246">
        <v>1125</v>
      </c>
      <c r="D246" t="s">
        <v>119</v>
      </c>
      <c r="E246">
        <v>2.60997203398605E-3</v>
      </c>
    </row>
    <row r="247" spans="1:5" x14ac:dyDescent="0.25">
      <c r="A247" t="str">
        <f t="shared" si="7"/>
        <v>48</v>
      </c>
      <c r="B247" t="str">
        <f t="shared" si="8"/>
        <v>486</v>
      </c>
      <c r="C247">
        <v>4869</v>
      </c>
      <c r="D247" t="s">
        <v>113</v>
      </c>
      <c r="E247">
        <v>-2.6004490094841599E-3</v>
      </c>
    </row>
    <row r="248" spans="1:5" x14ac:dyDescent="0.25">
      <c r="A248" t="str">
        <f t="shared" si="7"/>
        <v>11</v>
      </c>
      <c r="B248" t="str">
        <f t="shared" si="8"/>
        <v>111</v>
      </c>
      <c r="C248">
        <v>1111</v>
      </c>
      <c r="D248" t="s">
        <v>262</v>
      </c>
      <c r="E248">
        <v>2.3457160179030001E-3</v>
      </c>
    </row>
    <row r="249" spans="1:5" x14ac:dyDescent="0.25">
      <c r="A249" t="str">
        <f t="shared" si="7"/>
        <v>32</v>
      </c>
      <c r="B249" t="str">
        <f t="shared" si="8"/>
        <v>325</v>
      </c>
      <c r="C249">
        <v>3252</v>
      </c>
      <c r="D249" t="s">
        <v>233</v>
      </c>
      <c r="E249">
        <v>2.25613011125563E-3</v>
      </c>
    </row>
    <row r="250" spans="1:5" x14ac:dyDescent="0.25">
      <c r="A250" t="str">
        <f t="shared" si="7"/>
        <v>32</v>
      </c>
      <c r="B250" t="str">
        <f t="shared" si="8"/>
        <v>321</v>
      </c>
      <c r="C250">
        <v>3211</v>
      </c>
      <c r="D250" t="s">
        <v>248</v>
      </c>
      <c r="E250">
        <v>-1.9885945627591398E-3</v>
      </c>
    </row>
    <row r="251" spans="1:5" x14ac:dyDescent="0.25">
      <c r="A251" t="str">
        <f t="shared" si="7"/>
        <v>48</v>
      </c>
      <c r="B251" t="str">
        <f t="shared" si="8"/>
        <v>485</v>
      </c>
      <c r="C251">
        <v>4852</v>
      </c>
      <c r="D251" t="s">
        <v>174</v>
      </c>
      <c r="E251">
        <v>1.7196174582929399E-3</v>
      </c>
    </row>
    <row r="252" spans="1:5" x14ac:dyDescent="0.25">
      <c r="A252" t="str">
        <f t="shared" si="7"/>
        <v>48</v>
      </c>
      <c r="B252" t="str">
        <f t="shared" si="8"/>
        <v>485</v>
      </c>
      <c r="C252">
        <v>4854</v>
      </c>
      <c r="D252" t="s">
        <v>87</v>
      </c>
      <c r="E252">
        <v>-1.71813483139944E-3</v>
      </c>
    </row>
    <row r="253" spans="1:5" x14ac:dyDescent="0.25">
      <c r="A253" t="str">
        <f t="shared" si="7"/>
        <v>11</v>
      </c>
      <c r="B253" t="str">
        <f t="shared" si="8"/>
        <v>114</v>
      </c>
      <c r="C253">
        <v>1142</v>
      </c>
      <c r="D253" t="s">
        <v>211</v>
      </c>
      <c r="E253">
        <v>1.48752931298336E-3</v>
      </c>
    </row>
    <row r="254" spans="1:5" x14ac:dyDescent="0.25">
      <c r="A254" t="str">
        <f t="shared" si="7"/>
        <v>31</v>
      </c>
      <c r="B254" t="str">
        <f t="shared" si="8"/>
        <v>312</v>
      </c>
      <c r="C254">
        <v>3122</v>
      </c>
      <c r="D254" t="s">
        <v>52</v>
      </c>
      <c r="E254">
        <v>-1.4853797916184401E-3</v>
      </c>
    </row>
    <row r="255" spans="1:5" x14ac:dyDescent="0.25">
      <c r="A255" t="str">
        <f t="shared" si="7"/>
        <v>71</v>
      </c>
      <c r="B255" t="str">
        <f t="shared" si="8"/>
        <v>713</v>
      </c>
      <c r="C255">
        <v>7131</v>
      </c>
      <c r="D255" t="s">
        <v>5</v>
      </c>
      <c r="E255">
        <v>1.4658478500686901E-3</v>
      </c>
    </row>
    <row r="256" spans="1:5" x14ac:dyDescent="0.25">
      <c r="A256" t="str">
        <f t="shared" si="7"/>
        <v>53</v>
      </c>
      <c r="B256" t="str">
        <f t="shared" si="8"/>
        <v>532</v>
      </c>
      <c r="C256">
        <v>5321</v>
      </c>
      <c r="D256" t="s">
        <v>73</v>
      </c>
      <c r="E256">
        <v>1.4228376537703299E-3</v>
      </c>
    </row>
    <row r="257" spans="1:5" x14ac:dyDescent="0.25">
      <c r="A257" t="str">
        <f t="shared" si="7"/>
        <v>32</v>
      </c>
      <c r="B257" t="str">
        <f t="shared" si="8"/>
        <v>325</v>
      </c>
      <c r="C257">
        <v>3251</v>
      </c>
      <c r="D257" t="s">
        <v>260</v>
      </c>
      <c r="E257">
        <v>1.0836476655293999E-3</v>
      </c>
    </row>
    <row r="258" spans="1:5" x14ac:dyDescent="0.25">
      <c r="A258" t="str">
        <f t="shared" si="7"/>
        <v>52</v>
      </c>
      <c r="B258" t="str">
        <f t="shared" si="8"/>
        <v>522</v>
      </c>
      <c r="C258">
        <v>5225</v>
      </c>
      <c r="D258" t="s">
        <v>83</v>
      </c>
      <c r="E258">
        <v>-1.07650226570323E-3</v>
      </c>
    </row>
    <row r="259" spans="1:5" x14ac:dyDescent="0.25">
      <c r="A259" t="str">
        <f t="shared" ref="A259:A262" si="9">+LEFT(C259,2)</f>
        <v>71</v>
      </c>
      <c r="B259" t="str">
        <f t="shared" ref="B259:B262" si="10">+LEFT(C259,3)</f>
        <v>713</v>
      </c>
      <c r="C259">
        <v>7132</v>
      </c>
      <c r="D259" t="s">
        <v>46</v>
      </c>
      <c r="E259">
        <v>8.5787368391315299E-4</v>
      </c>
    </row>
    <row r="260" spans="1:5" x14ac:dyDescent="0.25">
      <c r="A260" t="str">
        <f t="shared" si="9"/>
        <v>11</v>
      </c>
      <c r="B260" t="str">
        <f t="shared" si="10"/>
        <v>114</v>
      </c>
      <c r="C260">
        <v>1141</v>
      </c>
      <c r="D260" t="s">
        <v>135</v>
      </c>
      <c r="E260">
        <v>-7.5361862038797695E-4</v>
      </c>
    </row>
    <row r="261" spans="1:5" x14ac:dyDescent="0.25">
      <c r="A261" t="str">
        <f t="shared" si="9"/>
        <v>54</v>
      </c>
      <c r="B261" t="str">
        <f t="shared" si="10"/>
        <v>541</v>
      </c>
      <c r="C261">
        <v>5414</v>
      </c>
      <c r="D261" t="s">
        <v>29</v>
      </c>
      <c r="E261">
        <v>-7.0333940941083605E-4</v>
      </c>
    </row>
    <row r="262" spans="1:5" x14ac:dyDescent="0.25">
      <c r="A262" t="str">
        <f t="shared" si="9"/>
        <v>11</v>
      </c>
      <c r="B262" t="str">
        <f t="shared" si="10"/>
        <v>111</v>
      </c>
      <c r="C262">
        <v>1119</v>
      </c>
      <c r="D262" t="s">
        <v>255</v>
      </c>
      <c r="E262" s="1">
        <v>-1.91738002341863E-5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2"/>
  <sheetViews>
    <sheetView zoomScale="130" zoomScaleNormal="130" workbookViewId="0">
      <selection activeCell="E3" sqref="E3"/>
    </sheetView>
  </sheetViews>
  <sheetFormatPr baseColWidth="10" defaultRowHeight="15" x14ac:dyDescent="0.25"/>
  <cols>
    <col min="4" max="4" width="50.14062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271</v>
      </c>
    </row>
    <row r="2" spans="1:5" x14ac:dyDescent="0.25">
      <c r="A2" t="str">
        <f>+LEFT(C2,2)</f>
        <v>93</v>
      </c>
      <c r="B2" t="str">
        <f>+LEFT(C2,3)</f>
        <v>931</v>
      </c>
      <c r="C2" s="2">
        <v>9311</v>
      </c>
      <c r="D2" t="s">
        <v>138</v>
      </c>
      <c r="E2">
        <v>0.89044546022368998</v>
      </c>
    </row>
    <row r="3" spans="1:5" x14ac:dyDescent="0.25">
      <c r="A3" t="str">
        <f t="shared" ref="A3:A66" si="0">+LEFT(C3,2)</f>
        <v>93</v>
      </c>
      <c r="B3" t="str">
        <f t="shared" ref="B3:B66" si="1">+LEFT(C3,3)</f>
        <v>931</v>
      </c>
      <c r="C3" s="2">
        <v>9313</v>
      </c>
      <c r="D3" t="s">
        <v>150</v>
      </c>
      <c r="E3">
        <v>0.82744718788618898</v>
      </c>
    </row>
    <row r="4" spans="1:5" x14ac:dyDescent="0.25">
      <c r="A4" t="str">
        <f t="shared" si="0"/>
        <v>52</v>
      </c>
      <c r="B4" t="str">
        <f t="shared" si="1"/>
        <v>522</v>
      </c>
      <c r="C4" s="2">
        <v>5224</v>
      </c>
      <c r="D4" t="s">
        <v>75</v>
      </c>
      <c r="E4">
        <v>0.82252559685751303</v>
      </c>
    </row>
    <row r="5" spans="1:5" x14ac:dyDescent="0.25">
      <c r="A5" t="str">
        <f t="shared" si="0"/>
        <v>54</v>
      </c>
      <c r="B5" t="str">
        <f t="shared" si="1"/>
        <v>541</v>
      </c>
      <c r="C5" s="2">
        <v>5417</v>
      </c>
      <c r="D5" t="s">
        <v>98</v>
      </c>
      <c r="E5">
        <v>0.77600929286974096</v>
      </c>
    </row>
    <row r="6" spans="1:5" x14ac:dyDescent="0.25">
      <c r="A6" t="str">
        <f t="shared" si="0"/>
        <v>93</v>
      </c>
      <c r="B6" t="str">
        <f t="shared" si="1"/>
        <v>931</v>
      </c>
      <c r="C6" s="2">
        <v>9316</v>
      </c>
      <c r="D6" t="s">
        <v>112</v>
      </c>
      <c r="E6">
        <v>0.77484695947555604</v>
      </c>
    </row>
    <row r="7" spans="1:5" x14ac:dyDescent="0.25">
      <c r="A7" t="str">
        <f t="shared" si="0"/>
        <v>93</v>
      </c>
      <c r="B7" t="str">
        <f t="shared" si="1"/>
        <v>931</v>
      </c>
      <c r="C7" s="2">
        <v>9312</v>
      </c>
      <c r="D7" t="s">
        <v>145</v>
      </c>
      <c r="E7">
        <v>0.74615293380160397</v>
      </c>
    </row>
    <row r="8" spans="1:5" x14ac:dyDescent="0.25">
      <c r="A8" t="str">
        <f t="shared" si="0"/>
        <v>52</v>
      </c>
      <c r="B8" t="str">
        <f t="shared" si="1"/>
        <v>522</v>
      </c>
      <c r="C8" s="2">
        <v>5223</v>
      </c>
      <c r="D8" t="s">
        <v>99</v>
      </c>
      <c r="E8">
        <v>0.72933467927899298</v>
      </c>
    </row>
    <row r="9" spans="1:5" x14ac:dyDescent="0.25">
      <c r="A9" t="str">
        <f t="shared" si="0"/>
        <v>93</v>
      </c>
      <c r="B9" t="str">
        <f t="shared" si="1"/>
        <v>931</v>
      </c>
      <c r="C9" s="3">
        <v>9314</v>
      </c>
      <c r="D9" t="s">
        <v>151</v>
      </c>
      <c r="E9">
        <v>0.59864644233011499</v>
      </c>
    </row>
    <row r="10" spans="1:5" x14ac:dyDescent="0.25">
      <c r="A10" t="str">
        <f t="shared" si="0"/>
        <v>52</v>
      </c>
      <c r="B10" t="str">
        <f t="shared" si="1"/>
        <v>524</v>
      </c>
      <c r="C10" s="3">
        <v>5242</v>
      </c>
      <c r="D10" t="s">
        <v>27</v>
      </c>
      <c r="E10">
        <v>0.58331112253825901</v>
      </c>
    </row>
    <row r="11" spans="1:5" x14ac:dyDescent="0.25">
      <c r="A11" t="str">
        <f t="shared" si="0"/>
        <v>52</v>
      </c>
      <c r="B11" t="str">
        <f t="shared" si="1"/>
        <v>522</v>
      </c>
      <c r="C11" s="3">
        <v>5225</v>
      </c>
      <c r="D11" t="s">
        <v>83</v>
      </c>
      <c r="E11">
        <v>0.57146888548771502</v>
      </c>
    </row>
    <row r="12" spans="1:5" x14ac:dyDescent="0.25">
      <c r="A12" t="str">
        <f t="shared" si="0"/>
        <v>93</v>
      </c>
      <c r="B12" t="str">
        <f t="shared" si="1"/>
        <v>931</v>
      </c>
      <c r="C12" s="3">
        <v>9315</v>
      </c>
      <c r="D12" t="s">
        <v>173</v>
      </c>
      <c r="E12">
        <v>0.57048581104001295</v>
      </c>
    </row>
    <row r="13" spans="1:5" x14ac:dyDescent="0.25">
      <c r="A13" t="str">
        <f t="shared" si="0"/>
        <v>61</v>
      </c>
      <c r="B13" t="str">
        <f t="shared" si="1"/>
        <v>611</v>
      </c>
      <c r="C13" s="3">
        <v>6113</v>
      </c>
      <c r="D13" t="s">
        <v>45</v>
      </c>
      <c r="E13">
        <v>0.48323116574994202</v>
      </c>
    </row>
    <row r="14" spans="1:5" x14ac:dyDescent="0.25">
      <c r="A14" t="str">
        <f t="shared" si="0"/>
        <v>51</v>
      </c>
      <c r="B14" t="str">
        <f t="shared" si="1"/>
        <v>518</v>
      </c>
      <c r="C14" s="3">
        <v>5182</v>
      </c>
      <c r="D14" t="s">
        <v>30</v>
      </c>
      <c r="E14">
        <v>0.47106235685049802</v>
      </c>
    </row>
    <row r="15" spans="1:5" x14ac:dyDescent="0.25">
      <c r="A15" t="str">
        <f t="shared" si="0"/>
        <v>52</v>
      </c>
      <c r="B15" t="str">
        <f t="shared" si="1"/>
        <v>522</v>
      </c>
      <c r="C15" s="3">
        <v>5222</v>
      </c>
      <c r="D15" t="s">
        <v>118</v>
      </c>
      <c r="E15">
        <v>0.44958307103040901</v>
      </c>
    </row>
    <row r="16" spans="1:5" x14ac:dyDescent="0.25">
      <c r="A16" t="str">
        <f t="shared" si="0"/>
        <v>56</v>
      </c>
      <c r="B16" t="str">
        <f t="shared" si="1"/>
        <v>561</v>
      </c>
      <c r="C16" s="3">
        <v>5613</v>
      </c>
      <c r="D16" t="s">
        <v>42</v>
      </c>
      <c r="E16">
        <v>0.42488864976271601</v>
      </c>
    </row>
    <row r="17" spans="1:5" x14ac:dyDescent="0.25">
      <c r="A17" t="str">
        <f t="shared" si="0"/>
        <v>51</v>
      </c>
      <c r="B17" t="str">
        <f t="shared" si="1"/>
        <v>517</v>
      </c>
      <c r="C17" s="3">
        <v>5174</v>
      </c>
      <c r="D17" t="s">
        <v>25</v>
      </c>
      <c r="E17">
        <v>0.42424225357198903</v>
      </c>
    </row>
    <row r="18" spans="1:5" x14ac:dyDescent="0.25">
      <c r="A18" t="str">
        <f t="shared" si="0"/>
        <v>53</v>
      </c>
      <c r="B18" t="str">
        <f t="shared" si="1"/>
        <v>531</v>
      </c>
      <c r="C18" s="3">
        <v>5311</v>
      </c>
      <c r="D18" t="s">
        <v>105</v>
      </c>
      <c r="E18">
        <v>0.40421254338800799</v>
      </c>
    </row>
    <row r="19" spans="1:5" x14ac:dyDescent="0.25">
      <c r="A19" t="str">
        <f t="shared" si="0"/>
        <v>81</v>
      </c>
      <c r="B19" t="str">
        <f t="shared" si="1"/>
        <v>813</v>
      </c>
      <c r="C19" s="3">
        <v>8132</v>
      </c>
      <c r="D19" t="s">
        <v>91</v>
      </c>
      <c r="E19">
        <v>0.39234821073484399</v>
      </c>
    </row>
    <row r="20" spans="1:5" x14ac:dyDescent="0.25">
      <c r="A20" t="str">
        <f t="shared" si="0"/>
        <v>61</v>
      </c>
      <c r="B20" t="str">
        <f t="shared" si="1"/>
        <v>611</v>
      </c>
      <c r="C20" s="3">
        <v>6111</v>
      </c>
      <c r="D20" t="s">
        <v>79</v>
      </c>
      <c r="E20">
        <v>0.38543014668883202</v>
      </c>
    </row>
    <row r="21" spans="1:5" x14ac:dyDescent="0.25">
      <c r="A21" t="str">
        <f t="shared" si="0"/>
        <v>71</v>
      </c>
      <c r="B21" t="str">
        <f t="shared" si="1"/>
        <v>712</v>
      </c>
      <c r="C21" s="3">
        <v>7121</v>
      </c>
      <c r="D21" t="s">
        <v>23</v>
      </c>
      <c r="E21">
        <v>0.36644764524961698</v>
      </c>
    </row>
    <row r="22" spans="1:5" x14ac:dyDescent="0.25">
      <c r="A22" t="str">
        <f t="shared" si="0"/>
        <v>51</v>
      </c>
      <c r="B22" t="str">
        <f t="shared" si="1"/>
        <v>517</v>
      </c>
      <c r="C22">
        <v>5179</v>
      </c>
      <c r="D22" t="s">
        <v>95</v>
      </c>
      <c r="E22">
        <v>0.33911586223196799</v>
      </c>
    </row>
    <row r="23" spans="1:5" x14ac:dyDescent="0.25">
      <c r="A23" t="str">
        <f t="shared" si="0"/>
        <v>52</v>
      </c>
      <c r="B23" t="str">
        <f t="shared" si="1"/>
        <v>524</v>
      </c>
      <c r="C23">
        <v>5241</v>
      </c>
      <c r="D23" t="s">
        <v>104</v>
      </c>
      <c r="E23">
        <v>0.31477953511864798</v>
      </c>
    </row>
    <row r="24" spans="1:5" x14ac:dyDescent="0.25">
      <c r="A24" t="str">
        <f t="shared" si="0"/>
        <v>51</v>
      </c>
      <c r="B24" t="str">
        <f t="shared" si="1"/>
        <v>511</v>
      </c>
      <c r="C24">
        <v>5112</v>
      </c>
      <c r="D24" t="s">
        <v>9</v>
      </c>
      <c r="E24">
        <v>0.30768296437617298</v>
      </c>
    </row>
    <row r="25" spans="1:5" x14ac:dyDescent="0.25">
      <c r="A25" t="str">
        <f t="shared" si="0"/>
        <v>71</v>
      </c>
      <c r="B25" t="str">
        <f t="shared" si="1"/>
        <v>711</v>
      </c>
      <c r="C25">
        <v>7113</v>
      </c>
      <c r="D25" t="s">
        <v>56</v>
      </c>
      <c r="E25">
        <v>0.28750670844199899</v>
      </c>
    </row>
    <row r="26" spans="1:5" x14ac:dyDescent="0.25">
      <c r="A26" t="str">
        <f t="shared" si="0"/>
        <v>56</v>
      </c>
      <c r="B26" t="str">
        <f t="shared" si="1"/>
        <v>561</v>
      </c>
      <c r="C26">
        <v>5611</v>
      </c>
      <c r="D26" t="s">
        <v>39</v>
      </c>
      <c r="E26">
        <v>0.280768171222815</v>
      </c>
    </row>
    <row r="27" spans="1:5" x14ac:dyDescent="0.25">
      <c r="A27" t="str">
        <f t="shared" si="0"/>
        <v>71</v>
      </c>
      <c r="B27" t="str">
        <f t="shared" si="1"/>
        <v>713</v>
      </c>
      <c r="C27">
        <v>7132</v>
      </c>
      <c r="D27" t="s">
        <v>46</v>
      </c>
      <c r="E27">
        <v>0.27936457276691501</v>
      </c>
    </row>
    <row r="28" spans="1:5" x14ac:dyDescent="0.25">
      <c r="A28" t="str">
        <f t="shared" si="0"/>
        <v>93</v>
      </c>
      <c r="B28" t="str">
        <f t="shared" si="1"/>
        <v>931</v>
      </c>
      <c r="C28">
        <v>9318</v>
      </c>
      <c r="D28" t="s">
        <v>228</v>
      </c>
      <c r="E28">
        <v>0.27538779070993602</v>
      </c>
    </row>
    <row r="29" spans="1:5" x14ac:dyDescent="0.25">
      <c r="A29" t="str">
        <f t="shared" si="0"/>
        <v>72</v>
      </c>
      <c r="B29" t="str">
        <f t="shared" si="1"/>
        <v>721</v>
      </c>
      <c r="C29">
        <v>7213</v>
      </c>
      <c r="D29" t="s">
        <v>92</v>
      </c>
      <c r="E29">
        <v>0.25738885817777102</v>
      </c>
    </row>
    <row r="30" spans="1:5" x14ac:dyDescent="0.25">
      <c r="A30" t="str">
        <f t="shared" si="0"/>
        <v>51</v>
      </c>
      <c r="B30" t="str">
        <f t="shared" si="1"/>
        <v>511</v>
      </c>
      <c r="C30">
        <v>5111</v>
      </c>
      <c r="D30" t="s">
        <v>18</v>
      </c>
      <c r="E30">
        <v>0.23661420915167</v>
      </c>
    </row>
    <row r="31" spans="1:5" x14ac:dyDescent="0.25">
      <c r="A31" t="str">
        <f t="shared" si="0"/>
        <v>72</v>
      </c>
      <c r="B31" t="str">
        <f t="shared" si="1"/>
        <v>721</v>
      </c>
      <c r="C31">
        <v>7212</v>
      </c>
      <c r="D31" t="s">
        <v>84</v>
      </c>
      <c r="E31">
        <v>0.22684385899826701</v>
      </c>
    </row>
    <row r="32" spans="1:5" x14ac:dyDescent="0.25">
      <c r="A32" t="str">
        <f t="shared" si="0"/>
        <v>52</v>
      </c>
      <c r="B32" t="str">
        <f t="shared" si="1"/>
        <v>523</v>
      </c>
      <c r="C32">
        <v>5232</v>
      </c>
      <c r="D32" t="s">
        <v>7</v>
      </c>
      <c r="E32">
        <v>0.222187633590021</v>
      </c>
    </row>
    <row r="33" spans="1:5" x14ac:dyDescent="0.25">
      <c r="A33" t="str">
        <f t="shared" si="0"/>
        <v>61</v>
      </c>
      <c r="B33" t="str">
        <f t="shared" si="1"/>
        <v>611</v>
      </c>
      <c r="C33">
        <v>6116</v>
      </c>
      <c r="D33" t="s">
        <v>28</v>
      </c>
      <c r="E33">
        <v>0.21561069744627701</v>
      </c>
    </row>
    <row r="34" spans="1:5" x14ac:dyDescent="0.25">
      <c r="A34" t="str">
        <f t="shared" si="0"/>
        <v>52</v>
      </c>
      <c r="B34" t="str">
        <f t="shared" si="1"/>
        <v>523</v>
      </c>
      <c r="C34">
        <v>5231</v>
      </c>
      <c r="D34" t="s">
        <v>43</v>
      </c>
      <c r="E34">
        <v>0.214110684170081</v>
      </c>
    </row>
    <row r="35" spans="1:5" x14ac:dyDescent="0.25">
      <c r="A35" t="str">
        <f t="shared" si="0"/>
        <v>62</v>
      </c>
      <c r="B35" t="str">
        <f t="shared" si="1"/>
        <v>623</v>
      </c>
      <c r="C35">
        <v>6232</v>
      </c>
      <c r="D35" t="s">
        <v>213</v>
      </c>
      <c r="E35">
        <v>0.212558562178851</v>
      </c>
    </row>
    <row r="36" spans="1:5" x14ac:dyDescent="0.25">
      <c r="A36" t="str">
        <f t="shared" si="0"/>
        <v>81</v>
      </c>
      <c r="B36" t="str">
        <f t="shared" si="1"/>
        <v>812</v>
      </c>
      <c r="C36">
        <v>8124</v>
      </c>
      <c r="D36" t="s">
        <v>100</v>
      </c>
      <c r="E36">
        <v>0.211158446599433</v>
      </c>
    </row>
    <row r="37" spans="1:5" x14ac:dyDescent="0.25">
      <c r="A37" t="str">
        <f t="shared" si="0"/>
        <v>56</v>
      </c>
      <c r="B37" t="str">
        <f t="shared" si="1"/>
        <v>561</v>
      </c>
      <c r="C37">
        <v>5616</v>
      </c>
      <c r="D37" t="s">
        <v>50</v>
      </c>
      <c r="E37">
        <v>0.20560956636327399</v>
      </c>
    </row>
    <row r="38" spans="1:5" x14ac:dyDescent="0.25">
      <c r="A38" t="str">
        <f t="shared" si="0"/>
        <v>53</v>
      </c>
      <c r="B38" t="str">
        <f t="shared" si="1"/>
        <v>531</v>
      </c>
      <c r="C38">
        <v>5313</v>
      </c>
      <c r="D38" t="s">
        <v>40</v>
      </c>
      <c r="E38">
        <v>0.203421106552579</v>
      </c>
    </row>
    <row r="39" spans="1:5" x14ac:dyDescent="0.25">
      <c r="A39" t="str">
        <f t="shared" si="0"/>
        <v>56</v>
      </c>
      <c r="B39" t="str">
        <f t="shared" si="1"/>
        <v>561</v>
      </c>
      <c r="C39">
        <v>5612</v>
      </c>
      <c r="D39" t="s">
        <v>44</v>
      </c>
      <c r="E39">
        <v>0.20241080137665499</v>
      </c>
    </row>
    <row r="40" spans="1:5" x14ac:dyDescent="0.25">
      <c r="A40" t="str">
        <f t="shared" si="0"/>
        <v>62</v>
      </c>
      <c r="B40" t="str">
        <f t="shared" si="1"/>
        <v>624</v>
      </c>
      <c r="C40">
        <v>6244</v>
      </c>
      <c r="D40" t="s">
        <v>188</v>
      </c>
      <c r="E40">
        <v>0.19726792135992</v>
      </c>
    </row>
    <row r="41" spans="1:5" x14ac:dyDescent="0.25">
      <c r="A41" t="str">
        <f t="shared" si="0"/>
        <v>56</v>
      </c>
      <c r="B41" t="str">
        <f t="shared" si="1"/>
        <v>561</v>
      </c>
      <c r="C41">
        <v>5617</v>
      </c>
      <c r="D41" t="s">
        <v>24</v>
      </c>
      <c r="E41">
        <v>0.196778387224191</v>
      </c>
    </row>
    <row r="42" spans="1:5" x14ac:dyDescent="0.25">
      <c r="A42" t="str">
        <f t="shared" si="0"/>
        <v>49</v>
      </c>
      <c r="B42" t="str">
        <f t="shared" si="1"/>
        <v>491</v>
      </c>
      <c r="C42">
        <v>4911</v>
      </c>
      <c r="D42" t="s">
        <v>161</v>
      </c>
      <c r="E42">
        <v>0.19016208487691699</v>
      </c>
    </row>
    <row r="43" spans="1:5" x14ac:dyDescent="0.25">
      <c r="A43" t="str">
        <f t="shared" si="0"/>
        <v>48</v>
      </c>
      <c r="B43" t="str">
        <f t="shared" si="1"/>
        <v>488</v>
      </c>
      <c r="C43">
        <v>4883</v>
      </c>
      <c r="D43" t="s">
        <v>66</v>
      </c>
      <c r="E43">
        <v>0.189824951977099</v>
      </c>
    </row>
    <row r="44" spans="1:5" x14ac:dyDescent="0.25">
      <c r="A44" t="str">
        <f t="shared" si="0"/>
        <v>62</v>
      </c>
      <c r="B44" t="str">
        <f t="shared" si="1"/>
        <v>621</v>
      </c>
      <c r="C44">
        <v>6211</v>
      </c>
      <c r="D44" t="s">
        <v>245</v>
      </c>
      <c r="E44">
        <v>0.186420761186362</v>
      </c>
    </row>
    <row r="45" spans="1:5" x14ac:dyDescent="0.25">
      <c r="A45" t="str">
        <f t="shared" si="0"/>
        <v>54</v>
      </c>
      <c r="B45" t="str">
        <f t="shared" si="1"/>
        <v>541</v>
      </c>
      <c r="C45">
        <v>5416</v>
      </c>
      <c r="D45" t="s">
        <v>17</v>
      </c>
      <c r="E45">
        <v>0.18481492022843299</v>
      </c>
    </row>
    <row r="46" spans="1:5" x14ac:dyDescent="0.25">
      <c r="A46" t="str">
        <f t="shared" si="0"/>
        <v>23</v>
      </c>
      <c r="B46" t="str">
        <f t="shared" si="1"/>
        <v>238</v>
      </c>
      <c r="C46">
        <v>2389</v>
      </c>
      <c r="D46" t="s">
        <v>186</v>
      </c>
      <c r="E46">
        <v>0.17768041054140099</v>
      </c>
    </row>
    <row r="47" spans="1:5" x14ac:dyDescent="0.25">
      <c r="A47" t="str">
        <f t="shared" si="0"/>
        <v>23</v>
      </c>
      <c r="B47" t="str">
        <f t="shared" si="1"/>
        <v>238</v>
      </c>
      <c r="C47">
        <v>2383</v>
      </c>
      <c r="D47" t="s">
        <v>215</v>
      </c>
      <c r="E47">
        <v>0.174350947614521</v>
      </c>
    </row>
    <row r="48" spans="1:5" x14ac:dyDescent="0.25">
      <c r="A48" t="str">
        <f t="shared" si="0"/>
        <v>23</v>
      </c>
      <c r="B48" t="str">
        <f t="shared" si="1"/>
        <v>238</v>
      </c>
      <c r="C48">
        <v>2382</v>
      </c>
      <c r="D48" t="s">
        <v>240</v>
      </c>
      <c r="E48">
        <v>0.173629139436523</v>
      </c>
    </row>
    <row r="49" spans="1:5" x14ac:dyDescent="0.25">
      <c r="A49" t="str">
        <f t="shared" si="0"/>
        <v>55</v>
      </c>
      <c r="B49" t="str">
        <f t="shared" si="1"/>
        <v>551</v>
      </c>
      <c r="C49">
        <v>5511</v>
      </c>
      <c r="D49" t="s">
        <v>97</v>
      </c>
      <c r="E49">
        <v>0.16771155321094799</v>
      </c>
    </row>
    <row r="50" spans="1:5" x14ac:dyDescent="0.25">
      <c r="A50" t="str">
        <f t="shared" si="0"/>
        <v>21</v>
      </c>
      <c r="B50" t="str">
        <f t="shared" si="1"/>
        <v>211</v>
      </c>
      <c r="C50">
        <v>2111</v>
      </c>
      <c r="D50" t="s">
        <v>232</v>
      </c>
      <c r="E50">
        <v>0.16438629679486899</v>
      </c>
    </row>
    <row r="51" spans="1:5" x14ac:dyDescent="0.25">
      <c r="A51" t="str">
        <f t="shared" si="0"/>
        <v>53</v>
      </c>
      <c r="B51" t="str">
        <f t="shared" si="1"/>
        <v>531</v>
      </c>
      <c r="C51">
        <v>5312</v>
      </c>
      <c r="D51" t="s">
        <v>51</v>
      </c>
      <c r="E51">
        <v>0.16125682690145199</v>
      </c>
    </row>
    <row r="52" spans="1:5" x14ac:dyDescent="0.25">
      <c r="A52" t="str">
        <f t="shared" si="0"/>
        <v>81</v>
      </c>
      <c r="B52" t="str">
        <f t="shared" si="1"/>
        <v>812</v>
      </c>
      <c r="C52">
        <v>8123</v>
      </c>
      <c r="D52" t="s">
        <v>120</v>
      </c>
      <c r="E52">
        <v>0.15683191808191399</v>
      </c>
    </row>
    <row r="53" spans="1:5" x14ac:dyDescent="0.25">
      <c r="A53" t="str">
        <f t="shared" si="0"/>
        <v>54</v>
      </c>
      <c r="B53" t="str">
        <f t="shared" si="1"/>
        <v>541</v>
      </c>
      <c r="C53">
        <v>5413</v>
      </c>
      <c r="D53" t="s">
        <v>31</v>
      </c>
      <c r="E53">
        <v>0.154178197363218</v>
      </c>
    </row>
    <row r="54" spans="1:5" x14ac:dyDescent="0.25">
      <c r="A54" t="str">
        <f t="shared" si="0"/>
        <v>62</v>
      </c>
      <c r="B54" t="str">
        <f t="shared" si="1"/>
        <v>622</v>
      </c>
      <c r="C54">
        <v>6222</v>
      </c>
      <c r="D54" t="s">
        <v>94</v>
      </c>
      <c r="E54">
        <v>0.152864954504145</v>
      </c>
    </row>
    <row r="55" spans="1:5" x14ac:dyDescent="0.25">
      <c r="A55" t="str">
        <f t="shared" si="0"/>
        <v>48</v>
      </c>
      <c r="B55" t="str">
        <f t="shared" si="1"/>
        <v>487</v>
      </c>
      <c r="C55">
        <v>4879</v>
      </c>
      <c r="D55" t="s">
        <v>172</v>
      </c>
      <c r="E55">
        <v>0.149640163765833</v>
      </c>
    </row>
    <row r="56" spans="1:5" x14ac:dyDescent="0.25">
      <c r="A56" t="str">
        <f t="shared" si="0"/>
        <v>22</v>
      </c>
      <c r="B56" t="str">
        <f t="shared" si="1"/>
        <v>222</v>
      </c>
      <c r="C56">
        <v>2221</v>
      </c>
      <c r="D56" t="s">
        <v>162</v>
      </c>
      <c r="E56">
        <v>0.13972478893998599</v>
      </c>
    </row>
    <row r="57" spans="1:5" x14ac:dyDescent="0.25">
      <c r="A57" t="str">
        <f t="shared" si="0"/>
        <v>43</v>
      </c>
      <c r="B57" t="str">
        <f t="shared" si="1"/>
        <v>431</v>
      </c>
      <c r="C57">
        <v>4311</v>
      </c>
      <c r="D57" t="s">
        <v>41</v>
      </c>
      <c r="E57">
        <v>0.13553371137932499</v>
      </c>
    </row>
    <row r="58" spans="1:5" x14ac:dyDescent="0.25">
      <c r="A58" t="str">
        <f t="shared" si="0"/>
        <v>61</v>
      </c>
      <c r="B58" t="str">
        <f t="shared" si="1"/>
        <v>611</v>
      </c>
      <c r="C58">
        <v>6114</v>
      </c>
      <c r="D58" t="s">
        <v>32</v>
      </c>
      <c r="E58">
        <v>0.134810370970398</v>
      </c>
    </row>
    <row r="59" spans="1:5" x14ac:dyDescent="0.25">
      <c r="A59" t="str">
        <f t="shared" si="0"/>
        <v>49</v>
      </c>
      <c r="B59" t="str">
        <f t="shared" si="1"/>
        <v>492</v>
      </c>
      <c r="C59">
        <v>4922</v>
      </c>
      <c r="D59" t="s">
        <v>176</v>
      </c>
      <c r="E59">
        <v>0.12624876829915799</v>
      </c>
    </row>
    <row r="60" spans="1:5" x14ac:dyDescent="0.25">
      <c r="A60" t="str">
        <f t="shared" si="0"/>
        <v>53</v>
      </c>
      <c r="B60" t="str">
        <f t="shared" si="1"/>
        <v>533</v>
      </c>
      <c r="C60">
        <v>5331</v>
      </c>
      <c r="D60" t="s">
        <v>34</v>
      </c>
      <c r="E60">
        <v>0.122959659800585</v>
      </c>
    </row>
    <row r="61" spans="1:5" x14ac:dyDescent="0.25">
      <c r="A61" t="str">
        <f t="shared" si="0"/>
        <v>23</v>
      </c>
      <c r="B61" t="str">
        <f t="shared" si="1"/>
        <v>238</v>
      </c>
      <c r="C61">
        <v>2381</v>
      </c>
      <c r="D61" t="s">
        <v>212</v>
      </c>
      <c r="E61">
        <v>0.118491424615143</v>
      </c>
    </row>
    <row r="62" spans="1:5" x14ac:dyDescent="0.25">
      <c r="A62" t="str">
        <f t="shared" si="0"/>
        <v>53</v>
      </c>
      <c r="B62" t="str">
        <f t="shared" si="1"/>
        <v>532</v>
      </c>
      <c r="C62">
        <v>5324</v>
      </c>
      <c r="D62" t="s">
        <v>74</v>
      </c>
      <c r="E62">
        <v>0.117023549045415</v>
      </c>
    </row>
    <row r="63" spans="1:5" x14ac:dyDescent="0.25">
      <c r="A63" t="str">
        <f t="shared" si="0"/>
        <v>48</v>
      </c>
      <c r="B63" t="str">
        <f t="shared" si="1"/>
        <v>488</v>
      </c>
      <c r="C63">
        <v>4881</v>
      </c>
      <c r="D63" t="s">
        <v>14</v>
      </c>
      <c r="E63">
        <v>0.110035078383649</v>
      </c>
    </row>
    <row r="64" spans="1:5" x14ac:dyDescent="0.25">
      <c r="A64" t="str">
        <f t="shared" si="0"/>
        <v>23</v>
      </c>
      <c r="B64" t="str">
        <f t="shared" si="1"/>
        <v>237</v>
      </c>
      <c r="C64">
        <v>2379</v>
      </c>
      <c r="D64" t="s">
        <v>175</v>
      </c>
      <c r="E64">
        <v>0.106497847130662</v>
      </c>
    </row>
    <row r="65" spans="1:5" x14ac:dyDescent="0.25">
      <c r="A65" t="str">
        <f t="shared" si="0"/>
        <v>54</v>
      </c>
      <c r="B65" t="str">
        <f t="shared" si="1"/>
        <v>541</v>
      </c>
      <c r="C65">
        <v>5411</v>
      </c>
      <c r="D65" t="s">
        <v>22</v>
      </c>
      <c r="E65">
        <v>0.105664097621119</v>
      </c>
    </row>
    <row r="66" spans="1:5" x14ac:dyDescent="0.25">
      <c r="A66" t="str">
        <f t="shared" si="0"/>
        <v>51</v>
      </c>
      <c r="B66" t="str">
        <f t="shared" si="1"/>
        <v>512</v>
      </c>
      <c r="C66">
        <v>5121</v>
      </c>
      <c r="D66" t="s">
        <v>63</v>
      </c>
      <c r="E66">
        <v>0.103694744342074</v>
      </c>
    </row>
    <row r="67" spans="1:5" x14ac:dyDescent="0.25">
      <c r="A67" t="str">
        <f t="shared" ref="A67:A130" si="2">+LEFT(C67,2)</f>
        <v>23</v>
      </c>
      <c r="B67" t="str">
        <f t="shared" ref="B67:B130" si="3">+LEFT(C67,3)</f>
        <v>236</v>
      </c>
      <c r="C67">
        <v>2361</v>
      </c>
      <c r="D67" t="s">
        <v>244</v>
      </c>
      <c r="E67">
        <v>0.103323092613415</v>
      </c>
    </row>
    <row r="68" spans="1:5" x14ac:dyDescent="0.25">
      <c r="A68" t="str">
        <f t="shared" si="2"/>
        <v>71</v>
      </c>
      <c r="B68" t="str">
        <f t="shared" si="3"/>
        <v>713</v>
      </c>
      <c r="C68">
        <v>7139</v>
      </c>
      <c r="D68" t="s">
        <v>16</v>
      </c>
      <c r="E68">
        <v>0.102958657339092</v>
      </c>
    </row>
    <row r="69" spans="1:5" x14ac:dyDescent="0.25">
      <c r="A69" t="str">
        <f t="shared" si="2"/>
        <v>56</v>
      </c>
      <c r="B69" t="str">
        <f t="shared" si="3"/>
        <v>561</v>
      </c>
      <c r="C69">
        <v>5615</v>
      </c>
      <c r="D69" t="s">
        <v>48</v>
      </c>
      <c r="E69">
        <v>0.10054172368549701</v>
      </c>
    </row>
    <row r="70" spans="1:5" x14ac:dyDescent="0.25">
      <c r="A70" t="str">
        <f t="shared" si="2"/>
        <v>81</v>
      </c>
      <c r="B70" t="str">
        <f t="shared" si="3"/>
        <v>813</v>
      </c>
      <c r="C70">
        <v>8131</v>
      </c>
      <c r="D70" t="s">
        <v>134</v>
      </c>
      <c r="E70">
        <v>9.7997621324947701E-2</v>
      </c>
    </row>
    <row r="71" spans="1:5" x14ac:dyDescent="0.25">
      <c r="A71" t="str">
        <f t="shared" si="2"/>
        <v>54</v>
      </c>
      <c r="B71" t="str">
        <f t="shared" si="3"/>
        <v>541</v>
      </c>
      <c r="C71">
        <v>5412</v>
      </c>
      <c r="D71" t="s">
        <v>20</v>
      </c>
      <c r="E71">
        <v>9.7135942900298797E-2</v>
      </c>
    </row>
    <row r="72" spans="1:5" x14ac:dyDescent="0.25">
      <c r="A72" t="str">
        <f t="shared" si="2"/>
        <v>62</v>
      </c>
      <c r="B72" t="str">
        <f t="shared" si="3"/>
        <v>623</v>
      </c>
      <c r="C72">
        <v>6231</v>
      </c>
      <c r="D72" t="s">
        <v>65</v>
      </c>
      <c r="E72">
        <v>9.6921224855698096E-2</v>
      </c>
    </row>
    <row r="73" spans="1:5" x14ac:dyDescent="0.25">
      <c r="A73" t="str">
        <f t="shared" si="2"/>
        <v>48</v>
      </c>
      <c r="B73" t="str">
        <f t="shared" si="3"/>
        <v>486</v>
      </c>
      <c r="C73">
        <v>4862</v>
      </c>
      <c r="D73" t="s">
        <v>178</v>
      </c>
      <c r="E73">
        <v>9.5951863556190897E-2</v>
      </c>
    </row>
    <row r="74" spans="1:5" x14ac:dyDescent="0.25">
      <c r="A74" t="str">
        <f t="shared" si="2"/>
        <v>72</v>
      </c>
      <c r="B74" t="str">
        <f t="shared" si="3"/>
        <v>722</v>
      </c>
      <c r="C74">
        <v>7224</v>
      </c>
      <c r="D74" t="s">
        <v>80</v>
      </c>
      <c r="E74">
        <v>9.3079973430336999E-2</v>
      </c>
    </row>
    <row r="75" spans="1:5" x14ac:dyDescent="0.25">
      <c r="A75" t="str">
        <f t="shared" si="2"/>
        <v>52</v>
      </c>
      <c r="B75" t="str">
        <f t="shared" si="3"/>
        <v>521</v>
      </c>
      <c r="C75">
        <v>5211</v>
      </c>
      <c r="D75" t="s">
        <v>192</v>
      </c>
      <c r="E75">
        <v>9.0037458456963204E-2</v>
      </c>
    </row>
    <row r="76" spans="1:5" x14ac:dyDescent="0.25">
      <c r="A76" t="str">
        <f t="shared" si="2"/>
        <v>72</v>
      </c>
      <c r="B76" t="str">
        <f t="shared" si="3"/>
        <v>721</v>
      </c>
      <c r="C76">
        <v>7211</v>
      </c>
      <c r="D76" t="s">
        <v>19</v>
      </c>
      <c r="E76">
        <v>8.7630469265831998E-2</v>
      </c>
    </row>
    <row r="77" spans="1:5" x14ac:dyDescent="0.25">
      <c r="A77" t="str">
        <f t="shared" si="2"/>
        <v>23</v>
      </c>
      <c r="B77" t="str">
        <f t="shared" si="3"/>
        <v>237</v>
      </c>
      <c r="C77">
        <v>2372</v>
      </c>
      <c r="D77" t="s">
        <v>202</v>
      </c>
      <c r="E77">
        <v>8.3352025391580195E-2</v>
      </c>
    </row>
    <row r="78" spans="1:5" x14ac:dyDescent="0.25">
      <c r="A78" t="str">
        <f t="shared" si="2"/>
        <v>54</v>
      </c>
      <c r="B78" t="str">
        <f t="shared" si="3"/>
        <v>541</v>
      </c>
      <c r="C78">
        <v>5419</v>
      </c>
      <c r="D78" t="s">
        <v>72</v>
      </c>
      <c r="E78">
        <v>8.2242369205854093E-2</v>
      </c>
    </row>
    <row r="79" spans="1:5" x14ac:dyDescent="0.25">
      <c r="A79" t="str">
        <f t="shared" si="2"/>
        <v>62</v>
      </c>
      <c r="B79" t="str">
        <f t="shared" si="3"/>
        <v>622</v>
      </c>
      <c r="C79">
        <v>6221</v>
      </c>
      <c r="D79" t="s">
        <v>123</v>
      </c>
      <c r="E79">
        <v>7.8131435026941407E-2</v>
      </c>
    </row>
    <row r="80" spans="1:5" x14ac:dyDescent="0.25">
      <c r="A80" t="str">
        <f t="shared" si="2"/>
        <v>23</v>
      </c>
      <c r="B80" t="str">
        <f t="shared" si="3"/>
        <v>236</v>
      </c>
      <c r="C80">
        <v>2362</v>
      </c>
      <c r="D80" t="s">
        <v>241</v>
      </c>
      <c r="E80">
        <v>7.6529391591917906E-2</v>
      </c>
    </row>
    <row r="81" spans="1:5" x14ac:dyDescent="0.25">
      <c r="A81" t="str">
        <f t="shared" si="2"/>
        <v>48</v>
      </c>
      <c r="B81" t="str">
        <f t="shared" si="3"/>
        <v>488</v>
      </c>
      <c r="C81">
        <v>4885</v>
      </c>
      <c r="D81" t="s">
        <v>55</v>
      </c>
      <c r="E81">
        <v>7.6225827016060593E-2</v>
      </c>
    </row>
    <row r="82" spans="1:5" x14ac:dyDescent="0.25">
      <c r="A82" t="str">
        <f t="shared" si="2"/>
        <v>62</v>
      </c>
      <c r="B82" t="str">
        <f t="shared" si="3"/>
        <v>622</v>
      </c>
      <c r="C82">
        <v>6223</v>
      </c>
      <c r="D82" t="s">
        <v>231</v>
      </c>
      <c r="E82">
        <v>7.41978069117573E-2</v>
      </c>
    </row>
    <row r="83" spans="1:5" x14ac:dyDescent="0.25">
      <c r="A83" t="str">
        <f t="shared" si="2"/>
        <v>48</v>
      </c>
      <c r="B83" t="str">
        <f t="shared" si="3"/>
        <v>486</v>
      </c>
      <c r="C83">
        <v>4869</v>
      </c>
      <c r="D83" t="s">
        <v>113</v>
      </c>
      <c r="E83">
        <v>7.3864429932686299E-2</v>
      </c>
    </row>
    <row r="84" spans="1:5" x14ac:dyDescent="0.25">
      <c r="A84" t="str">
        <f t="shared" si="2"/>
        <v>21</v>
      </c>
      <c r="B84" t="str">
        <f t="shared" si="3"/>
        <v>212</v>
      </c>
      <c r="C84">
        <v>2121</v>
      </c>
      <c r="D84" t="s">
        <v>153</v>
      </c>
      <c r="E84">
        <v>7.3298664349622594E-2</v>
      </c>
    </row>
    <row r="85" spans="1:5" x14ac:dyDescent="0.25">
      <c r="A85" t="str">
        <f t="shared" si="2"/>
        <v>62</v>
      </c>
      <c r="B85" t="str">
        <f t="shared" si="3"/>
        <v>621</v>
      </c>
      <c r="C85">
        <v>6212</v>
      </c>
      <c r="D85" t="s">
        <v>107</v>
      </c>
      <c r="E85">
        <v>7.2704864599839006E-2</v>
      </c>
    </row>
    <row r="86" spans="1:5" x14ac:dyDescent="0.25">
      <c r="A86" t="str">
        <f t="shared" si="2"/>
        <v>21</v>
      </c>
      <c r="B86" t="str">
        <f t="shared" si="3"/>
        <v>212</v>
      </c>
      <c r="C86">
        <v>2123</v>
      </c>
      <c r="D86" t="s">
        <v>197</v>
      </c>
      <c r="E86">
        <v>7.08285273892207E-2</v>
      </c>
    </row>
    <row r="87" spans="1:5" x14ac:dyDescent="0.25">
      <c r="A87" t="str">
        <f t="shared" si="2"/>
        <v>71</v>
      </c>
      <c r="B87" t="str">
        <f t="shared" si="3"/>
        <v>711</v>
      </c>
      <c r="C87">
        <v>7115</v>
      </c>
      <c r="D87" t="s">
        <v>85</v>
      </c>
      <c r="E87">
        <v>-7.04747437776964E-2</v>
      </c>
    </row>
    <row r="88" spans="1:5" x14ac:dyDescent="0.25">
      <c r="A88" t="str">
        <f t="shared" si="2"/>
        <v>32</v>
      </c>
      <c r="B88" t="str">
        <f t="shared" si="3"/>
        <v>327</v>
      </c>
      <c r="C88">
        <v>3272</v>
      </c>
      <c r="D88" t="s">
        <v>64</v>
      </c>
      <c r="E88">
        <v>-6.6933951161586805E-2</v>
      </c>
    </row>
    <row r="89" spans="1:5" x14ac:dyDescent="0.25">
      <c r="A89" t="str">
        <f t="shared" si="2"/>
        <v>62</v>
      </c>
      <c r="B89" t="str">
        <f t="shared" si="3"/>
        <v>621</v>
      </c>
      <c r="C89">
        <v>6219</v>
      </c>
      <c r="D89" t="s">
        <v>58</v>
      </c>
      <c r="E89">
        <v>6.4402606489617598E-2</v>
      </c>
    </row>
    <row r="90" spans="1:5" x14ac:dyDescent="0.25">
      <c r="A90" t="str">
        <f t="shared" si="2"/>
        <v>48</v>
      </c>
      <c r="B90" t="str">
        <f t="shared" si="3"/>
        <v>483</v>
      </c>
      <c r="C90">
        <v>4831</v>
      </c>
      <c r="D90" t="s">
        <v>35</v>
      </c>
      <c r="E90">
        <v>-6.3431069186570405E-2</v>
      </c>
    </row>
    <row r="91" spans="1:5" x14ac:dyDescent="0.25">
      <c r="A91" t="str">
        <f t="shared" si="2"/>
        <v>23</v>
      </c>
      <c r="B91" t="str">
        <f t="shared" si="3"/>
        <v>237</v>
      </c>
      <c r="C91">
        <v>2373</v>
      </c>
      <c r="D91" t="s">
        <v>86</v>
      </c>
      <c r="E91">
        <v>6.1570094162392702E-2</v>
      </c>
    </row>
    <row r="92" spans="1:5" x14ac:dyDescent="0.25">
      <c r="A92" t="str">
        <f t="shared" si="2"/>
        <v>11</v>
      </c>
      <c r="B92" t="str">
        <f t="shared" si="3"/>
        <v>115</v>
      </c>
      <c r="C92">
        <v>1153</v>
      </c>
      <c r="D92" t="s">
        <v>190</v>
      </c>
      <c r="E92">
        <v>6.1412863000853302E-2</v>
      </c>
    </row>
    <row r="93" spans="1:5" x14ac:dyDescent="0.25">
      <c r="A93" t="str">
        <f t="shared" si="2"/>
        <v>53</v>
      </c>
      <c r="B93" t="str">
        <f t="shared" si="3"/>
        <v>532</v>
      </c>
      <c r="C93">
        <v>5323</v>
      </c>
      <c r="D93" t="s">
        <v>142</v>
      </c>
      <c r="E93">
        <v>6.1322828803000801E-2</v>
      </c>
    </row>
    <row r="94" spans="1:5" x14ac:dyDescent="0.25">
      <c r="A94" t="str">
        <f t="shared" si="2"/>
        <v>81</v>
      </c>
      <c r="B94" t="str">
        <f t="shared" si="3"/>
        <v>812</v>
      </c>
      <c r="C94">
        <v>8122</v>
      </c>
      <c r="D94" t="s">
        <v>102</v>
      </c>
      <c r="E94">
        <v>6.1237317082055501E-2</v>
      </c>
    </row>
    <row r="95" spans="1:5" x14ac:dyDescent="0.25">
      <c r="A95" t="str">
        <f t="shared" si="2"/>
        <v>32</v>
      </c>
      <c r="B95" t="str">
        <f t="shared" si="3"/>
        <v>327</v>
      </c>
      <c r="C95">
        <v>3271</v>
      </c>
      <c r="D95" t="s">
        <v>78</v>
      </c>
      <c r="E95">
        <v>-5.7773794197332702E-2</v>
      </c>
    </row>
    <row r="96" spans="1:5" x14ac:dyDescent="0.25">
      <c r="A96" t="str">
        <f t="shared" si="2"/>
        <v>33</v>
      </c>
      <c r="B96" t="str">
        <f t="shared" si="3"/>
        <v>333</v>
      </c>
      <c r="C96">
        <v>3335</v>
      </c>
      <c r="D96" t="s">
        <v>163</v>
      </c>
      <c r="E96">
        <v>5.73285132168765E-2</v>
      </c>
    </row>
    <row r="97" spans="1:5" x14ac:dyDescent="0.25">
      <c r="A97" t="str">
        <f t="shared" si="2"/>
        <v>93</v>
      </c>
      <c r="B97" t="str">
        <f t="shared" si="3"/>
        <v>931</v>
      </c>
      <c r="C97">
        <v>9317</v>
      </c>
      <c r="D97" t="s">
        <v>54</v>
      </c>
      <c r="E97">
        <v>5.6971683293288299E-2</v>
      </c>
    </row>
    <row r="98" spans="1:5" x14ac:dyDescent="0.25">
      <c r="A98" t="str">
        <f t="shared" si="2"/>
        <v>71</v>
      </c>
      <c r="B98" t="str">
        <f t="shared" si="3"/>
        <v>711</v>
      </c>
      <c r="C98">
        <v>7112</v>
      </c>
      <c r="D98" t="s">
        <v>11</v>
      </c>
      <c r="E98">
        <v>-5.6275297003515197E-2</v>
      </c>
    </row>
    <row r="99" spans="1:5" x14ac:dyDescent="0.25">
      <c r="A99" t="str">
        <f t="shared" si="2"/>
        <v>51</v>
      </c>
      <c r="B99" t="str">
        <f t="shared" si="3"/>
        <v>517</v>
      </c>
      <c r="C99">
        <v>5172</v>
      </c>
      <c r="D99" t="s">
        <v>185</v>
      </c>
      <c r="E99">
        <v>5.59718101270913E-2</v>
      </c>
    </row>
    <row r="100" spans="1:5" x14ac:dyDescent="0.25">
      <c r="A100" t="str">
        <f t="shared" si="2"/>
        <v>52</v>
      </c>
      <c r="B100" t="str">
        <f t="shared" si="3"/>
        <v>523</v>
      </c>
      <c r="C100">
        <v>5239</v>
      </c>
      <c r="D100" t="s">
        <v>8</v>
      </c>
      <c r="E100">
        <v>5.5593246029836403E-2</v>
      </c>
    </row>
    <row r="101" spans="1:5" x14ac:dyDescent="0.25">
      <c r="A101" t="str">
        <f t="shared" si="2"/>
        <v>62</v>
      </c>
      <c r="B101" t="str">
        <f t="shared" si="3"/>
        <v>624</v>
      </c>
      <c r="C101">
        <v>6242</v>
      </c>
      <c r="D101" t="s">
        <v>96</v>
      </c>
      <c r="E101">
        <v>5.3824232924223503E-2</v>
      </c>
    </row>
    <row r="102" spans="1:5" x14ac:dyDescent="0.25">
      <c r="A102" t="str">
        <f t="shared" si="2"/>
        <v>53</v>
      </c>
      <c r="B102" t="str">
        <f t="shared" si="3"/>
        <v>532</v>
      </c>
      <c r="C102">
        <v>5322</v>
      </c>
      <c r="D102" t="s">
        <v>69</v>
      </c>
      <c r="E102">
        <v>5.3729600995536503E-2</v>
      </c>
    </row>
    <row r="103" spans="1:5" x14ac:dyDescent="0.25">
      <c r="A103" t="str">
        <f t="shared" si="2"/>
        <v>51</v>
      </c>
      <c r="B103" t="str">
        <f t="shared" si="3"/>
        <v>515</v>
      </c>
      <c r="C103">
        <v>5152</v>
      </c>
      <c r="D103" t="s">
        <v>33</v>
      </c>
      <c r="E103">
        <v>-5.3438577836942801E-2</v>
      </c>
    </row>
    <row r="104" spans="1:5" x14ac:dyDescent="0.25">
      <c r="A104" t="str">
        <f t="shared" si="2"/>
        <v>31</v>
      </c>
      <c r="B104" t="str">
        <f t="shared" si="3"/>
        <v>313</v>
      </c>
      <c r="C104">
        <v>3132</v>
      </c>
      <c r="D104" t="s">
        <v>164</v>
      </c>
      <c r="E104">
        <v>5.3294628592645901E-2</v>
      </c>
    </row>
    <row r="105" spans="1:5" x14ac:dyDescent="0.25">
      <c r="A105" t="str">
        <f t="shared" si="2"/>
        <v>62</v>
      </c>
      <c r="B105" t="str">
        <f t="shared" si="3"/>
        <v>623</v>
      </c>
      <c r="C105">
        <v>6239</v>
      </c>
      <c r="D105" t="s">
        <v>101</v>
      </c>
      <c r="E105">
        <v>5.26327334533679E-2</v>
      </c>
    </row>
    <row r="106" spans="1:5" x14ac:dyDescent="0.25">
      <c r="A106" t="str">
        <f t="shared" si="2"/>
        <v>33</v>
      </c>
      <c r="B106" t="str">
        <f t="shared" si="3"/>
        <v>337</v>
      </c>
      <c r="C106">
        <v>3372</v>
      </c>
      <c r="D106" t="s">
        <v>196</v>
      </c>
      <c r="E106">
        <v>5.2404158991834003E-2</v>
      </c>
    </row>
    <row r="107" spans="1:5" x14ac:dyDescent="0.25">
      <c r="A107" t="str">
        <f t="shared" si="2"/>
        <v>71</v>
      </c>
      <c r="B107" t="str">
        <f t="shared" si="3"/>
        <v>711</v>
      </c>
      <c r="C107">
        <v>7114</v>
      </c>
      <c r="D107" t="s">
        <v>60</v>
      </c>
      <c r="E107">
        <v>5.1393737782514201E-2</v>
      </c>
    </row>
    <row r="108" spans="1:5" x14ac:dyDescent="0.25">
      <c r="A108" t="str">
        <f t="shared" si="2"/>
        <v>33</v>
      </c>
      <c r="B108" t="str">
        <f t="shared" si="3"/>
        <v>331</v>
      </c>
      <c r="C108">
        <v>3311</v>
      </c>
      <c r="D108" t="s">
        <v>209</v>
      </c>
      <c r="E108">
        <v>5.1159932295254902E-2</v>
      </c>
    </row>
    <row r="109" spans="1:5" x14ac:dyDescent="0.25">
      <c r="A109" t="str">
        <f t="shared" si="2"/>
        <v>32</v>
      </c>
      <c r="B109" t="str">
        <f t="shared" si="3"/>
        <v>325</v>
      </c>
      <c r="C109">
        <v>3256</v>
      </c>
      <c r="D109" t="s">
        <v>216</v>
      </c>
      <c r="E109">
        <v>4.9173425024541799E-2</v>
      </c>
    </row>
    <row r="110" spans="1:5" x14ac:dyDescent="0.25">
      <c r="A110" t="str">
        <f t="shared" si="2"/>
        <v>11</v>
      </c>
      <c r="B110" t="str">
        <f t="shared" si="3"/>
        <v>113</v>
      </c>
      <c r="C110">
        <v>1133</v>
      </c>
      <c r="D110" t="s">
        <v>220</v>
      </c>
      <c r="E110">
        <v>4.8651900960701301E-2</v>
      </c>
    </row>
    <row r="111" spans="1:5" x14ac:dyDescent="0.25">
      <c r="A111" t="str">
        <f t="shared" si="2"/>
        <v>23</v>
      </c>
      <c r="B111" t="str">
        <f t="shared" si="3"/>
        <v>237</v>
      </c>
      <c r="C111">
        <v>2371</v>
      </c>
      <c r="D111" t="s">
        <v>103</v>
      </c>
      <c r="E111">
        <v>4.8304254129145102E-2</v>
      </c>
    </row>
    <row r="112" spans="1:5" x14ac:dyDescent="0.25">
      <c r="A112" t="str">
        <f t="shared" si="2"/>
        <v>48</v>
      </c>
      <c r="B112" t="str">
        <f t="shared" si="3"/>
        <v>483</v>
      </c>
      <c r="C112">
        <v>4832</v>
      </c>
      <c r="D112" t="s">
        <v>226</v>
      </c>
      <c r="E112">
        <v>4.6389025575948602E-2</v>
      </c>
    </row>
    <row r="113" spans="1:5" x14ac:dyDescent="0.25">
      <c r="A113" t="str">
        <f t="shared" si="2"/>
        <v>32</v>
      </c>
      <c r="B113" t="str">
        <f t="shared" si="3"/>
        <v>323</v>
      </c>
      <c r="C113">
        <v>3231</v>
      </c>
      <c r="D113" t="s">
        <v>121</v>
      </c>
      <c r="E113">
        <v>4.5455713685098799E-2</v>
      </c>
    </row>
    <row r="114" spans="1:5" x14ac:dyDescent="0.25">
      <c r="A114" t="str">
        <f t="shared" si="2"/>
        <v>33</v>
      </c>
      <c r="B114" t="str">
        <f t="shared" si="3"/>
        <v>332</v>
      </c>
      <c r="C114">
        <v>3328</v>
      </c>
      <c r="D114" t="s">
        <v>201</v>
      </c>
      <c r="E114">
        <v>4.5350379550113902E-2</v>
      </c>
    </row>
    <row r="115" spans="1:5" x14ac:dyDescent="0.25">
      <c r="A115" t="str">
        <f t="shared" si="2"/>
        <v>33</v>
      </c>
      <c r="B115" t="str">
        <f t="shared" si="3"/>
        <v>332</v>
      </c>
      <c r="C115">
        <v>3326</v>
      </c>
      <c r="D115" t="s">
        <v>217</v>
      </c>
      <c r="E115">
        <v>4.4906945319993799E-2</v>
      </c>
    </row>
    <row r="116" spans="1:5" x14ac:dyDescent="0.25">
      <c r="A116" t="str">
        <f t="shared" si="2"/>
        <v>81</v>
      </c>
      <c r="B116" t="str">
        <f t="shared" si="3"/>
        <v>812</v>
      </c>
      <c r="C116">
        <v>8129</v>
      </c>
      <c r="D116" t="s">
        <v>115</v>
      </c>
      <c r="E116">
        <v>4.4744694303158E-2</v>
      </c>
    </row>
    <row r="117" spans="1:5" x14ac:dyDescent="0.25">
      <c r="A117" t="str">
        <f t="shared" si="2"/>
        <v>61</v>
      </c>
      <c r="B117" t="str">
        <f t="shared" si="3"/>
        <v>611</v>
      </c>
      <c r="C117">
        <v>6115</v>
      </c>
      <c r="D117" t="s">
        <v>61</v>
      </c>
      <c r="E117">
        <v>4.41426937650269E-2</v>
      </c>
    </row>
    <row r="118" spans="1:5" x14ac:dyDescent="0.25">
      <c r="A118" t="str">
        <f t="shared" si="2"/>
        <v>48</v>
      </c>
      <c r="B118" t="str">
        <f t="shared" si="3"/>
        <v>484</v>
      </c>
      <c r="C118">
        <v>4841</v>
      </c>
      <c r="D118" t="s">
        <v>182</v>
      </c>
      <c r="E118">
        <v>4.3721288606711997E-2</v>
      </c>
    </row>
    <row r="119" spans="1:5" x14ac:dyDescent="0.25">
      <c r="A119" t="str">
        <f t="shared" si="2"/>
        <v>11</v>
      </c>
      <c r="B119" t="str">
        <f t="shared" si="3"/>
        <v>111</v>
      </c>
      <c r="C119">
        <v>1114</v>
      </c>
      <c r="D119" t="s">
        <v>252</v>
      </c>
      <c r="E119">
        <v>4.3122392490649197E-2</v>
      </c>
    </row>
    <row r="120" spans="1:5" x14ac:dyDescent="0.25">
      <c r="A120" t="str">
        <f t="shared" si="2"/>
        <v>81</v>
      </c>
      <c r="B120" t="str">
        <f t="shared" si="3"/>
        <v>811</v>
      </c>
      <c r="C120">
        <v>8114</v>
      </c>
      <c r="D120" t="s">
        <v>166</v>
      </c>
      <c r="E120">
        <v>4.2825778855229597E-2</v>
      </c>
    </row>
    <row r="121" spans="1:5" x14ac:dyDescent="0.25">
      <c r="A121" t="str">
        <f t="shared" si="2"/>
        <v>72</v>
      </c>
      <c r="B121" t="str">
        <f t="shared" si="3"/>
        <v>722</v>
      </c>
      <c r="C121">
        <v>7223</v>
      </c>
      <c r="D121" t="s">
        <v>122</v>
      </c>
      <c r="E121">
        <v>4.2099476671992E-2</v>
      </c>
    </row>
    <row r="122" spans="1:5" x14ac:dyDescent="0.25">
      <c r="A122" t="str">
        <f t="shared" si="2"/>
        <v>62</v>
      </c>
      <c r="B122" t="str">
        <f t="shared" si="3"/>
        <v>623</v>
      </c>
      <c r="C122">
        <v>6233</v>
      </c>
      <c r="D122" t="s">
        <v>108</v>
      </c>
      <c r="E122">
        <v>4.16311024445115E-2</v>
      </c>
    </row>
    <row r="123" spans="1:5" x14ac:dyDescent="0.25">
      <c r="A123" t="str">
        <f t="shared" si="2"/>
        <v>53</v>
      </c>
      <c r="B123" t="str">
        <f t="shared" si="3"/>
        <v>532</v>
      </c>
      <c r="C123">
        <v>5321</v>
      </c>
      <c r="D123" t="s">
        <v>73</v>
      </c>
      <c r="E123">
        <v>4.1584721441180403E-2</v>
      </c>
    </row>
    <row r="124" spans="1:5" x14ac:dyDescent="0.25">
      <c r="A124" t="str">
        <f t="shared" si="2"/>
        <v>52</v>
      </c>
      <c r="B124" t="str">
        <f t="shared" si="3"/>
        <v>522</v>
      </c>
      <c r="C124">
        <v>5221</v>
      </c>
      <c r="D124" t="s">
        <v>4</v>
      </c>
      <c r="E124">
        <v>4.1510681261765103E-2</v>
      </c>
    </row>
    <row r="125" spans="1:5" x14ac:dyDescent="0.25">
      <c r="A125" t="str">
        <f t="shared" si="2"/>
        <v>81</v>
      </c>
      <c r="B125" t="str">
        <f t="shared" si="3"/>
        <v>811</v>
      </c>
      <c r="C125">
        <v>8112</v>
      </c>
      <c r="D125" t="s">
        <v>137</v>
      </c>
      <c r="E125">
        <v>4.14567325948711E-2</v>
      </c>
    </row>
    <row r="126" spans="1:5" x14ac:dyDescent="0.25">
      <c r="A126" t="str">
        <f t="shared" si="2"/>
        <v>72</v>
      </c>
      <c r="B126" t="str">
        <f t="shared" si="3"/>
        <v>722</v>
      </c>
      <c r="C126">
        <v>7225</v>
      </c>
      <c r="D126" t="s">
        <v>57</v>
      </c>
      <c r="E126">
        <v>4.0903597310531198E-2</v>
      </c>
    </row>
    <row r="127" spans="1:5" x14ac:dyDescent="0.25">
      <c r="A127" t="str">
        <f t="shared" si="2"/>
        <v>62</v>
      </c>
      <c r="B127" t="str">
        <f t="shared" si="3"/>
        <v>621</v>
      </c>
      <c r="C127">
        <v>6213</v>
      </c>
      <c r="D127" t="s">
        <v>110</v>
      </c>
      <c r="E127">
        <v>3.9863396560398903E-2</v>
      </c>
    </row>
    <row r="128" spans="1:5" x14ac:dyDescent="0.25">
      <c r="A128" t="str">
        <f t="shared" si="2"/>
        <v>32</v>
      </c>
      <c r="B128" t="str">
        <f t="shared" si="3"/>
        <v>322</v>
      </c>
      <c r="C128">
        <v>3221</v>
      </c>
      <c r="D128" t="s">
        <v>239</v>
      </c>
      <c r="E128">
        <v>3.9358244828699103E-2</v>
      </c>
    </row>
    <row r="129" spans="1:5" x14ac:dyDescent="0.25">
      <c r="A129" t="str">
        <f t="shared" si="2"/>
        <v>22</v>
      </c>
      <c r="B129" t="str">
        <f t="shared" si="3"/>
        <v>222</v>
      </c>
      <c r="C129">
        <v>2222</v>
      </c>
      <c r="D129" t="s">
        <v>12</v>
      </c>
      <c r="E129">
        <v>3.8885962769585003E-2</v>
      </c>
    </row>
    <row r="130" spans="1:5" x14ac:dyDescent="0.25">
      <c r="A130" t="str">
        <f t="shared" si="2"/>
        <v>11</v>
      </c>
      <c r="B130" t="str">
        <f t="shared" si="3"/>
        <v>114</v>
      </c>
      <c r="C130">
        <v>1142</v>
      </c>
      <c r="D130" t="s">
        <v>211</v>
      </c>
      <c r="E130">
        <v>3.8803547731272002E-2</v>
      </c>
    </row>
    <row r="131" spans="1:5" x14ac:dyDescent="0.25">
      <c r="A131" t="str">
        <f t="shared" ref="A131:A194" si="4">+LEFT(C131,2)</f>
        <v>62</v>
      </c>
      <c r="B131" t="str">
        <f t="shared" ref="B131:B194" si="5">+LEFT(C131,3)</f>
        <v>624</v>
      </c>
      <c r="C131">
        <v>6241</v>
      </c>
      <c r="D131" t="s">
        <v>194</v>
      </c>
      <c r="E131">
        <v>3.8732756254907102E-2</v>
      </c>
    </row>
    <row r="132" spans="1:5" x14ac:dyDescent="0.25">
      <c r="A132" t="str">
        <f t="shared" si="4"/>
        <v>71</v>
      </c>
      <c r="B132" t="str">
        <f t="shared" si="5"/>
        <v>711</v>
      </c>
      <c r="C132">
        <v>7111</v>
      </c>
      <c r="D132" t="s">
        <v>70</v>
      </c>
      <c r="E132">
        <v>-3.8627558183957598E-2</v>
      </c>
    </row>
    <row r="133" spans="1:5" x14ac:dyDescent="0.25">
      <c r="A133" t="str">
        <f t="shared" si="4"/>
        <v>48</v>
      </c>
      <c r="B133" t="str">
        <f t="shared" si="5"/>
        <v>488</v>
      </c>
      <c r="C133">
        <v>4882</v>
      </c>
      <c r="D133" t="s">
        <v>68</v>
      </c>
      <c r="E133">
        <v>-3.8512790662966402E-2</v>
      </c>
    </row>
    <row r="134" spans="1:5" x14ac:dyDescent="0.25">
      <c r="A134" t="str">
        <f t="shared" si="4"/>
        <v>11</v>
      </c>
      <c r="B134" t="str">
        <f t="shared" si="5"/>
        <v>114</v>
      </c>
      <c r="C134">
        <v>1141</v>
      </c>
      <c r="D134" t="s">
        <v>135</v>
      </c>
      <c r="E134">
        <v>3.8133244145126997E-2</v>
      </c>
    </row>
    <row r="135" spans="1:5" x14ac:dyDescent="0.25">
      <c r="A135" t="str">
        <f t="shared" si="4"/>
        <v>54</v>
      </c>
      <c r="B135" t="str">
        <f t="shared" si="5"/>
        <v>541</v>
      </c>
      <c r="C135">
        <v>5418</v>
      </c>
      <c r="D135" t="s">
        <v>47</v>
      </c>
      <c r="E135">
        <v>3.7854339870858997E-2</v>
      </c>
    </row>
    <row r="136" spans="1:5" x14ac:dyDescent="0.25">
      <c r="A136" t="str">
        <f t="shared" si="4"/>
        <v>51</v>
      </c>
      <c r="B136" t="str">
        <f t="shared" si="5"/>
        <v>515</v>
      </c>
      <c r="C136">
        <v>5151</v>
      </c>
      <c r="D136" t="s">
        <v>6</v>
      </c>
      <c r="E136">
        <v>3.7776952353796397E-2</v>
      </c>
    </row>
    <row r="137" spans="1:5" x14ac:dyDescent="0.25">
      <c r="A137" t="str">
        <f t="shared" si="4"/>
        <v>33</v>
      </c>
      <c r="B137" t="str">
        <f t="shared" si="5"/>
        <v>332</v>
      </c>
      <c r="C137">
        <v>3323</v>
      </c>
      <c r="D137" t="s">
        <v>181</v>
      </c>
      <c r="E137">
        <v>3.7426579728638602E-2</v>
      </c>
    </row>
    <row r="138" spans="1:5" x14ac:dyDescent="0.25">
      <c r="A138" t="str">
        <f t="shared" si="4"/>
        <v>33</v>
      </c>
      <c r="B138" t="str">
        <f t="shared" si="5"/>
        <v>333</v>
      </c>
      <c r="C138">
        <v>3332</v>
      </c>
      <c r="D138" t="s">
        <v>117</v>
      </c>
      <c r="E138">
        <v>3.5708940773276798E-2</v>
      </c>
    </row>
    <row r="139" spans="1:5" x14ac:dyDescent="0.25">
      <c r="A139" t="str">
        <f t="shared" si="4"/>
        <v>48</v>
      </c>
      <c r="B139" t="str">
        <f t="shared" si="5"/>
        <v>485</v>
      </c>
      <c r="C139">
        <v>4852</v>
      </c>
      <c r="D139" t="s">
        <v>174</v>
      </c>
      <c r="E139">
        <v>3.5279773869449797E-2</v>
      </c>
    </row>
    <row r="140" spans="1:5" x14ac:dyDescent="0.25">
      <c r="A140" t="str">
        <f t="shared" si="4"/>
        <v>31</v>
      </c>
      <c r="B140" t="str">
        <f t="shared" si="5"/>
        <v>311</v>
      </c>
      <c r="C140">
        <v>3118</v>
      </c>
      <c r="D140" t="s">
        <v>263</v>
      </c>
      <c r="E140">
        <v>3.51671364490065E-2</v>
      </c>
    </row>
    <row r="141" spans="1:5" x14ac:dyDescent="0.25">
      <c r="A141" t="str">
        <f t="shared" si="4"/>
        <v>33</v>
      </c>
      <c r="B141" t="str">
        <f t="shared" si="5"/>
        <v>332</v>
      </c>
      <c r="C141">
        <v>3327</v>
      </c>
      <c r="D141" t="s">
        <v>214</v>
      </c>
      <c r="E141">
        <v>3.4797898250472199E-2</v>
      </c>
    </row>
    <row r="142" spans="1:5" x14ac:dyDescent="0.25">
      <c r="A142" t="str">
        <f t="shared" si="4"/>
        <v>11</v>
      </c>
      <c r="B142" t="str">
        <f t="shared" si="5"/>
        <v>115</v>
      </c>
      <c r="C142">
        <v>1152</v>
      </c>
      <c r="D142" t="s">
        <v>165</v>
      </c>
      <c r="E142">
        <v>3.4116371476518498E-2</v>
      </c>
    </row>
    <row r="143" spans="1:5" x14ac:dyDescent="0.25">
      <c r="A143" t="str">
        <f t="shared" si="4"/>
        <v>33</v>
      </c>
      <c r="B143" t="str">
        <f t="shared" si="5"/>
        <v>335</v>
      </c>
      <c r="C143">
        <v>3351</v>
      </c>
      <c r="D143" t="s">
        <v>195</v>
      </c>
      <c r="E143">
        <v>3.4103907980644402E-2</v>
      </c>
    </row>
    <row r="144" spans="1:5" x14ac:dyDescent="0.25">
      <c r="A144" t="str">
        <f t="shared" si="4"/>
        <v>56</v>
      </c>
      <c r="B144" t="str">
        <f t="shared" si="5"/>
        <v>561</v>
      </c>
      <c r="C144">
        <v>5614</v>
      </c>
      <c r="D144" t="s">
        <v>21</v>
      </c>
      <c r="E144">
        <v>3.3945874357536501E-2</v>
      </c>
    </row>
    <row r="145" spans="1:5" x14ac:dyDescent="0.25">
      <c r="A145" t="str">
        <f t="shared" si="4"/>
        <v>48</v>
      </c>
      <c r="B145" t="str">
        <f t="shared" si="5"/>
        <v>485</v>
      </c>
      <c r="C145">
        <v>4855</v>
      </c>
      <c r="D145" t="s">
        <v>193</v>
      </c>
      <c r="E145">
        <v>3.37295358117774E-2</v>
      </c>
    </row>
    <row r="146" spans="1:5" x14ac:dyDescent="0.25">
      <c r="A146" t="str">
        <f t="shared" si="4"/>
        <v>81</v>
      </c>
      <c r="B146" t="str">
        <f t="shared" si="5"/>
        <v>812</v>
      </c>
      <c r="C146">
        <v>8121</v>
      </c>
      <c r="D146" t="s">
        <v>111</v>
      </c>
      <c r="E146">
        <v>3.2585689184485601E-2</v>
      </c>
    </row>
    <row r="147" spans="1:5" x14ac:dyDescent="0.25">
      <c r="A147" t="str">
        <f t="shared" si="4"/>
        <v>51</v>
      </c>
      <c r="B147" t="str">
        <f t="shared" si="5"/>
        <v>519</v>
      </c>
      <c r="C147">
        <v>5191</v>
      </c>
      <c r="D147" t="s">
        <v>10</v>
      </c>
      <c r="E147">
        <v>3.2545024298016999E-2</v>
      </c>
    </row>
    <row r="148" spans="1:5" x14ac:dyDescent="0.25">
      <c r="A148" t="str">
        <f t="shared" si="4"/>
        <v>51</v>
      </c>
      <c r="B148" t="str">
        <f t="shared" si="5"/>
        <v>517</v>
      </c>
      <c r="C148">
        <v>5171</v>
      </c>
      <c r="D148" t="s">
        <v>37</v>
      </c>
      <c r="E148">
        <v>3.2361342983524402E-2</v>
      </c>
    </row>
    <row r="149" spans="1:5" x14ac:dyDescent="0.25">
      <c r="A149" t="str">
        <f t="shared" si="4"/>
        <v>56</v>
      </c>
      <c r="B149" t="str">
        <f t="shared" si="5"/>
        <v>562</v>
      </c>
      <c r="C149">
        <v>5621</v>
      </c>
      <c r="D149" t="s">
        <v>82</v>
      </c>
      <c r="E149">
        <v>3.2271207036048299E-2</v>
      </c>
    </row>
    <row r="150" spans="1:5" x14ac:dyDescent="0.25">
      <c r="A150" t="str">
        <f t="shared" si="4"/>
        <v>48</v>
      </c>
      <c r="B150" t="str">
        <f t="shared" si="5"/>
        <v>485</v>
      </c>
      <c r="C150">
        <v>4859</v>
      </c>
      <c r="D150" t="s">
        <v>169</v>
      </c>
      <c r="E150">
        <v>3.2232817090273799E-2</v>
      </c>
    </row>
    <row r="151" spans="1:5" x14ac:dyDescent="0.25">
      <c r="A151" t="str">
        <f t="shared" si="4"/>
        <v>21</v>
      </c>
      <c r="B151" t="str">
        <f t="shared" si="5"/>
        <v>212</v>
      </c>
      <c r="C151">
        <v>2122</v>
      </c>
      <c r="D151" t="s">
        <v>36</v>
      </c>
      <c r="E151">
        <v>3.20126470271846E-2</v>
      </c>
    </row>
    <row r="152" spans="1:5" x14ac:dyDescent="0.25">
      <c r="A152" t="str">
        <f t="shared" si="4"/>
        <v>32</v>
      </c>
      <c r="B152" t="str">
        <f t="shared" si="5"/>
        <v>325</v>
      </c>
      <c r="C152">
        <v>3251</v>
      </c>
      <c r="D152" t="s">
        <v>260</v>
      </c>
      <c r="E152">
        <v>3.1728282184986897E-2</v>
      </c>
    </row>
    <row r="153" spans="1:5" x14ac:dyDescent="0.25">
      <c r="A153" t="str">
        <f t="shared" si="4"/>
        <v>62</v>
      </c>
      <c r="B153" t="str">
        <f t="shared" si="5"/>
        <v>621</v>
      </c>
      <c r="C153">
        <v>6215</v>
      </c>
      <c r="D153" t="s">
        <v>62</v>
      </c>
      <c r="E153">
        <v>3.03144686177092E-2</v>
      </c>
    </row>
    <row r="154" spans="1:5" x14ac:dyDescent="0.25">
      <c r="A154" t="str">
        <f t="shared" si="4"/>
        <v>33</v>
      </c>
      <c r="B154" t="str">
        <f t="shared" si="5"/>
        <v>335</v>
      </c>
      <c r="C154">
        <v>3352</v>
      </c>
      <c r="D154" t="s">
        <v>156</v>
      </c>
      <c r="E154">
        <v>-3.0025291023922301E-2</v>
      </c>
    </row>
    <row r="155" spans="1:5" x14ac:dyDescent="0.25">
      <c r="A155" t="str">
        <f t="shared" si="4"/>
        <v>62</v>
      </c>
      <c r="B155" t="str">
        <f t="shared" si="5"/>
        <v>624</v>
      </c>
      <c r="C155">
        <v>6243</v>
      </c>
      <c r="D155" t="s">
        <v>3</v>
      </c>
      <c r="E155">
        <v>-2.9579753930256199E-2</v>
      </c>
    </row>
    <row r="156" spans="1:5" x14ac:dyDescent="0.25">
      <c r="A156" t="str">
        <f t="shared" si="4"/>
        <v>11</v>
      </c>
      <c r="B156" t="str">
        <f t="shared" si="5"/>
        <v>111</v>
      </c>
      <c r="C156">
        <v>1119</v>
      </c>
      <c r="D156" t="s">
        <v>255</v>
      </c>
      <c r="E156">
        <v>2.9447133844709601E-2</v>
      </c>
    </row>
    <row r="157" spans="1:5" x14ac:dyDescent="0.25">
      <c r="A157" t="str">
        <f t="shared" si="4"/>
        <v>21</v>
      </c>
      <c r="B157" t="str">
        <f t="shared" si="5"/>
        <v>213</v>
      </c>
      <c r="C157">
        <v>2131</v>
      </c>
      <c r="D157" t="s">
        <v>227</v>
      </c>
      <c r="E157">
        <v>2.8920588435703901E-2</v>
      </c>
    </row>
    <row r="158" spans="1:5" x14ac:dyDescent="0.25">
      <c r="A158" t="str">
        <f t="shared" si="4"/>
        <v>48</v>
      </c>
      <c r="B158" t="str">
        <f t="shared" si="5"/>
        <v>485</v>
      </c>
      <c r="C158">
        <v>4851</v>
      </c>
      <c r="D158" t="s">
        <v>218</v>
      </c>
      <c r="E158">
        <v>2.8356568772729501E-2</v>
      </c>
    </row>
    <row r="159" spans="1:5" x14ac:dyDescent="0.25">
      <c r="A159" t="str">
        <f t="shared" si="4"/>
        <v>31</v>
      </c>
      <c r="B159" t="str">
        <f t="shared" si="5"/>
        <v>315</v>
      </c>
      <c r="C159">
        <v>3151</v>
      </c>
      <c r="D159" t="s">
        <v>149</v>
      </c>
      <c r="E159">
        <v>2.7916169602096499E-2</v>
      </c>
    </row>
    <row r="160" spans="1:5" x14ac:dyDescent="0.25">
      <c r="A160" t="str">
        <f t="shared" si="4"/>
        <v>54</v>
      </c>
      <c r="B160" t="str">
        <f t="shared" si="5"/>
        <v>541</v>
      </c>
      <c r="C160">
        <v>5414</v>
      </c>
      <c r="D160" t="s">
        <v>29</v>
      </c>
      <c r="E160">
        <v>-2.77959326129926E-2</v>
      </c>
    </row>
    <row r="161" spans="1:5" x14ac:dyDescent="0.25">
      <c r="A161" t="str">
        <f t="shared" si="4"/>
        <v>33</v>
      </c>
      <c r="B161" t="str">
        <f t="shared" si="5"/>
        <v>333</v>
      </c>
      <c r="C161">
        <v>3334</v>
      </c>
      <c r="D161" t="s">
        <v>132</v>
      </c>
      <c r="E161">
        <v>2.7232444611897399E-2</v>
      </c>
    </row>
    <row r="162" spans="1:5" x14ac:dyDescent="0.25">
      <c r="A162" t="str">
        <f t="shared" si="4"/>
        <v>33</v>
      </c>
      <c r="B162" t="str">
        <f t="shared" si="5"/>
        <v>336</v>
      </c>
      <c r="C162">
        <v>3369</v>
      </c>
      <c r="D162" t="s">
        <v>183</v>
      </c>
      <c r="E162">
        <v>-2.6503760072056001E-2</v>
      </c>
    </row>
    <row r="163" spans="1:5" x14ac:dyDescent="0.25">
      <c r="A163" t="str">
        <f t="shared" si="4"/>
        <v>31</v>
      </c>
      <c r="B163" t="str">
        <f t="shared" si="5"/>
        <v>312</v>
      </c>
      <c r="C163">
        <v>3121</v>
      </c>
      <c r="D163" t="s">
        <v>141</v>
      </c>
      <c r="E163">
        <v>2.6290082158623902E-2</v>
      </c>
    </row>
    <row r="164" spans="1:5" x14ac:dyDescent="0.25">
      <c r="A164" t="str">
        <f t="shared" si="4"/>
        <v>31</v>
      </c>
      <c r="B164" t="str">
        <f t="shared" si="5"/>
        <v>311</v>
      </c>
      <c r="C164">
        <v>3117</v>
      </c>
      <c r="D164" t="s">
        <v>128</v>
      </c>
      <c r="E164">
        <v>-2.5250936913558199E-2</v>
      </c>
    </row>
    <row r="165" spans="1:5" x14ac:dyDescent="0.25">
      <c r="A165" t="str">
        <f t="shared" si="4"/>
        <v>48</v>
      </c>
      <c r="B165" t="str">
        <f t="shared" si="5"/>
        <v>488</v>
      </c>
      <c r="C165">
        <v>4884</v>
      </c>
      <c r="D165" t="s">
        <v>76</v>
      </c>
      <c r="E165">
        <v>-2.3544188216949199E-2</v>
      </c>
    </row>
    <row r="166" spans="1:5" x14ac:dyDescent="0.25">
      <c r="A166" t="str">
        <f t="shared" si="4"/>
        <v>31</v>
      </c>
      <c r="B166" t="str">
        <f t="shared" si="5"/>
        <v>311</v>
      </c>
      <c r="C166">
        <v>3119</v>
      </c>
      <c r="D166" t="s">
        <v>93</v>
      </c>
      <c r="E166">
        <v>2.3359693994126698E-2</v>
      </c>
    </row>
    <row r="167" spans="1:5" x14ac:dyDescent="0.25">
      <c r="A167" t="str">
        <f t="shared" si="4"/>
        <v>31</v>
      </c>
      <c r="B167" t="str">
        <f t="shared" si="5"/>
        <v>316</v>
      </c>
      <c r="C167">
        <v>3169</v>
      </c>
      <c r="D167" t="s">
        <v>167</v>
      </c>
      <c r="E167">
        <v>2.2884233987467299E-2</v>
      </c>
    </row>
    <row r="168" spans="1:5" x14ac:dyDescent="0.25">
      <c r="A168" t="str">
        <f t="shared" si="4"/>
        <v>11</v>
      </c>
      <c r="B168" t="str">
        <f t="shared" si="5"/>
        <v>111</v>
      </c>
      <c r="C168">
        <v>1111</v>
      </c>
      <c r="D168" t="s">
        <v>262</v>
      </c>
      <c r="E168">
        <v>2.2000457083827401E-2</v>
      </c>
    </row>
    <row r="169" spans="1:5" x14ac:dyDescent="0.25">
      <c r="A169" t="str">
        <f t="shared" si="4"/>
        <v>22</v>
      </c>
      <c r="B169" t="str">
        <f t="shared" si="5"/>
        <v>221</v>
      </c>
      <c r="C169">
        <v>2211</v>
      </c>
      <c r="D169" t="s">
        <v>243</v>
      </c>
      <c r="E169">
        <v>2.1874277129263601E-2</v>
      </c>
    </row>
    <row r="170" spans="1:5" x14ac:dyDescent="0.25">
      <c r="A170" t="str">
        <f t="shared" si="4"/>
        <v>31</v>
      </c>
      <c r="B170" t="str">
        <f t="shared" si="5"/>
        <v>313</v>
      </c>
      <c r="C170">
        <v>3131</v>
      </c>
      <c r="D170" t="s">
        <v>158</v>
      </c>
      <c r="E170">
        <v>2.1482513564107301E-2</v>
      </c>
    </row>
    <row r="171" spans="1:5" x14ac:dyDescent="0.25">
      <c r="A171" t="str">
        <f t="shared" si="4"/>
        <v>49</v>
      </c>
      <c r="B171" t="str">
        <f t="shared" si="5"/>
        <v>492</v>
      </c>
      <c r="C171">
        <v>4921</v>
      </c>
      <c r="D171" t="s">
        <v>53</v>
      </c>
      <c r="E171">
        <v>-2.1456514927327499E-2</v>
      </c>
    </row>
    <row r="172" spans="1:5" x14ac:dyDescent="0.25">
      <c r="A172" t="str">
        <f t="shared" si="4"/>
        <v>33</v>
      </c>
      <c r="B172" t="str">
        <f t="shared" si="5"/>
        <v>334</v>
      </c>
      <c r="C172">
        <v>3343</v>
      </c>
      <c r="D172" t="s">
        <v>256</v>
      </c>
      <c r="E172">
        <v>-2.0855577669111999E-2</v>
      </c>
    </row>
    <row r="173" spans="1:5" x14ac:dyDescent="0.25">
      <c r="A173" t="str">
        <f t="shared" si="4"/>
        <v>48</v>
      </c>
      <c r="B173" t="str">
        <f t="shared" si="5"/>
        <v>487</v>
      </c>
      <c r="C173">
        <v>4871</v>
      </c>
      <c r="D173" t="s">
        <v>171</v>
      </c>
      <c r="E173">
        <v>2.0727366843778201E-2</v>
      </c>
    </row>
    <row r="174" spans="1:5" x14ac:dyDescent="0.25">
      <c r="A174" t="str">
        <f t="shared" si="4"/>
        <v>81</v>
      </c>
      <c r="B174" t="str">
        <f t="shared" si="5"/>
        <v>811</v>
      </c>
      <c r="C174">
        <v>8111</v>
      </c>
      <c r="D174" t="s">
        <v>130</v>
      </c>
      <c r="E174">
        <v>2.02296373988816E-2</v>
      </c>
    </row>
    <row r="175" spans="1:5" x14ac:dyDescent="0.25">
      <c r="A175" t="str">
        <f t="shared" si="4"/>
        <v>32</v>
      </c>
      <c r="B175" t="str">
        <f t="shared" si="5"/>
        <v>325</v>
      </c>
      <c r="C175">
        <v>3252</v>
      </c>
      <c r="D175" t="s">
        <v>233</v>
      </c>
      <c r="E175">
        <v>2.0150828263923799E-2</v>
      </c>
    </row>
    <row r="176" spans="1:5" x14ac:dyDescent="0.25">
      <c r="A176" t="str">
        <f t="shared" si="4"/>
        <v>32</v>
      </c>
      <c r="B176" t="str">
        <f t="shared" si="5"/>
        <v>326</v>
      </c>
      <c r="C176">
        <v>3261</v>
      </c>
      <c r="D176" t="s">
        <v>139</v>
      </c>
      <c r="E176">
        <v>1.9716163212169801E-2</v>
      </c>
    </row>
    <row r="177" spans="1:5" x14ac:dyDescent="0.25">
      <c r="A177" t="str">
        <f t="shared" si="4"/>
        <v>32</v>
      </c>
      <c r="B177" t="str">
        <f t="shared" si="5"/>
        <v>325</v>
      </c>
      <c r="C177">
        <v>3253</v>
      </c>
      <c r="D177" t="s">
        <v>187</v>
      </c>
      <c r="E177">
        <v>-1.9513369564201501E-2</v>
      </c>
    </row>
    <row r="178" spans="1:5" x14ac:dyDescent="0.25">
      <c r="A178" t="str">
        <f t="shared" si="4"/>
        <v>33</v>
      </c>
      <c r="B178" t="str">
        <f t="shared" si="5"/>
        <v>336</v>
      </c>
      <c r="C178">
        <v>3361</v>
      </c>
      <c r="D178" t="s">
        <v>250</v>
      </c>
      <c r="E178">
        <v>-1.9187034651398201E-2</v>
      </c>
    </row>
    <row r="179" spans="1:5" x14ac:dyDescent="0.25">
      <c r="A179" t="str">
        <f t="shared" si="4"/>
        <v>48</v>
      </c>
      <c r="B179" t="str">
        <f t="shared" si="5"/>
        <v>487</v>
      </c>
      <c r="C179">
        <v>4872</v>
      </c>
      <c r="D179" t="s">
        <v>133</v>
      </c>
      <c r="E179">
        <v>1.86927668187097E-2</v>
      </c>
    </row>
    <row r="180" spans="1:5" x14ac:dyDescent="0.25">
      <c r="A180" t="str">
        <f t="shared" si="4"/>
        <v>48</v>
      </c>
      <c r="B180" t="str">
        <f t="shared" si="5"/>
        <v>481</v>
      </c>
      <c r="C180">
        <v>4811</v>
      </c>
      <c r="D180" t="s">
        <v>154</v>
      </c>
      <c r="E180">
        <v>1.81017535439617E-2</v>
      </c>
    </row>
    <row r="181" spans="1:5" x14ac:dyDescent="0.25">
      <c r="A181" t="str">
        <f t="shared" si="4"/>
        <v>32</v>
      </c>
      <c r="B181" t="str">
        <f t="shared" si="5"/>
        <v>322</v>
      </c>
      <c r="C181">
        <v>3222</v>
      </c>
      <c r="D181" t="s">
        <v>235</v>
      </c>
      <c r="E181">
        <v>1.7809691895173899E-2</v>
      </c>
    </row>
    <row r="182" spans="1:5" x14ac:dyDescent="0.25">
      <c r="A182" t="str">
        <f t="shared" si="4"/>
        <v>11</v>
      </c>
      <c r="B182" t="str">
        <f t="shared" si="5"/>
        <v>112</v>
      </c>
      <c r="C182">
        <v>1121</v>
      </c>
      <c r="D182" t="s">
        <v>224</v>
      </c>
      <c r="E182">
        <v>-1.7729762206844999E-2</v>
      </c>
    </row>
    <row r="183" spans="1:5" x14ac:dyDescent="0.25">
      <c r="A183" t="str">
        <f t="shared" si="4"/>
        <v>33</v>
      </c>
      <c r="B183" t="str">
        <f t="shared" si="5"/>
        <v>331</v>
      </c>
      <c r="C183">
        <v>3312</v>
      </c>
      <c r="D183" t="s">
        <v>221</v>
      </c>
      <c r="E183">
        <v>1.7205942603338801E-2</v>
      </c>
    </row>
    <row r="184" spans="1:5" x14ac:dyDescent="0.25">
      <c r="A184" t="str">
        <f t="shared" si="4"/>
        <v>31</v>
      </c>
      <c r="B184" t="str">
        <f t="shared" si="5"/>
        <v>314</v>
      </c>
      <c r="C184">
        <v>3141</v>
      </c>
      <c r="D184" t="s">
        <v>191</v>
      </c>
      <c r="E184">
        <v>1.7031270733111999E-2</v>
      </c>
    </row>
    <row r="185" spans="1:5" x14ac:dyDescent="0.25">
      <c r="A185" t="str">
        <f t="shared" si="4"/>
        <v>33</v>
      </c>
      <c r="B185" t="str">
        <f t="shared" si="5"/>
        <v>336</v>
      </c>
      <c r="C185">
        <v>3363</v>
      </c>
      <c r="D185" t="s">
        <v>114</v>
      </c>
      <c r="E185">
        <v>-1.6908160783635402E-2</v>
      </c>
    </row>
    <row r="186" spans="1:5" x14ac:dyDescent="0.25">
      <c r="A186" t="str">
        <f t="shared" si="4"/>
        <v>48</v>
      </c>
      <c r="B186" t="str">
        <f t="shared" si="5"/>
        <v>482</v>
      </c>
      <c r="C186">
        <v>4821</v>
      </c>
      <c r="D186" t="s">
        <v>81</v>
      </c>
      <c r="E186">
        <v>-1.68464977369071E-2</v>
      </c>
    </row>
    <row r="187" spans="1:5" x14ac:dyDescent="0.25">
      <c r="A187" t="str">
        <f t="shared" si="4"/>
        <v>46</v>
      </c>
      <c r="B187" t="str">
        <f t="shared" si="5"/>
        <v>461</v>
      </c>
      <c r="C187">
        <v>4611</v>
      </c>
      <c r="D187" t="s">
        <v>15</v>
      </c>
      <c r="E187">
        <v>1.6558054992884999E-2</v>
      </c>
    </row>
    <row r="188" spans="1:5" x14ac:dyDescent="0.25">
      <c r="A188" t="str">
        <f t="shared" si="4"/>
        <v>31</v>
      </c>
      <c r="B188" t="str">
        <f t="shared" si="5"/>
        <v>312</v>
      </c>
      <c r="C188">
        <v>3122</v>
      </c>
      <c r="D188" t="s">
        <v>52</v>
      </c>
      <c r="E188">
        <v>-1.60245301672273E-2</v>
      </c>
    </row>
    <row r="189" spans="1:5" x14ac:dyDescent="0.25">
      <c r="A189" t="str">
        <f t="shared" si="4"/>
        <v>33</v>
      </c>
      <c r="B189" t="str">
        <f t="shared" si="5"/>
        <v>331</v>
      </c>
      <c r="C189">
        <v>3314</v>
      </c>
      <c r="D189" t="s">
        <v>253</v>
      </c>
      <c r="E189">
        <v>-1.5882765088594299E-2</v>
      </c>
    </row>
    <row r="190" spans="1:5" x14ac:dyDescent="0.25">
      <c r="A190" t="str">
        <f t="shared" si="4"/>
        <v>48</v>
      </c>
      <c r="B190" t="str">
        <f t="shared" si="5"/>
        <v>481</v>
      </c>
      <c r="C190">
        <v>4812</v>
      </c>
      <c r="D190" t="s">
        <v>67</v>
      </c>
      <c r="E190">
        <v>-1.5123801522436701E-2</v>
      </c>
    </row>
    <row r="191" spans="1:5" x14ac:dyDescent="0.25">
      <c r="A191" t="str">
        <f t="shared" si="4"/>
        <v>48</v>
      </c>
      <c r="B191" t="str">
        <f t="shared" si="5"/>
        <v>485</v>
      </c>
      <c r="C191">
        <v>4853</v>
      </c>
      <c r="D191" t="s">
        <v>254</v>
      </c>
      <c r="E191">
        <v>1.50834636138274E-2</v>
      </c>
    </row>
    <row r="192" spans="1:5" x14ac:dyDescent="0.25">
      <c r="A192" t="str">
        <f t="shared" si="4"/>
        <v>33</v>
      </c>
      <c r="B192" t="str">
        <f t="shared" si="5"/>
        <v>336</v>
      </c>
      <c r="C192">
        <v>3364</v>
      </c>
      <c r="D192" t="s">
        <v>155</v>
      </c>
      <c r="E192">
        <v>-1.4986851842128701E-2</v>
      </c>
    </row>
    <row r="193" spans="1:5" x14ac:dyDescent="0.25">
      <c r="A193" t="str">
        <f t="shared" si="4"/>
        <v>32</v>
      </c>
      <c r="B193" t="str">
        <f t="shared" si="5"/>
        <v>325</v>
      </c>
      <c r="C193">
        <v>3259</v>
      </c>
      <c r="D193" t="s">
        <v>184</v>
      </c>
      <c r="E193">
        <v>1.44821091006702E-2</v>
      </c>
    </row>
    <row r="194" spans="1:5" x14ac:dyDescent="0.25">
      <c r="A194" t="str">
        <f t="shared" si="4"/>
        <v>33</v>
      </c>
      <c r="B194" t="str">
        <f t="shared" si="5"/>
        <v>331</v>
      </c>
      <c r="C194">
        <v>3315</v>
      </c>
      <c r="D194" t="s">
        <v>90</v>
      </c>
      <c r="E194">
        <v>1.43733848711117E-2</v>
      </c>
    </row>
    <row r="195" spans="1:5" x14ac:dyDescent="0.25">
      <c r="A195" t="str">
        <f t="shared" ref="A195:A258" si="6">+LEFT(C195,2)</f>
        <v>33</v>
      </c>
      <c r="B195" t="str">
        <f t="shared" ref="B195:B258" si="7">+LEFT(C195,3)</f>
        <v>332</v>
      </c>
      <c r="C195">
        <v>3329</v>
      </c>
      <c r="D195" t="s">
        <v>170</v>
      </c>
      <c r="E195">
        <v>1.43117035734682E-2</v>
      </c>
    </row>
    <row r="196" spans="1:5" x14ac:dyDescent="0.25">
      <c r="A196" t="str">
        <f t="shared" si="6"/>
        <v>31</v>
      </c>
      <c r="B196" t="str">
        <f t="shared" si="7"/>
        <v>311</v>
      </c>
      <c r="C196">
        <v>3115</v>
      </c>
      <c r="D196" t="s">
        <v>229</v>
      </c>
      <c r="E196">
        <v>-1.32690678574965E-2</v>
      </c>
    </row>
    <row r="197" spans="1:5" x14ac:dyDescent="0.25">
      <c r="A197" t="str">
        <f t="shared" si="6"/>
        <v>33</v>
      </c>
      <c r="B197" t="str">
        <f t="shared" si="7"/>
        <v>332</v>
      </c>
      <c r="C197">
        <v>3325</v>
      </c>
      <c r="D197" t="s">
        <v>208</v>
      </c>
      <c r="E197">
        <v>-1.2258173417738801E-2</v>
      </c>
    </row>
    <row r="198" spans="1:5" x14ac:dyDescent="0.25">
      <c r="A198" t="str">
        <f t="shared" si="6"/>
        <v>33</v>
      </c>
      <c r="B198" t="str">
        <f t="shared" si="7"/>
        <v>336</v>
      </c>
      <c r="C198">
        <v>3365</v>
      </c>
      <c r="D198" t="s">
        <v>261</v>
      </c>
      <c r="E198">
        <v>-1.22507122142503E-2</v>
      </c>
    </row>
    <row r="199" spans="1:5" x14ac:dyDescent="0.25">
      <c r="A199" t="str">
        <f t="shared" si="6"/>
        <v>71</v>
      </c>
      <c r="B199" t="str">
        <f t="shared" si="7"/>
        <v>713</v>
      </c>
      <c r="C199">
        <v>7131</v>
      </c>
      <c r="D199" t="s">
        <v>5</v>
      </c>
      <c r="E199">
        <v>-1.2235064479762499E-2</v>
      </c>
    </row>
    <row r="200" spans="1:5" x14ac:dyDescent="0.25">
      <c r="A200" t="str">
        <f t="shared" si="6"/>
        <v>31</v>
      </c>
      <c r="B200" t="str">
        <f t="shared" si="7"/>
        <v>315</v>
      </c>
      <c r="C200">
        <v>3159</v>
      </c>
      <c r="D200" t="s">
        <v>207</v>
      </c>
      <c r="E200">
        <v>1.2152428666121901E-2</v>
      </c>
    </row>
    <row r="201" spans="1:5" x14ac:dyDescent="0.25">
      <c r="A201" t="str">
        <f t="shared" si="6"/>
        <v>49</v>
      </c>
      <c r="B201" t="str">
        <f t="shared" si="7"/>
        <v>493</v>
      </c>
      <c r="C201">
        <v>4931</v>
      </c>
      <c r="D201" t="s">
        <v>59</v>
      </c>
      <c r="E201">
        <v>-1.20923215625736E-2</v>
      </c>
    </row>
    <row r="202" spans="1:5" x14ac:dyDescent="0.25">
      <c r="A202" t="str">
        <f t="shared" si="6"/>
        <v>31</v>
      </c>
      <c r="B202" t="str">
        <f t="shared" si="7"/>
        <v>311</v>
      </c>
      <c r="C202">
        <v>3113</v>
      </c>
      <c r="D202" t="s">
        <v>203</v>
      </c>
      <c r="E202">
        <v>-1.1784028534352099E-2</v>
      </c>
    </row>
    <row r="203" spans="1:5" x14ac:dyDescent="0.25">
      <c r="A203" t="str">
        <f t="shared" si="6"/>
        <v>33</v>
      </c>
      <c r="B203" t="str">
        <f t="shared" si="7"/>
        <v>339</v>
      </c>
      <c r="C203">
        <v>3391</v>
      </c>
      <c r="D203" t="s">
        <v>237</v>
      </c>
      <c r="E203">
        <v>1.17767649846685E-2</v>
      </c>
    </row>
    <row r="204" spans="1:5" x14ac:dyDescent="0.25">
      <c r="A204" t="str">
        <f t="shared" si="6"/>
        <v>33</v>
      </c>
      <c r="B204" t="str">
        <f t="shared" si="7"/>
        <v>335</v>
      </c>
      <c r="C204">
        <v>3359</v>
      </c>
      <c r="D204" t="s">
        <v>198</v>
      </c>
      <c r="E204">
        <v>1.13711466702735E-2</v>
      </c>
    </row>
    <row r="205" spans="1:5" x14ac:dyDescent="0.25">
      <c r="A205" t="str">
        <f t="shared" si="6"/>
        <v>31</v>
      </c>
      <c r="B205" t="str">
        <f t="shared" si="7"/>
        <v>311</v>
      </c>
      <c r="C205">
        <v>3112</v>
      </c>
      <c r="D205" t="s">
        <v>219</v>
      </c>
      <c r="E205">
        <v>1.11069879427076E-2</v>
      </c>
    </row>
    <row r="206" spans="1:5" x14ac:dyDescent="0.25">
      <c r="A206" t="str">
        <f t="shared" si="6"/>
        <v>11</v>
      </c>
      <c r="B206" t="str">
        <f t="shared" si="7"/>
        <v>112</v>
      </c>
      <c r="C206">
        <v>1124</v>
      </c>
      <c r="D206" t="s">
        <v>223</v>
      </c>
      <c r="E206">
        <v>-1.09577717603868E-2</v>
      </c>
    </row>
    <row r="207" spans="1:5" x14ac:dyDescent="0.25">
      <c r="A207" t="str">
        <f t="shared" si="6"/>
        <v>33</v>
      </c>
      <c r="B207" t="str">
        <f t="shared" si="7"/>
        <v>339</v>
      </c>
      <c r="C207">
        <v>3399</v>
      </c>
      <c r="D207" t="s">
        <v>177</v>
      </c>
      <c r="E207">
        <v>1.09008450513684E-2</v>
      </c>
    </row>
    <row r="208" spans="1:5" x14ac:dyDescent="0.25">
      <c r="A208" t="str">
        <f t="shared" si="6"/>
        <v>33</v>
      </c>
      <c r="B208" t="str">
        <f t="shared" si="7"/>
        <v>334</v>
      </c>
      <c r="C208">
        <v>3346</v>
      </c>
      <c r="D208" t="s">
        <v>160</v>
      </c>
      <c r="E208">
        <v>1.08756545163332E-2</v>
      </c>
    </row>
    <row r="209" spans="1:5" x14ac:dyDescent="0.25">
      <c r="A209" t="str">
        <f t="shared" si="6"/>
        <v>48</v>
      </c>
      <c r="B209" t="str">
        <f t="shared" si="7"/>
        <v>488</v>
      </c>
      <c r="C209">
        <v>4889</v>
      </c>
      <c r="D209" t="s">
        <v>159</v>
      </c>
      <c r="E209">
        <v>1.08344856946999E-2</v>
      </c>
    </row>
    <row r="210" spans="1:5" x14ac:dyDescent="0.25">
      <c r="A210" t="str">
        <f t="shared" si="6"/>
        <v>33</v>
      </c>
      <c r="B210" t="str">
        <f t="shared" si="7"/>
        <v>331</v>
      </c>
      <c r="C210">
        <v>3313</v>
      </c>
      <c r="D210" t="s">
        <v>124</v>
      </c>
      <c r="E210">
        <v>1.06522794798131E-2</v>
      </c>
    </row>
    <row r="211" spans="1:5" x14ac:dyDescent="0.25">
      <c r="A211" t="str">
        <f t="shared" si="6"/>
        <v>11</v>
      </c>
      <c r="B211" t="str">
        <f t="shared" si="7"/>
        <v>113</v>
      </c>
      <c r="C211">
        <v>1132</v>
      </c>
      <c r="D211" t="s">
        <v>106</v>
      </c>
      <c r="E211">
        <v>1.0222700945999801E-2</v>
      </c>
    </row>
    <row r="212" spans="1:5" x14ac:dyDescent="0.25">
      <c r="A212" t="str">
        <f t="shared" si="6"/>
        <v>31</v>
      </c>
      <c r="B212" t="str">
        <f t="shared" si="7"/>
        <v>311</v>
      </c>
      <c r="C212">
        <v>3116</v>
      </c>
      <c r="D212" t="s">
        <v>251</v>
      </c>
      <c r="E212">
        <v>-9.8562208500337107E-3</v>
      </c>
    </row>
    <row r="213" spans="1:5" x14ac:dyDescent="0.25">
      <c r="A213" t="str">
        <f t="shared" si="6"/>
        <v>32</v>
      </c>
      <c r="B213" t="str">
        <f t="shared" si="7"/>
        <v>321</v>
      </c>
      <c r="C213">
        <v>3212</v>
      </c>
      <c r="D213" t="s">
        <v>89</v>
      </c>
      <c r="E213">
        <v>-9.4062601919717801E-3</v>
      </c>
    </row>
    <row r="214" spans="1:5" x14ac:dyDescent="0.25">
      <c r="A214" t="str">
        <f t="shared" si="6"/>
        <v>33</v>
      </c>
      <c r="B214" t="str">
        <f t="shared" si="7"/>
        <v>332</v>
      </c>
      <c r="C214">
        <v>3322</v>
      </c>
      <c r="D214" t="s">
        <v>77</v>
      </c>
      <c r="E214">
        <v>9.3324731454404296E-3</v>
      </c>
    </row>
    <row r="215" spans="1:5" x14ac:dyDescent="0.25">
      <c r="A215" t="str">
        <f t="shared" si="6"/>
        <v>11</v>
      </c>
      <c r="B215" t="str">
        <f t="shared" si="7"/>
        <v>115</v>
      </c>
      <c r="C215">
        <v>1151</v>
      </c>
      <c r="D215" t="s">
        <v>210</v>
      </c>
      <c r="E215">
        <v>9.2849344567489302E-3</v>
      </c>
    </row>
    <row r="216" spans="1:5" x14ac:dyDescent="0.25">
      <c r="A216" t="str">
        <f t="shared" si="6"/>
        <v>54</v>
      </c>
      <c r="B216" t="str">
        <f t="shared" si="7"/>
        <v>541</v>
      </c>
      <c r="C216">
        <v>5415</v>
      </c>
      <c r="D216" t="s">
        <v>13</v>
      </c>
      <c r="E216">
        <v>-8.7582976864805893E-3</v>
      </c>
    </row>
    <row r="217" spans="1:5" x14ac:dyDescent="0.25">
      <c r="A217" t="str">
        <f t="shared" si="6"/>
        <v>32</v>
      </c>
      <c r="B217" t="str">
        <f t="shared" si="7"/>
        <v>321</v>
      </c>
      <c r="C217">
        <v>3211</v>
      </c>
      <c r="D217" t="s">
        <v>248</v>
      </c>
      <c r="E217">
        <v>-8.6001125804786097E-3</v>
      </c>
    </row>
    <row r="218" spans="1:5" x14ac:dyDescent="0.25">
      <c r="A218" t="str">
        <f t="shared" si="6"/>
        <v>11</v>
      </c>
      <c r="B218" t="str">
        <f t="shared" si="7"/>
        <v>112</v>
      </c>
      <c r="C218">
        <v>1125</v>
      </c>
      <c r="D218" t="s">
        <v>119</v>
      </c>
      <c r="E218">
        <v>-8.4075632585797703E-3</v>
      </c>
    </row>
    <row r="219" spans="1:5" x14ac:dyDescent="0.25">
      <c r="A219" t="str">
        <f t="shared" si="6"/>
        <v>33</v>
      </c>
      <c r="B219" t="str">
        <f t="shared" si="7"/>
        <v>333</v>
      </c>
      <c r="C219">
        <v>3331</v>
      </c>
      <c r="D219" t="s">
        <v>189</v>
      </c>
      <c r="E219">
        <v>8.3991502243410798E-3</v>
      </c>
    </row>
    <row r="220" spans="1:5" x14ac:dyDescent="0.25">
      <c r="A220" t="str">
        <f t="shared" si="6"/>
        <v>32</v>
      </c>
      <c r="B220" t="str">
        <f t="shared" si="7"/>
        <v>327</v>
      </c>
      <c r="C220">
        <v>3273</v>
      </c>
      <c r="D220" t="s">
        <v>143</v>
      </c>
      <c r="E220">
        <v>8.0361581843454797E-3</v>
      </c>
    </row>
    <row r="221" spans="1:5" x14ac:dyDescent="0.25">
      <c r="A221" t="str">
        <f t="shared" si="6"/>
        <v>33</v>
      </c>
      <c r="B221" t="str">
        <f t="shared" si="7"/>
        <v>334</v>
      </c>
      <c r="C221">
        <v>3342</v>
      </c>
      <c r="D221" t="s">
        <v>246</v>
      </c>
      <c r="E221">
        <v>-7.9245646882151397E-3</v>
      </c>
    </row>
    <row r="222" spans="1:5" x14ac:dyDescent="0.25">
      <c r="A222" t="str">
        <f t="shared" si="6"/>
        <v>31</v>
      </c>
      <c r="B222" t="str">
        <f t="shared" si="7"/>
        <v>316</v>
      </c>
      <c r="C222">
        <v>3161</v>
      </c>
      <c r="D222" t="s">
        <v>147</v>
      </c>
      <c r="E222">
        <v>7.7746101071959001E-3</v>
      </c>
    </row>
    <row r="223" spans="1:5" x14ac:dyDescent="0.25">
      <c r="A223" t="str">
        <f t="shared" si="6"/>
        <v>33</v>
      </c>
      <c r="B223" t="str">
        <f t="shared" si="7"/>
        <v>333</v>
      </c>
      <c r="C223">
        <v>3333</v>
      </c>
      <c r="D223" t="s">
        <v>205</v>
      </c>
      <c r="E223">
        <v>7.7358257426836602E-3</v>
      </c>
    </row>
    <row r="224" spans="1:5" x14ac:dyDescent="0.25">
      <c r="A224" t="str">
        <f t="shared" si="6"/>
        <v>31</v>
      </c>
      <c r="B224" t="str">
        <f t="shared" si="7"/>
        <v>315</v>
      </c>
      <c r="C224">
        <v>3152</v>
      </c>
      <c r="D224" t="s">
        <v>157</v>
      </c>
      <c r="E224">
        <v>7.3460777629277699E-3</v>
      </c>
    </row>
    <row r="225" spans="1:5" x14ac:dyDescent="0.25">
      <c r="A225" t="str">
        <f t="shared" si="6"/>
        <v>33</v>
      </c>
      <c r="B225" t="str">
        <f t="shared" si="7"/>
        <v>332</v>
      </c>
      <c r="C225">
        <v>3321</v>
      </c>
      <c r="D225" t="s">
        <v>109</v>
      </c>
      <c r="E225">
        <v>-7.32298973406587E-3</v>
      </c>
    </row>
    <row r="226" spans="1:5" x14ac:dyDescent="0.25">
      <c r="A226" t="str">
        <f t="shared" si="6"/>
        <v>11</v>
      </c>
      <c r="B226" t="str">
        <f t="shared" si="7"/>
        <v>111</v>
      </c>
      <c r="C226">
        <v>1112</v>
      </c>
      <c r="D226" t="s">
        <v>259</v>
      </c>
      <c r="E226">
        <v>7.1759127195706396E-3</v>
      </c>
    </row>
    <row r="227" spans="1:5" x14ac:dyDescent="0.25">
      <c r="A227" t="str">
        <f t="shared" si="6"/>
        <v>11</v>
      </c>
      <c r="B227" t="str">
        <f t="shared" si="7"/>
        <v>111</v>
      </c>
      <c r="C227">
        <v>1113</v>
      </c>
      <c r="D227" t="s">
        <v>258</v>
      </c>
      <c r="E227">
        <v>7.0009265782491996E-3</v>
      </c>
    </row>
    <row r="228" spans="1:5" x14ac:dyDescent="0.25">
      <c r="A228" t="str">
        <f t="shared" si="6"/>
        <v>51</v>
      </c>
      <c r="B228" t="str">
        <f t="shared" si="7"/>
        <v>512</v>
      </c>
      <c r="C228">
        <v>5122</v>
      </c>
      <c r="D228" t="s">
        <v>140</v>
      </c>
      <c r="E228">
        <v>-6.9355777088392903E-3</v>
      </c>
    </row>
    <row r="229" spans="1:5" x14ac:dyDescent="0.25">
      <c r="A229" t="str">
        <f t="shared" si="6"/>
        <v>32</v>
      </c>
      <c r="B229" t="str">
        <f t="shared" si="7"/>
        <v>325</v>
      </c>
      <c r="C229">
        <v>3254</v>
      </c>
      <c r="D229" t="s">
        <v>136</v>
      </c>
      <c r="E229">
        <v>-6.9316817990380097E-3</v>
      </c>
    </row>
    <row r="230" spans="1:5" x14ac:dyDescent="0.25">
      <c r="A230" t="str">
        <f t="shared" si="6"/>
        <v>32</v>
      </c>
      <c r="B230" t="str">
        <f t="shared" si="7"/>
        <v>325</v>
      </c>
      <c r="C230">
        <v>3255</v>
      </c>
      <c r="D230" t="s">
        <v>146</v>
      </c>
      <c r="E230">
        <v>6.7984338658961703E-3</v>
      </c>
    </row>
    <row r="231" spans="1:5" x14ac:dyDescent="0.25">
      <c r="A231" t="str">
        <f t="shared" si="6"/>
        <v>32</v>
      </c>
      <c r="B231" t="str">
        <f t="shared" si="7"/>
        <v>324</v>
      </c>
      <c r="C231">
        <v>3241</v>
      </c>
      <c r="D231" t="s">
        <v>222</v>
      </c>
      <c r="E231">
        <v>6.6658518541503602E-3</v>
      </c>
    </row>
    <row r="232" spans="1:5" x14ac:dyDescent="0.25">
      <c r="A232" t="str">
        <f t="shared" si="6"/>
        <v>33</v>
      </c>
      <c r="B232" t="str">
        <f t="shared" si="7"/>
        <v>336</v>
      </c>
      <c r="C232">
        <v>3362</v>
      </c>
      <c r="D232" t="s">
        <v>129</v>
      </c>
      <c r="E232">
        <v>6.4865276025886497E-3</v>
      </c>
    </row>
    <row r="233" spans="1:5" x14ac:dyDescent="0.25">
      <c r="A233" t="str">
        <f t="shared" si="6"/>
        <v>32</v>
      </c>
      <c r="B233" t="str">
        <f t="shared" si="7"/>
        <v>326</v>
      </c>
      <c r="C233">
        <v>3262</v>
      </c>
      <c r="D233" t="s">
        <v>144</v>
      </c>
      <c r="E233">
        <v>6.3950797875886303E-3</v>
      </c>
    </row>
    <row r="234" spans="1:5" x14ac:dyDescent="0.25">
      <c r="A234" t="str">
        <f t="shared" si="6"/>
        <v>33</v>
      </c>
      <c r="B234" t="str">
        <f t="shared" si="7"/>
        <v>336</v>
      </c>
      <c r="C234">
        <v>3366</v>
      </c>
      <c r="D234" t="s">
        <v>71</v>
      </c>
      <c r="E234">
        <v>-6.3496007625672302E-3</v>
      </c>
    </row>
    <row r="235" spans="1:5" x14ac:dyDescent="0.25">
      <c r="A235" t="str">
        <f t="shared" si="6"/>
        <v>31</v>
      </c>
      <c r="B235" t="str">
        <f t="shared" si="7"/>
        <v>314</v>
      </c>
      <c r="C235">
        <v>3149</v>
      </c>
      <c r="D235" t="s">
        <v>148</v>
      </c>
      <c r="E235">
        <v>6.3193002540603404E-3</v>
      </c>
    </row>
    <row r="236" spans="1:5" x14ac:dyDescent="0.25">
      <c r="A236" t="str">
        <f t="shared" si="6"/>
        <v>33</v>
      </c>
      <c r="B236" t="str">
        <f t="shared" si="7"/>
        <v>333</v>
      </c>
      <c r="C236">
        <v>3339</v>
      </c>
      <c r="D236" t="s">
        <v>206</v>
      </c>
      <c r="E236">
        <v>6.0908552540745297E-3</v>
      </c>
    </row>
    <row r="237" spans="1:5" x14ac:dyDescent="0.25">
      <c r="A237" t="str">
        <f t="shared" si="6"/>
        <v>81</v>
      </c>
      <c r="B237" t="str">
        <f t="shared" si="7"/>
        <v>811</v>
      </c>
      <c r="C237">
        <v>8113</v>
      </c>
      <c r="D237" t="s">
        <v>126</v>
      </c>
      <c r="E237">
        <v>-5.9410661092720897E-3</v>
      </c>
    </row>
    <row r="238" spans="1:5" x14ac:dyDescent="0.25">
      <c r="A238" t="str">
        <f t="shared" si="6"/>
        <v>33</v>
      </c>
      <c r="B238" t="str">
        <f t="shared" si="7"/>
        <v>337</v>
      </c>
      <c r="C238">
        <v>3371</v>
      </c>
      <c r="D238" t="s">
        <v>180</v>
      </c>
      <c r="E238">
        <v>-5.7040640458626097E-3</v>
      </c>
    </row>
    <row r="239" spans="1:5" x14ac:dyDescent="0.25">
      <c r="A239" t="str">
        <f t="shared" si="6"/>
        <v>48</v>
      </c>
      <c r="B239" t="str">
        <f t="shared" si="7"/>
        <v>485</v>
      </c>
      <c r="C239">
        <v>4854</v>
      </c>
      <c r="D239" t="s">
        <v>87</v>
      </c>
      <c r="E239">
        <v>-5.3589049424038202E-3</v>
      </c>
    </row>
    <row r="240" spans="1:5" x14ac:dyDescent="0.25">
      <c r="A240" t="str">
        <f t="shared" si="6"/>
        <v>33</v>
      </c>
      <c r="B240" t="str">
        <f t="shared" si="7"/>
        <v>332</v>
      </c>
      <c r="C240">
        <v>3324</v>
      </c>
      <c r="D240" t="s">
        <v>131</v>
      </c>
      <c r="E240">
        <v>-5.1096072748100102E-3</v>
      </c>
    </row>
    <row r="241" spans="1:5" x14ac:dyDescent="0.25">
      <c r="A241" t="str">
        <f t="shared" si="6"/>
        <v>31</v>
      </c>
      <c r="B241" t="str">
        <f t="shared" si="7"/>
        <v>311</v>
      </c>
      <c r="C241">
        <v>3111</v>
      </c>
      <c r="D241" t="s">
        <v>247</v>
      </c>
      <c r="E241">
        <v>4.4717991452409497E-3</v>
      </c>
    </row>
    <row r="242" spans="1:5" x14ac:dyDescent="0.25">
      <c r="A242" t="str">
        <f t="shared" si="6"/>
        <v>62</v>
      </c>
      <c r="B242" t="str">
        <f t="shared" si="7"/>
        <v>621</v>
      </c>
      <c r="C242">
        <v>6214</v>
      </c>
      <c r="D242" t="s">
        <v>38</v>
      </c>
      <c r="E242">
        <v>-4.4535013873834798E-3</v>
      </c>
    </row>
    <row r="243" spans="1:5" x14ac:dyDescent="0.25">
      <c r="A243" t="str">
        <f t="shared" si="6"/>
        <v>62</v>
      </c>
      <c r="B243" t="str">
        <f t="shared" si="7"/>
        <v>621</v>
      </c>
      <c r="C243">
        <v>6216</v>
      </c>
      <c r="D243" t="s">
        <v>249</v>
      </c>
      <c r="E243">
        <v>4.3770793642039603E-3</v>
      </c>
    </row>
    <row r="244" spans="1:5" x14ac:dyDescent="0.25">
      <c r="A244" t="str">
        <f t="shared" si="6"/>
        <v>33</v>
      </c>
      <c r="B244" t="str">
        <f t="shared" si="7"/>
        <v>334</v>
      </c>
      <c r="C244">
        <v>3341</v>
      </c>
      <c r="D244" t="s">
        <v>236</v>
      </c>
      <c r="E244">
        <v>-3.9897153734454703E-3</v>
      </c>
    </row>
    <row r="245" spans="1:5" x14ac:dyDescent="0.25">
      <c r="A245" t="str">
        <f t="shared" si="6"/>
        <v>32</v>
      </c>
      <c r="B245" t="str">
        <f t="shared" si="7"/>
        <v>327</v>
      </c>
      <c r="C245">
        <v>3279</v>
      </c>
      <c r="D245" t="s">
        <v>116</v>
      </c>
      <c r="E245">
        <v>3.9661413317348499E-3</v>
      </c>
    </row>
    <row r="246" spans="1:5" x14ac:dyDescent="0.25">
      <c r="A246" t="str">
        <f t="shared" si="6"/>
        <v>32</v>
      </c>
      <c r="B246" t="str">
        <f t="shared" si="7"/>
        <v>321</v>
      </c>
      <c r="C246">
        <v>3219</v>
      </c>
      <c r="D246" t="s">
        <v>234</v>
      </c>
      <c r="E246">
        <v>3.8730149787704199E-3</v>
      </c>
    </row>
    <row r="247" spans="1:5" x14ac:dyDescent="0.25">
      <c r="A247" t="str">
        <f t="shared" si="6"/>
        <v>33</v>
      </c>
      <c r="B247" t="str">
        <f t="shared" si="7"/>
        <v>337</v>
      </c>
      <c r="C247">
        <v>3379</v>
      </c>
      <c r="D247" t="s">
        <v>168</v>
      </c>
      <c r="E247">
        <v>3.6107006377227302E-3</v>
      </c>
    </row>
    <row r="248" spans="1:5" x14ac:dyDescent="0.25">
      <c r="A248" t="str">
        <f t="shared" si="6"/>
        <v>32</v>
      </c>
      <c r="B248" t="str">
        <f t="shared" si="7"/>
        <v>327</v>
      </c>
      <c r="C248">
        <v>3274</v>
      </c>
      <c r="D248" t="s">
        <v>152</v>
      </c>
      <c r="E248">
        <v>3.5539209195493702E-3</v>
      </c>
    </row>
    <row r="249" spans="1:5" x14ac:dyDescent="0.25">
      <c r="A249" t="str">
        <f t="shared" si="6"/>
        <v>31</v>
      </c>
      <c r="B249" t="str">
        <f t="shared" si="7"/>
        <v>313</v>
      </c>
      <c r="C249">
        <v>3133</v>
      </c>
      <c r="D249" t="s">
        <v>125</v>
      </c>
      <c r="E249">
        <v>2.71596549945576E-3</v>
      </c>
    </row>
    <row r="250" spans="1:5" x14ac:dyDescent="0.25">
      <c r="A250" t="str">
        <f t="shared" si="6"/>
        <v>61</v>
      </c>
      <c r="B250" t="str">
        <f t="shared" si="7"/>
        <v>611</v>
      </c>
      <c r="C250">
        <v>6117</v>
      </c>
      <c r="D250" t="s">
        <v>49</v>
      </c>
      <c r="E250">
        <v>2.4421346046155801E-3</v>
      </c>
    </row>
    <row r="251" spans="1:5" x14ac:dyDescent="0.25">
      <c r="A251" t="str">
        <f t="shared" si="6"/>
        <v>11</v>
      </c>
      <c r="B251" t="str">
        <f t="shared" si="7"/>
        <v>112</v>
      </c>
      <c r="C251">
        <v>1129</v>
      </c>
      <c r="D251" t="s">
        <v>200</v>
      </c>
      <c r="E251">
        <v>2.3912245404036298E-3</v>
      </c>
    </row>
    <row r="252" spans="1:5" x14ac:dyDescent="0.25">
      <c r="A252" t="str">
        <f t="shared" si="6"/>
        <v>33</v>
      </c>
      <c r="B252" t="str">
        <f t="shared" si="7"/>
        <v>335</v>
      </c>
      <c r="C252">
        <v>3353</v>
      </c>
      <c r="D252" t="s">
        <v>179</v>
      </c>
      <c r="E252">
        <v>-2.0260212996863099E-3</v>
      </c>
    </row>
    <row r="253" spans="1:5" x14ac:dyDescent="0.25">
      <c r="A253" t="str">
        <f t="shared" si="6"/>
        <v>11</v>
      </c>
      <c r="B253" t="str">
        <f t="shared" si="7"/>
        <v>113</v>
      </c>
      <c r="C253">
        <v>1131</v>
      </c>
      <c r="D253" t="s">
        <v>257</v>
      </c>
      <c r="E253">
        <v>-1.8742013982690599E-3</v>
      </c>
    </row>
    <row r="254" spans="1:5" x14ac:dyDescent="0.25">
      <c r="A254" t="str">
        <f t="shared" si="6"/>
        <v>56</v>
      </c>
      <c r="B254" t="str">
        <f t="shared" si="7"/>
        <v>561</v>
      </c>
      <c r="C254">
        <v>5619</v>
      </c>
      <c r="D254" t="s">
        <v>88</v>
      </c>
      <c r="E254">
        <v>1.79541130267554E-3</v>
      </c>
    </row>
    <row r="255" spans="1:5" x14ac:dyDescent="0.25">
      <c r="A255" t="str">
        <f t="shared" si="6"/>
        <v>33</v>
      </c>
      <c r="B255" t="str">
        <f t="shared" si="7"/>
        <v>334</v>
      </c>
      <c r="C255">
        <v>3344</v>
      </c>
      <c r="D255" t="s">
        <v>199</v>
      </c>
      <c r="E255">
        <v>-1.74653633562977E-3</v>
      </c>
    </row>
    <row r="256" spans="1:5" x14ac:dyDescent="0.25">
      <c r="A256" t="str">
        <f t="shared" si="6"/>
        <v>31</v>
      </c>
      <c r="B256" t="str">
        <f t="shared" si="7"/>
        <v>311</v>
      </c>
      <c r="C256">
        <v>3114</v>
      </c>
      <c r="D256" t="s">
        <v>127</v>
      </c>
      <c r="E256">
        <v>-1.47923118305579E-3</v>
      </c>
    </row>
    <row r="257" spans="1:5" x14ac:dyDescent="0.25">
      <c r="A257" t="str">
        <f t="shared" si="6"/>
        <v>31</v>
      </c>
      <c r="B257" t="str">
        <f t="shared" si="7"/>
        <v>316</v>
      </c>
      <c r="C257">
        <v>3162</v>
      </c>
      <c r="D257" t="s">
        <v>204</v>
      </c>
      <c r="E257">
        <v>-1.2161903314670899E-3</v>
      </c>
    </row>
    <row r="258" spans="1:5" x14ac:dyDescent="0.25">
      <c r="A258" t="str">
        <f t="shared" si="6"/>
        <v>33</v>
      </c>
      <c r="B258" t="str">
        <f t="shared" si="7"/>
        <v>334</v>
      </c>
      <c r="C258">
        <v>3345</v>
      </c>
      <c r="D258" t="s">
        <v>242</v>
      </c>
      <c r="E258">
        <v>1.00163693729792E-3</v>
      </c>
    </row>
    <row r="259" spans="1:5" x14ac:dyDescent="0.25">
      <c r="A259" t="str">
        <f t="shared" ref="A259:A262" si="8">+LEFT(C259,2)</f>
        <v>61</v>
      </c>
      <c r="B259" t="str">
        <f t="shared" ref="B259:B262" si="9">+LEFT(C259,3)</f>
        <v>611</v>
      </c>
      <c r="C259">
        <v>6112</v>
      </c>
      <c r="D259" t="s">
        <v>26</v>
      </c>
      <c r="E259">
        <v>6.6023439322177805E-4</v>
      </c>
    </row>
    <row r="260" spans="1:5" x14ac:dyDescent="0.25">
      <c r="A260" t="str">
        <f t="shared" si="8"/>
        <v>11</v>
      </c>
      <c r="B260" t="str">
        <f t="shared" si="9"/>
        <v>112</v>
      </c>
      <c r="C260">
        <v>1123</v>
      </c>
      <c r="D260" t="s">
        <v>230</v>
      </c>
      <c r="E260">
        <v>-4.2940996919397199E-4</v>
      </c>
    </row>
    <row r="261" spans="1:5" x14ac:dyDescent="0.25">
      <c r="A261" t="str">
        <f t="shared" si="8"/>
        <v>33</v>
      </c>
      <c r="B261" t="str">
        <f t="shared" si="9"/>
        <v>333</v>
      </c>
      <c r="C261">
        <v>3336</v>
      </c>
      <c r="D261" t="s">
        <v>238</v>
      </c>
      <c r="E261">
        <v>1.5607178841702601E-4</v>
      </c>
    </row>
    <row r="262" spans="1:5" x14ac:dyDescent="0.25">
      <c r="A262" t="str">
        <f t="shared" si="8"/>
        <v>11</v>
      </c>
      <c r="B262" t="str">
        <f t="shared" si="9"/>
        <v>112</v>
      </c>
      <c r="C262">
        <v>1122</v>
      </c>
      <c r="D262" t="s">
        <v>225</v>
      </c>
      <c r="E262" s="1">
        <v>-2.3239904005935301E-5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I262"/>
  <sheetViews>
    <sheetView zoomScale="160" zoomScaleNormal="160" workbookViewId="0">
      <selection activeCell="H2" sqref="H2"/>
    </sheetView>
  </sheetViews>
  <sheetFormatPr baseColWidth="10" defaultRowHeight="15" x14ac:dyDescent="0.25"/>
  <cols>
    <col min="4" max="4" width="42" customWidth="1"/>
    <col min="8" max="8" width="2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272</v>
      </c>
      <c r="G1" t="s">
        <v>391</v>
      </c>
      <c r="H1" t="s">
        <v>393</v>
      </c>
      <c r="I1" t="s">
        <v>392</v>
      </c>
    </row>
    <row r="2" spans="1:9" x14ac:dyDescent="0.25">
      <c r="A2" t="str">
        <f>+LEFT(C2,2)</f>
        <v>31</v>
      </c>
      <c r="B2" t="str">
        <f>+LEFT(C2,3)</f>
        <v>314</v>
      </c>
      <c r="C2" s="2">
        <v>3141</v>
      </c>
      <c r="D2" t="s">
        <v>191</v>
      </c>
      <c r="E2">
        <v>0.92388863817649303</v>
      </c>
      <c r="G2" t="s">
        <v>373</v>
      </c>
      <c r="H2" t="s">
        <v>410</v>
      </c>
      <c r="I2">
        <v>2</v>
      </c>
    </row>
    <row r="3" spans="1:9" x14ac:dyDescent="0.25">
      <c r="A3" t="str">
        <f t="shared" ref="A3:A66" si="0">+LEFT(C3,2)</f>
        <v>31</v>
      </c>
      <c r="B3" t="str">
        <f t="shared" ref="B3:B66" si="1">+LEFT(C3,3)</f>
        <v>315</v>
      </c>
      <c r="C3" s="2">
        <v>3151</v>
      </c>
      <c r="D3" t="s">
        <v>149</v>
      </c>
      <c r="E3">
        <v>0.90531930066189303</v>
      </c>
      <c r="G3" t="s">
        <v>374</v>
      </c>
      <c r="H3" t="s">
        <v>411</v>
      </c>
      <c r="I3">
        <v>3</v>
      </c>
    </row>
    <row r="4" spans="1:9" x14ac:dyDescent="0.25">
      <c r="A4" t="str">
        <f t="shared" si="0"/>
        <v>31</v>
      </c>
      <c r="B4" t="str">
        <f t="shared" si="1"/>
        <v>315</v>
      </c>
      <c r="C4" s="2">
        <v>3159</v>
      </c>
      <c r="D4" t="s">
        <v>207</v>
      </c>
      <c r="E4">
        <v>0.86414492558113598</v>
      </c>
      <c r="G4" t="s">
        <v>366</v>
      </c>
      <c r="H4" t="s">
        <v>412</v>
      </c>
      <c r="I4">
        <v>2</v>
      </c>
    </row>
    <row r="5" spans="1:9" x14ac:dyDescent="0.25">
      <c r="A5" t="str">
        <f t="shared" si="0"/>
        <v>31</v>
      </c>
      <c r="B5" t="str">
        <f t="shared" si="1"/>
        <v>315</v>
      </c>
      <c r="C5" s="2">
        <v>3152</v>
      </c>
      <c r="D5" t="s">
        <v>157</v>
      </c>
      <c r="E5">
        <v>0.85631932785399101</v>
      </c>
      <c r="G5" t="s">
        <v>379</v>
      </c>
      <c r="H5" t="s">
        <v>402</v>
      </c>
      <c r="I5">
        <v>1</v>
      </c>
    </row>
    <row r="6" spans="1:9" x14ac:dyDescent="0.25">
      <c r="A6" t="str">
        <f t="shared" si="0"/>
        <v>31</v>
      </c>
      <c r="B6" t="str">
        <f t="shared" si="1"/>
        <v>314</v>
      </c>
      <c r="C6" s="2">
        <v>3149</v>
      </c>
      <c r="D6" t="s">
        <v>148</v>
      </c>
      <c r="E6">
        <v>0.83604678678312505</v>
      </c>
      <c r="G6" t="s">
        <v>372</v>
      </c>
      <c r="H6" t="s">
        <v>413</v>
      </c>
      <c r="I6">
        <v>1</v>
      </c>
    </row>
    <row r="7" spans="1:9" x14ac:dyDescent="0.25">
      <c r="A7" t="str">
        <f t="shared" si="0"/>
        <v>31</v>
      </c>
      <c r="B7" t="str">
        <f t="shared" si="1"/>
        <v>313</v>
      </c>
      <c r="C7" s="2">
        <v>3133</v>
      </c>
      <c r="D7" t="s">
        <v>125</v>
      </c>
      <c r="E7">
        <v>0.792292323771012</v>
      </c>
      <c r="G7" t="s">
        <v>380</v>
      </c>
      <c r="H7" t="s">
        <v>414</v>
      </c>
      <c r="I7">
        <v>1</v>
      </c>
    </row>
    <row r="8" spans="1:9" x14ac:dyDescent="0.25">
      <c r="A8" t="str">
        <f t="shared" si="0"/>
        <v>31</v>
      </c>
      <c r="B8" t="str">
        <f t="shared" si="1"/>
        <v>313</v>
      </c>
      <c r="C8" s="6">
        <v>3132</v>
      </c>
      <c r="D8" t="s">
        <v>164</v>
      </c>
      <c r="E8">
        <v>0.64130574889380698</v>
      </c>
    </row>
    <row r="9" spans="1:9" x14ac:dyDescent="0.25">
      <c r="A9" t="str">
        <f t="shared" si="0"/>
        <v>33</v>
      </c>
      <c r="B9" t="str">
        <f t="shared" si="1"/>
        <v>337</v>
      </c>
      <c r="C9" s="6">
        <v>3379</v>
      </c>
      <c r="D9" t="s">
        <v>168</v>
      </c>
      <c r="E9">
        <v>0.59651972892999106</v>
      </c>
    </row>
    <row r="10" spans="1:9" x14ac:dyDescent="0.25">
      <c r="A10" t="str">
        <f t="shared" si="0"/>
        <v>31</v>
      </c>
      <c r="B10" t="str">
        <f t="shared" si="1"/>
        <v>316</v>
      </c>
      <c r="C10" s="3">
        <v>3169</v>
      </c>
      <c r="D10" t="s">
        <v>167</v>
      </c>
      <c r="E10">
        <v>0.41625087301805902</v>
      </c>
    </row>
    <row r="11" spans="1:9" x14ac:dyDescent="0.25">
      <c r="A11" t="str">
        <f t="shared" si="0"/>
        <v>33</v>
      </c>
      <c r="B11" t="str">
        <f t="shared" si="1"/>
        <v>339</v>
      </c>
      <c r="C11" s="3">
        <v>3391</v>
      </c>
      <c r="D11" t="s">
        <v>237</v>
      </c>
      <c r="E11">
        <v>0.34304633765743903</v>
      </c>
    </row>
    <row r="12" spans="1:9" x14ac:dyDescent="0.25">
      <c r="A12" t="str">
        <f t="shared" si="0"/>
        <v>31</v>
      </c>
      <c r="B12" t="str">
        <f t="shared" si="1"/>
        <v>316</v>
      </c>
      <c r="C12">
        <v>3162</v>
      </c>
      <c r="D12" t="s">
        <v>204</v>
      </c>
      <c r="E12">
        <v>0.33836955216359699</v>
      </c>
    </row>
    <row r="13" spans="1:9" x14ac:dyDescent="0.25">
      <c r="A13" t="str">
        <f t="shared" si="0"/>
        <v>33</v>
      </c>
      <c r="B13" t="str">
        <f t="shared" si="1"/>
        <v>336</v>
      </c>
      <c r="C13">
        <v>3363</v>
      </c>
      <c r="D13" t="s">
        <v>114</v>
      </c>
      <c r="E13">
        <v>0.24308429834501499</v>
      </c>
    </row>
    <row r="14" spans="1:9" x14ac:dyDescent="0.25">
      <c r="A14" t="str">
        <f t="shared" si="0"/>
        <v>33</v>
      </c>
      <c r="B14" t="str">
        <f t="shared" si="1"/>
        <v>339</v>
      </c>
      <c r="C14">
        <v>3399</v>
      </c>
      <c r="D14" t="s">
        <v>177</v>
      </c>
      <c r="E14">
        <v>0.22773044374186099</v>
      </c>
    </row>
    <row r="15" spans="1:9" x14ac:dyDescent="0.25">
      <c r="A15" t="str">
        <f t="shared" si="0"/>
        <v>31</v>
      </c>
      <c r="B15" t="str">
        <f t="shared" si="1"/>
        <v>313</v>
      </c>
      <c r="C15">
        <v>3131</v>
      </c>
      <c r="D15" t="s">
        <v>158</v>
      </c>
      <c r="E15">
        <v>0.208267152884616</v>
      </c>
    </row>
    <row r="16" spans="1:9" x14ac:dyDescent="0.25">
      <c r="A16" t="str">
        <f t="shared" si="0"/>
        <v>32</v>
      </c>
      <c r="B16" t="str">
        <f t="shared" si="1"/>
        <v>326</v>
      </c>
      <c r="C16">
        <v>3262</v>
      </c>
      <c r="D16" t="s">
        <v>144</v>
      </c>
      <c r="E16">
        <v>0.187657210908624</v>
      </c>
    </row>
    <row r="17" spans="1:5" x14ac:dyDescent="0.25">
      <c r="A17" t="str">
        <f t="shared" si="0"/>
        <v>32</v>
      </c>
      <c r="B17" t="str">
        <f t="shared" si="1"/>
        <v>326</v>
      </c>
      <c r="C17">
        <v>3261</v>
      </c>
      <c r="D17" t="s">
        <v>139</v>
      </c>
      <c r="E17">
        <v>0.18715957291593699</v>
      </c>
    </row>
    <row r="18" spans="1:5" x14ac:dyDescent="0.25">
      <c r="A18" t="str">
        <f t="shared" si="0"/>
        <v>32</v>
      </c>
      <c r="B18" t="str">
        <f t="shared" si="1"/>
        <v>322</v>
      </c>
      <c r="C18">
        <v>3222</v>
      </c>
      <c r="D18" t="s">
        <v>235</v>
      </c>
      <c r="E18">
        <v>0.178568166438381</v>
      </c>
    </row>
    <row r="19" spans="1:5" x14ac:dyDescent="0.25">
      <c r="A19" t="str">
        <f t="shared" si="0"/>
        <v>72</v>
      </c>
      <c r="B19" t="str">
        <f t="shared" si="1"/>
        <v>721</v>
      </c>
      <c r="C19">
        <v>7213</v>
      </c>
      <c r="D19" t="s">
        <v>92</v>
      </c>
      <c r="E19">
        <v>0.17676603541755001</v>
      </c>
    </row>
    <row r="20" spans="1:5" x14ac:dyDescent="0.25">
      <c r="A20" t="str">
        <f t="shared" si="0"/>
        <v>33</v>
      </c>
      <c r="B20" t="str">
        <f t="shared" si="1"/>
        <v>334</v>
      </c>
      <c r="C20">
        <v>3346</v>
      </c>
      <c r="D20" t="s">
        <v>160</v>
      </c>
      <c r="E20">
        <v>0.176629486672573</v>
      </c>
    </row>
    <row r="21" spans="1:5" x14ac:dyDescent="0.25">
      <c r="A21" t="str">
        <f t="shared" si="0"/>
        <v>93</v>
      </c>
      <c r="B21" t="str">
        <f t="shared" si="1"/>
        <v>931</v>
      </c>
      <c r="C21">
        <v>9318</v>
      </c>
      <c r="D21" t="s">
        <v>228</v>
      </c>
      <c r="E21">
        <v>0.16795528509924901</v>
      </c>
    </row>
    <row r="22" spans="1:5" x14ac:dyDescent="0.25">
      <c r="A22" t="str">
        <f t="shared" si="0"/>
        <v>72</v>
      </c>
      <c r="B22" t="str">
        <f t="shared" si="1"/>
        <v>721</v>
      </c>
      <c r="C22">
        <v>7212</v>
      </c>
      <c r="D22" t="s">
        <v>84</v>
      </c>
      <c r="E22">
        <v>0.15688402375652499</v>
      </c>
    </row>
    <row r="23" spans="1:5" x14ac:dyDescent="0.25">
      <c r="A23" t="str">
        <f t="shared" si="0"/>
        <v>33</v>
      </c>
      <c r="B23" t="str">
        <f t="shared" si="1"/>
        <v>335</v>
      </c>
      <c r="C23">
        <v>3352</v>
      </c>
      <c r="D23" t="s">
        <v>156</v>
      </c>
      <c r="E23">
        <v>0.15239590700361799</v>
      </c>
    </row>
    <row r="24" spans="1:5" x14ac:dyDescent="0.25">
      <c r="A24" t="str">
        <f t="shared" si="0"/>
        <v>33</v>
      </c>
      <c r="B24" t="str">
        <f t="shared" si="1"/>
        <v>337</v>
      </c>
      <c r="C24">
        <v>3371</v>
      </c>
      <c r="D24" t="s">
        <v>180</v>
      </c>
      <c r="E24">
        <v>0.140851596565823</v>
      </c>
    </row>
    <row r="25" spans="1:5" x14ac:dyDescent="0.25">
      <c r="A25" t="str">
        <f t="shared" si="0"/>
        <v>33</v>
      </c>
      <c r="B25" t="str">
        <f t="shared" si="1"/>
        <v>333</v>
      </c>
      <c r="C25">
        <v>3332</v>
      </c>
      <c r="D25" t="s">
        <v>117</v>
      </c>
      <c r="E25">
        <v>0.13980308576862799</v>
      </c>
    </row>
    <row r="26" spans="1:5" x14ac:dyDescent="0.25">
      <c r="A26" t="str">
        <f t="shared" si="0"/>
        <v>32</v>
      </c>
      <c r="B26" t="str">
        <f t="shared" si="1"/>
        <v>325</v>
      </c>
      <c r="C26">
        <v>3255</v>
      </c>
      <c r="D26" t="s">
        <v>146</v>
      </c>
      <c r="E26">
        <v>0.13588588817108399</v>
      </c>
    </row>
    <row r="27" spans="1:5" x14ac:dyDescent="0.25">
      <c r="A27" t="str">
        <f t="shared" si="0"/>
        <v>56</v>
      </c>
      <c r="B27" t="str">
        <f t="shared" si="1"/>
        <v>561</v>
      </c>
      <c r="C27">
        <v>5619</v>
      </c>
      <c r="D27" t="s">
        <v>88</v>
      </c>
      <c r="E27">
        <v>0.13216789340830901</v>
      </c>
    </row>
    <row r="28" spans="1:5" x14ac:dyDescent="0.25">
      <c r="A28" t="str">
        <f t="shared" si="0"/>
        <v>81</v>
      </c>
      <c r="B28" t="str">
        <f t="shared" si="1"/>
        <v>812</v>
      </c>
      <c r="C28">
        <v>8122</v>
      </c>
      <c r="D28" t="s">
        <v>102</v>
      </c>
      <c r="E28">
        <v>0.12847097694586401</v>
      </c>
    </row>
    <row r="29" spans="1:5" x14ac:dyDescent="0.25">
      <c r="A29" t="str">
        <f t="shared" si="0"/>
        <v>31</v>
      </c>
      <c r="B29" t="str">
        <f t="shared" si="1"/>
        <v>316</v>
      </c>
      <c r="C29">
        <v>3161</v>
      </c>
      <c r="D29" t="s">
        <v>147</v>
      </c>
      <c r="E29">
        <v>0.123248623859606</v>
      </c>
    </row>
    <row r="30" spans="1:5" x14ac:dyDescent="0.25">
      <c r="A30" t="str">
        <f t="shared" si="0"/>
        <v>62</v>
      </c>
      <c r="B30" t="str">
        <f t="shared" si="1"/>
        <v>623</v>
      </c>
      <c r="C30">
        <v>6239</v>
      </c>
      <c r="D30" t="s">
        <v>101</v>
      </c>
      <c r="E30">
        <v>0.11947194480128</v>
      </c>
    </row>
    <row r="31" spans="1:5" x14ac:dyDescent="0.25">
      <c r="A31" t="str">
        <f t="shared" si="0"/>
        <v>62</v>
      </c>
      <c r="B31" t="str">
        <f t="shared" si="1"/>
        <v>623</v>
      </c>
      <c r="C31">
        <v>6231</v>
      </c>
      <c r="D31" t="s">
        <v>65</v>
      </c>
      <c r="E31">
        <v>0.117462564555517</v>
      </c>
    </row>
    <row r="32" spans="1:5" x14ac:dyDescent="0.25">
      <c r="A32" t="str">
        <f t="shared" si="0"/>
        <v>33</v>
      </c>
      <c r="B32" t="str">
        <f t="shared" si="1"/>
        <v>333</v>
      </c>
      <c r="C32">
        <v>3339</v>
      </c>
      <c r="D32" t="s">
        <v>206</v>
      </c>
      <c r="E32">
        <v>0.114197612936607</v>
      </c>
    </row>
    <row r="33" spans="1:5" x14ac:dyDescent="0.25">
      <c r="A33" t="str">
        <f t="shared" si="0"/>
        <v>33</v>
      </c>
      <c r="B33" t="str">
        <f t="shared" si="1"/>
        <v>332</v>
      </c>
      <c r="C33">
        <v>3322</v>
      </c>
      <c r="D33" t="s">
        <v>77</v>
      </c>
      <c r="E33">
        <v>0.111364579192403</v>
      </c>
    </row>
    <row r="34" spans="1:5" x14ac:dyDescent="0.25">
      <c r="A34" t="str">
        <f t="shared" si="0"/>
        <v>62</v>
      </c>
      <c r="B34" t="str">
        <f t="shared" si="1"/>
        <v>623</v>
      </c>
      <c r="C34">
        <v>6233</v>
      </c>
      <c r="D34" t="s">
        <v>108</v>
      </c>
      <c r="E34">
        <v>0.110819832137615</v>
      </c>
    </row>
    <row r="35" spans="1:5" x14ac:dyDescent="0.25">
      <c r="A35" t="str">
        <f t="shared" si="0"/>
        <v>33</v>
      </c>
      <c r="B35" t="str">
        <f t="shared" si="1"/>
        <v>334</v>
      </c>
      <c r="C35">
        <v>3345</v>
      </c>
      <c r="D35" t="s">
        <v>242</v>
      </c>
      <c r="E35">
        <v>0.10975923677063699</v>
      </c>
    </row>
    <row r="36" spans="1:5" x14ac:dyDescent="0.25">
      <c r="A36" t="str">
        <f t="shared" si="0"/>
        <v>56</v>
      </c>
      <c r="B36" t="str">
        <f t="shared" si="1"/>
        <v>562</v>
      </c>
      <c r="C36">
        <v>5621</v>
      </c>
      <c r="D36" t="s">
        <v>82</v>
      </c>
      <c r="E36">
        <v>0.107466100147191</v>
      </c>
    </row>
    <row r="37" spans="1:5" x14ac:dyDescent="0.25">
      <c r="A37" t="str">
        <f t="shared" si="0"/>
        <v>32</v>
      </c>
      <c r="B37" t="str">
        <f t="shared" si="1"/>
        <v>327</v>
      </c>
      <c r="C37">
        <v>3279</v>
      </c>
      <c r="D37" t="s">
        <v>116</v>
      </c>
      <c r="E37">
        <v>0.106672824973897</v>
      </c>
    </row>
    <row r="38" spans="1:5" x14ac:dyDescent="0.25">
      <c r="A38" t="str">
        <f t="shared" si="0"/>
        <v>33</v>
      </c>
      <c r="B38" t="str">
        <f t="shared" si="1"/>
        <v>336</v>
      </c>
      <c r="C38">
        <v>3362</v>
      </c>
      <c r="D38" t="s">
        <v>129</v>
      </c>
      <c r="E38">
        <v>0.105810436441134</v>
      </c>
    </row>
    <row r="39" spans="1:5" x14ac:dyDescent="0.25">
      <c r="A39" t="str">
        <f t="shared" si="0"/>
        <v>11</v>
      </c>
      <c r="B39" t="str">
        <f t="shared" si="1"/>
        <v>113</v>
      </c>
      <c r="C39">
        <v>1132</v>
      </c>
      <c r="D39" t="s">
        <v>106</v>
      </c>
      <c r="E39">
        <v>0.105502093610498</v>
      </c>
    </row>
    <row r="40" spans="1:5" x14ac:dyDescent="0.25">
      <c r="A40" t="str">
        <f t="shared" si="0"/>
        <v>33</v>
      </c>
      <c r="B40" t="str">
        <f t="shared" si="1"/>
        <v>333</v>
      </c>
      <c r="C40">
        <v>3335</v>
      </c>
      <c r="D40" t="s">
        <v>163</v>
      </c>
      <c r="E40">
        <v>0.104857318004776</v>
      </c>
    </row>
    <row r="41" spans="1:5" x14ac:dyDescent="0.25">
      <c r="A41" t="str">
        <f t="shared" si="0"/>
        <v>72</v>
      </c>
      <c r="B41" t="str">
        <f t="shared" si="1"/>
        <v>722</v>
      </c>
      <c r="C41">
        <v>7225</v>
      </c>
      <c r="D41" t="s">
        <v>57</v>
      </c>
      <c r="E41">
        <v>0.104263298875916</v>
      </c>
    </row>
    <row r="42" spans="1:5" x14ac:dyDescent="0.25">
      <c r="A42" t="str">
        <f t="shared" si="0"/>
        <v>32</v>
      </c>
      <c r="B42" t="str">
        <f t="shared" si="1"/>
        <v>327</v>
      </c>
      <c r="C42">
        <v>3272</v>
      </c>
      <c r="D42" t="s">
        <v>64</v>
      </c>
      <c r="E42">
        <v>0.102849877244134</v>
      </c>
    </row>
    <row r="43" spans="1:5" x14ac:dyDescent="0.25">
      <c r="A43" t="str">
        <f t="shared" si="0"/>
        <v>61</v>
      </c>
      <c r="B43" t="str">
        <f t="shared" si="1"/>
        <v>611</v>
      </c>
      <c r="C43">
        <v>6114</v>
      </c>
      <c r="D43" t="s">
        <v>32</v>
      </c>
      <c r="E43">
        <v>0.102810069875428</v>
      </c>
    </row>
    <row r="44" spans="1:5" x14ac:dyDescent="0.25">
      <c r="A44" t="str">
        <f t="shared" si="0"/>
        <v>72</v>
      </c>
      <c r="B44" t="str">
        <f t="shared" si="1"/>
        <v>721</v>
      </c>
      <c r="C44">
        <v>7211</v>
      </c>
      <c r="D44" t="s">
        <v>19</v>
      </c>
      <c r="E44">
        <v>0.102410841155136</v>
      </c>
    </row>
    <row r="45" spans="1:5" x14ac:dyDescent="0.25">
      <c r="A45" t="str">
        <f t="shared" si="0"/>
        <v>52</v>
      </c>
      <c r="B45" t="str">
        <f t="shared" si="1"/>
        <v>521</v>
      </c>
      <c r="C45">
        <v>5211</v>
      </c>
      <c r="D45" t="s">
        <v>192</v>
      </c>
      <c r="E45">
        <v>0.101227172333717</v>
      </c>
    </row>
    <row r="46" spans="1:5" x14ac:dyDescent="0.25">
      <c r="A46" t="str">
        <f t="shared" si="0"/>
        <v>32</v>
      </c>
      <c r="B46" t="str">
        <f t="shared" si="1"/>
        <v>327</v>
      </c>
      <c r="C46">
        <v>3271</v>
      </c>
      <c r="D46" t="s">
        <v>78</v>
      </c>
      <c r="E46">
        <v>9.9174067935292903E-2</v>
      </c>
    </row>
    <row r="47" spans="1:5" x14ac:dyDescent="0.25">
      <c r="A47" t="str">
        <f t="shared" si="0"/>
        <v>33</v>
      </c>
      <c r="B47" t="str">
        <f t="shared" si="1"/>
        <v>337</v>
      </c>
      <c r="C47">
        <v>3372</v>
      </c>
      <c r="D47" t="s">
        <v>196</v>
      </c>
      <c r="E47">
        <v>9.8339071438278997E-2</v>
      </c>
    </row>
    <row r="48" spans="1:5" x14ac:dyDescent="0.25">
      <c r="A48" t="str">
        <f t="shared" si="0"/>
        <v>46</v>
      </c>
      <c r="B48" t="str">
        <f t="shared" si="1"/>
        <v>461</v>
      </c>
      <c r="C48">
        <v>4611</v>
      </c>
      <c r="D48" t="s">
        <v>15</v>
      </c>
      <c r="E48">
        <v>9.5862185994053606E-2</v>
      </c>
    </row>
    <row r="49" spans="1:5" x14ac:dyDescent="0.25">
      <c r="A49" t="str">
        <f t="shared" si="0"/>
        <v>31</v>
      </c>
      <c r="B49" t="str">
        <f t="shared" si="1"/>
        <v>311</v>
      </c>
      <c r="C49">
        <v>3114</v>
      </c>
      <c r="D49" t="s">
        <v>127</v>
      </c>
      <c r="E49">
        <v>9.4841969130727302E-2</v>
      </c>
    </row>
    <row r="50" spans="1:5" x14ac:dyDescent="0.25">
      <c r="A50" t="str">
        <f t="shared" si="0"/>
        <v>23</v>
      </c>
      <c r="B50" t="str">
        <f t="shared" si="1"/>
        <v>236</v>
      </c>
      <c r="C50">
        <v>2361</v>
      </c>
      <c r="D50" t="s">
        <v>244</v>
      </c>
      <c r="E50">
        <v>9.4765156443735801E-2</v>
      </c>
    </row>
    <row r="51" spans="1:5" x14ac:dyDescent="0.25">
      <c r="A51" t="str">
        <f t="shared" si="0"/>
        <v>33</v>
      </c>
      <c r="B51" t="str">
        <f t="shared" si="1"/>
        <v>333</v>
      </c>
      <c r="C51">
        <v>3334</v>
      </c>
      <c r="D51" t="s">
        <v>132</v>
      </c>
      <c r="E51">
        <v>9.4094722701658903E-2</v>
      </c>
    </row>
    <row r="52" spans="1:5" x14ac:dyDescent="0.25">
      <c r="A52" t="str">
        <f t="shared" si="0"/>
        <v>62</v>
      </c>
      <c r="B52" t="str">
        <f t="shared" si="1"/>
        <v>621</v>
      </c>
      <c r="C52">
        <v>6212</v>
      </c>
      <c r="D52" t="s">
        <v>107</v>
      </c>
      <c r="E52">
        <v>9.29521293956828E-2</v>
      </c>
    </row>
    <row r="53" spans="1:5" x14ac:dyDescent="0.25">
      <c r="A53" t="str">
        <f t="shared" si="0"/>
        <v>32</v>
      </c>
      <c r="B53" t="str">
        <f t="shared" si="1"/>
        <v>322</v>
      </c>
      <c r="C53">
        <v>3221</v>
      </c>
      <c r="D53" t="s">
        <v>239</v>
      </c>
      <c r="E53">
        <v>9.1278421253747397E-2</v>
      </c>
    </row>
    <row r="54" spans="1:5" x14ac:dyDescent="0.25">
      <c r="A54" t="str">
        <f t="shared" si="0"/>
        <v>72</v>
      </c>
      <c r="B54" t="str">
        <f t="shared" si="1"/>
        <v>722</v>
      </c>
      <c r="C54">
        <v>7224</v>
      </c>
      <c r="D54" t="s">
        <v>80</v>
      </c>
      <c r="E54">
        <v>8.7599411792559007E-2</v>
      </c>
    </row>
    <row r="55" spans="1:5" x14ac:dyDescent="0.25">
      <c r="A55" t="str">
        <f t="shared" si="0"/>
        <v>56</v>
      </c>
      <c r="B55" t="str">
        <f t="shared" si="1"/>
        <v>561</v>
      </c>
      <c r="C55">
        <v>5617</v>
      </c>
      <c r="D55" t="s">
        <v>24</v>
      </c>
      <c r="E55">
        <v>8.6113185924146796E-2</v>
      </c>
    </row>
    <row r="56" spans="1:5" x14ac:dyDescent="0.25">
      <c r="A56" t="str">
        <f t="shared" si="0"/>
        <v>32</v>
      </c>
      <c r="B56" t="str">
        <f t="shared" si="1"/>
        <v>325</v>
      </c>
      <c r="C56">
        <v>3259</v>
      </c>
      <c r="D56" t="s">
        <v>184</v>
      </c>
      <c r="E56">
        <v>8.5456528965625903E-2</v>
      </c>
    </row>
    <row r="57" spans="1:5" x14ac:dyDescent="0.25">
      <c r="A57" t="str">
        <f t="shared" si="0"/>
        <v>32</v>
      </c>
      <c r="B57" t="str">
        <f t="shared" si="1"/>
        <v>323</v>
      </c>
      <c r="C57">
        <v>3231</v>
      </c>
      <c r="D57" t="s">
        <v>121</v>
      </c>
      <c r="E57">
        <v>8.5181702742212498E-2</v>
      </c>
    </row>
    <row r="58" spans="1:5" x14ac:dyDescent="0.25">
      <c r="A58" t="str">
        <f t="shared" si="0"/>
        <v>32</v>
      </c>
      <c r="B58" t="str">
        <f t="shared" si="1"/>
        <v>325</v>
      </c>
      <c r="C58">
        <v>3252</v>
      </c>
      <c r="D58" t="s">
        <v>233</v>
      </c>
      <c r="E58">
        <v>8.5121720576818105E-2</v>
      </c>
    </row>
    <row r="59" spans="1:5" x14ac:dyDescent="0.25">
      <c r="A59" t="str">
        <f t="shared" si="0"/>
        <v>43</v>
      </c>
      <c r="B59" t="str">
        <f t="shared" si="1"/>
        <v>431</v>
      </c>
      <c r="C59">
        <v>4311</v>
      </c>
      <c r="D59" t="s">
        <v>41</v>
      </c>
      <c r="E59">
        <v>8.1522191563215302E-2</v>
      </c>
    </row>
    <row r="60" spans="1:5" x14ac:dyDescent="0.25">
      <c r="A60" t="str">
        <f t="shared" si="0"/>
        <v>32</v>
      </c>
      <c r="B60" t="str">
        <f t="shared" si="1"/>
        <v>321</v>
      </c>
      <c r="C60">
        <v>3219</v>
      </c>
      <c r="D60" t="s">
        <v>234</v>
      </c>
      <c r="E60">
        <v>8.0891121397553001E-2</v>
      </c>
    </row>
    <row r="61" spans="1:5" x14ac:dyDescent="0.25">
      <c r="A61" t="str">
        <f t="shared" si="0"/>
        <v>81</v>
      </c>
      <c r="B61" t="str">
        <f t="shared" si="1"/>
        <v>812</v>
      </c>
      <c r="C61">
        <v>8129</v>
      </c>
      <c r="D61" t="s">
        <v>115</v>
      </c>
      <c r="E61">
        <v>8.0461505569880798E-2</v>
      </c>
    </row>
    <row r="62" spans="1:5" x14ac:dyDescent="0.25">
      <c r="A62" t="str">
        <f t="shared" si="0"/>
        <v>32</v>
      </c>
      <c r="B62" t="str">
        <f t="shared" si="1"/>
        <v>327</v>
      </c>
      <c r="C62">
        <v>3274</v>
      </c>
      <c r="D62" t="s">
        <v>152</v>
      </c>
      <c r="E62">
        <v>8.00136018185406E-2</v>
      </c>
    </row>
    <row r="63" spans="1:5" x14ac:dyDescent="0.25">
      <c r="A63" t="str">
        <f t="shared" si="0"/>
        <v>33</v>
      </c>
      <c r="B63" t="str">
        <f t="shared" si="1"/>
        <v>332</v>
      </c>
      <c r="C63">
        <v>3326</v>
      </c>
      <c r="D63" t="s">
        <v>217</v>
      </c>
      <c r="E63">
        <v>7.9422574691168604E-2</v>
      </c>
    </row>
    <row r="64" spans="1:5" x14ac:dyDescent="0.25">
      <c r="A64" t="str">
        <f t="shared" si="0"/>
        <v>33</v>
      </c>
      <c r="B64" t="str">
        <f t="shared" si="1"/>
        <v>332</v>
      </c>
      <c r="C64">
        <v>3329</v>
      </c>
      <c r="D64" t="s">
        <v>170</v>
      </c>
      <c r="E64">
        <v>7.8269475979084305E-2</v>
      </c>
    </row>
    <row r="65" spans="1:5" x14ac:dyDescent="0.25">
      <c r="A65" t="str">
        <f t="shared" si="0"/>
        <v>23</v>
      </c>
      <c r="B65" t="str">
        <f t="shared" si="1"/>
        <v>238</v>
      </c>
      <c r="C65">
        <v>2383</v>
      </c>
      <c r="D65" t="s">
        <v>215</v>
      </c>
      <c r="E65">
        <v>7.7098536598919395E-2</v>
      </c>
    </row>
    <row r="66" spans="1:5" x14ac:dyDescent="0.25">
      <c r="A66" t="str">
        <f t="shared" si="0"/>
        <v>23</v>
      </c>
      <c r="B66" t="str">
        <f t="shared" si="1"/>
        <v>236</v>
      </c>
      <c r="C66">
        <v>2362</v>
      </c>
      <c r="D66" t="s">
        <v>241</v>
      </c>
      <c r="E66">
        <v>7.5244990456046407E-2</v>
      </c>
    </row>
    <row r="67" spans="1:5" x14ac:dyDescent="0.25">
      <c r="A67" t="str">
        <f t="shared" ref="A67:A130" si="2">+LEFT(C67,2)</f>
        <v>11</v>
      </c>
      <c r="B67" t="str">
        <f t="shared" ref="B67:B130" si="3">+LEFT(C67,3)</f>
        <v>115</v>
      </c>
      <c r="C67">
        <v>1151</v>
      </c>
      <c r="D67" t="s">
        <v>210</v>
      </c>
      <c r="E67">
        <v>7.4844676182983294E-2</v>
      </c>
    </row>
    <row r="68" spans="1:5" x14ac:dyDescent="0.25">
      <c r="A68" t="str">
        <f t="shared" si="2"/>
        <v>81</v>
      </c>
      <c r="B68" t="str">
        <f t="shared" si="3"/>
        <v>811</v>
      </c>
      <c r="C68">
        <v>8111</v>
      </c>
      <c r="D68" t="s">
        <v>130</v>
      </c>
      <c r="E68">
        <v>7.46990045373674E-2</v>
      </c>
    </row>
    <row r="69" spans="1:5" x14ac:dyDescent="0.25">
      <c r="A69" t="str">
        <f t="shared" si="2"/>
        <v>61</v>
      </c>
      <c r="B69" t="str">
        <f t="shared" si="3"/>
        <v>611</v>
      </c>
      <c r="C69">
        <v>6111</v>
      </c>
      <c r="D69" t="s">
        <v>79</v>
      </c>
      <c r="E69">
        <v>7.3921497203181696E-2</v>
      </c>
    </row>
    <row r="70" spans="1:5" x14ac:dyDescent="0.25">
      <c r="A70" t="str">
        <f t="shared" si="2"/>
        <v>23</v>
      </c>
      <c r="B70" t="str">
        <f t="shared" si="3"/>
        <v>238</v>
      </c>
      <c r="C70">
        <v>2381</v>
      </c>
      <c r="D70" t="s">
        <v>212</v>
      </c>
      <c r="E70">
        <v>7.3168811035310297E-2</v>
      </c>
    </row>
    <row r="71" spans="1:5" x14ac:dyDescent="0.25">
      <c r="A71" t="str">
        <f t="shared" si="2"/>
        <v>33</v>
      </c>
      <c r="B71" t="str">
        <f t="shared" si="3"/>
        <v>336</v>
      </c>
      <c r="C71">
        <v>3366</v>
      </c>
      <c r="D71" t="s">
        <v>71</v>
      </c>
      <c r="E71">
        <v>7.2974434413457495E-2</v>
      </c>
    </row>
    <row r="72" spans="1:5" x14ac:dyDescent="0.25">
      <c r="A72" t="str">
        <f t="shared" si="2"/>
        <v>33</v>
      </c>
      <c r="B72" t="str">
        <f t="shared" si="3"/>
        <v>333</v>
      </c>
      <c r="C72">
        <v>3331</v>
      </c>
      <c r="D72" t="s">
        <v>189</v>
      </c>
      <c r="E72">
        <v>7.1954616437428107E-2</v>
      </c>
    </row>
    <row r="73" spans="1:5" x14ac:dyDescent="0.25">
      <c r="A73" t="str">
        <f t="shared" si="2"/>
        <v>72</v>
      </c>
      <c r="B73" t="str">
        <f t="shared" si="3"/>
        <v>722</v>
      </c>
      <c r="C73">
        <v>7223</v>
      </c>
      <c r="D73" t="s">
        <v>122</v>
      </c>
      <c r="E73">
        <v>7.1306016803035902E-2</v>
      </c>
    </row>
    <row r="74" spans="1:5" x14ac:dyDescent="0.25">
      <c r="A74" t="str">
        <f t="shared" si="2"/>
        <v>81</v>
      </c>
      <c r="B74" t="str">
        <f t="shared" si="3"/>
        <v>812</v>
      </c>
      <c r="C74">
        <v>8124</v>
      </c>
      <c r="D74" t="s">
        <v>100</v>
      </c>
      <c r="E74">
        <v>7.0627660513819204E-2</v>
      </c>
    </row>
    <row r="75" spans="1:5" x14ac:dyDescent="0.25">
      <c r="A75" t="str">
        <f t="shared" si="2"/>
        <v>23</v>
      </c>
      <c r="B75" t="str">
        <f t="shared" si="3"/>
        <v>238</v>
      </c>
      <c r="C75">
        <v>2382</v>
      </c>
      <c r="D75" t="s">
        <v>240</v>
      </c>
      <c r="E75">
        <v>7.0449326434613602E-2</v>
      </c>
    </row>
    <row r="76" spans="1:5" x14ac:dyDescent="0.25">
      <c r="A76" t="str">
        <f t="shared" si="2"/>
        <v>62</v>
      </c>
      <c r="B76" t="str">
        <f t="shared" si="3"/>
        <v>621</v>
      </c>
      <c r="C76">
        <v>6215</v>
      </c>
      <c r="D76" t="s">
        <v>62</v>
      </c>
      <c r="E76">
        <v>7.0336392158536903E-2</v>
      </c>
    </row>
    <row r="77" spans="1:5" x14ac:dyDescent="0.25">
      <c r="A77" t="str">
        <f t="shared" si="2"/>
        <v>32</v>
      </c>
      <c r="B77" t="str">
        <f t="shared" si="3"/>
        <v>321</v>
      </c>
      <c r="C77">
        <v>3212</v>
      </c>
      <c r="D77" t="s">
        <v>89</v>
      </c>
      <c r="E77">
        <v>7.0133792346625395E-2</v>
      </c>
    </row>
    <row r="78" spans="1:5" x14ac:dyDescent="0.25">
      <c r="A78" t="str">
        <f t="shared" si="2"/>
        <v>33</v>
      </c>
      <c r="B78" t="str">
        <f t="shared" si="3"/>
        <v>336</v>
      </c>
      <c r="C78">
        <v>3369</v>
      </c>
      <c r="D78" t="s">
        <v>183</v>
      </c>
      <c r="E78">
        <v>6.6807475347135201E-2</v>
      </c>
    </row>
    <row r="79" spans="1:5" x14ac:dyDescent="0.25">
      <c r="A79" t="str">
        <f t="shared" si="2"/>
        <v>62</v>
      </c>
      <c r="B79" t="str">
        <f t="shared" si="3"/>
        <v>621</v>
      </c>
      <c r="C79">
        <v>6216</v>
      </c>
      <c r="D79" t="s">
        <v>249</v>
      </c>
      <c r="E79">
        <v>6.6787281824250505E-2</v>
      </c>
    </row>
    <row r="80" spans="1:5" x14ac:dyDescent="0.25">
      <c r="A80" t="str">
        <f t="shared" si="2"/>
        <v>31</v>
      </c>
      <c r="B80" t="str">
        <f t="shared" si="3"/>
        <v>311</v>
      </c>
      <c r="C80">
        <v>3119</v>
      </c>
      <c r="D80" t="s">
        <v>93</v>
      </c>
      <c r="E80">
        <v>6.5924996870709296E-2</v>
      </c>
    </row>
    <row r="81" spans="1:5" x14ac:dyDescent="0.25">
      <c r="A81" t="str">
        <f t="shared" si="2"/>
        <v>62</v>
      </c>
      <c r="B81" t="str">
        <f t="shared" si="3"/>
        <v>622</v>
      </c>
      <c r="C81">
        <v>6221</v>
      </c>
      <c r="D81" t="s">
        <v>123</v>
      </c>
      <c r="E81">
        <v>6.5919079677855097E-2</v>
      </c>
    </row>
    <row r="82" spans="1:5" x14ac:dyDescent="0.25">
      <c r="A82" t="str">
        <f t="shared" si="2"/>
        <v>33</v>
      </c>
      <c r="B82" t="str">
        <f t="shared" si="3"/>
        <v>332</v>
      </c>
      <c r="C82">
        <v>3321</v>
      </c>
      <c r="D82" t="s">
        <v>109</v>
      </c>
      <c r="E82">
        <v>6.5879077278316905E-2</v>
      </c>
    </row>
    <row r="83" spans="1:5" x14ac:dyDescent="0.25">
      <c r="A83" t="str">
        <f t="shared" si="2"/>
        <v>31</v>
      </c>
      <c r="B83" t="str">
        <f t="shared" si="3"/>
        <v>312</v>
      </c>
      <c r="C83">
        <v>3122</v>
      </c>
      <c r="D83" t="s">
        <v>52</v>
      </c>
      <c r="E83">
        <v>6.5842842117452005E-2</v>
      </c>
    </row>
    <row r="84" spans="1:5" x14ac:dyDescent="0.25">
      <c r="A84" t="str">
        <f t="shared" si="2"/>
        <v>62</v>
      </c>
      <c r="B84" t="str">
        <f t="shared" si="3"/>
        <v>622</v>
      </c>
      <c r="C84">
        <v>6222</v>
      </c>
      <c r="D84" t="s">
        <v>94</v>
      </c>
      <c r="E84">
        <v>6.4411856898401801E-2</v>
      </c>
    </row>
    <row r="85" spans="1:5" x14ac:dyDescent="0.25">
      <c r="A85" t="str">
        <f t="shared" si="2"/>
        <v>33</v>
      </c>
      <c r="B85" t="str">
        <f t="shared" si="3"/>
        <v>335</v>
      </c>
      <c r="C85">
        <v>3351</v>
      </c>
      <c r="D85" t="s">
        <v>195</v>
      </c>
      <c r="E85">
        <v>6.3648109478175896E-2</v>
      </c>
    </row>
    <row r="86" spans="1:5" x14ac:dyDescent="0.25">
      <c r="A86" t="str">
        <f t="shared" si="2"/>
        <v>56</v>
      </c>
      <c r="B86" t="str">
        <f t="shared" si="3"/>
        <v>561</v>
      </c>
      <c r="C86">
        <v>5616</v>
      </c>
      <c r="D86" t="s">
        <v>50</v>
      </c>
      <c r="E86">
        <v>6.3133646584472694E-2</v>
      </c>
    </row>
    <row r="87" spans="1:5" x14ac:dyDescent="0.25">
      <c r="A87" t="str">
        <f t="shared" si="2"/>
        <v>23</v>
      </c>
      <c r="B87" t="str">
        <f t="shared" si="3"/>
        <v>237</v>
      </c>
      <c r="C87">
        <v>2373</v>
      </c>
      <c r="D87" t="s">
        <v>86</v>
      </c>
      <c r="E87">
        <v>6.2306188626092399E-2</v>
      </c>
    </row>
    <row r="88" spans="1:5" x14ac:dyDescent="0.25">
      <c r="A88" t="str">
        <f t="shared" si="2"/>
        <v>32</v>
      </c>
      <c r="B88" t="str">
        <f t="shared" si="3"/>
        <v>327</v>
      </c>
      <c r="C88">
        <v>3273</v>
      </c>
      <c r="D88" t="s">
        <v>143</v>
      </c>
      <c r="E88">
        <v>6.1699574106895999E-2</v>
      </c>
    </row>
    <row r="89" spans="1:5" x14ac:dyDescent="0.25">
      <c r="A89" t="str">
        <f t="shared" si="2"/>
        <v>81</v>
      </c>
      <c r="B89" t="str">
        <f t="shared" si="3"/>
        <v>811</v>
      </c>
      <c r="C89">
        <v>8113</v>
      </c>
      <c r="D89" t="s">
        <v>126</v>
      </c>
      <c r="E89">
        <v>6.1249679437058599E-2</v>
      </c>
    </row>
    <row r="90" spans="1:5" x14ac:dyDescent="0.25">
      <c r="A90" t="str">
        <f t="shared" si="2"/>
        <v>81</v>
      </c>
      <c r="B90" t="str">
        <f t="shared" si="3"/>
        <v>811</v>
      </c>
      <c r="C90">
        <v>8114</v>
      </c>
      <c r="D90" t="s">
        <v>166</v>
      </c>
      <c r="E90">
        <v>6.0627816695522203E-2</v>
      </c>
    </row>
    <row r="91" spans="1:5" x14ac:dyDescent="0.25">
      <c r="A91" t="str">
        <f t="shared" si="2"/>
        <v>33</v>
      </c>
      <c r="B91" t="str">
        <f t="shared" si="3"/>
        <v>332</v>
      </c>
      <c r="C91">
        <v>3323</v>
      </c>
      <c r="D91" t="s">
        <v>181</v>
      </c>
      <c r="E91">
        <v>5.9919798217647702E-2</v>
      </c>
    </row>
    <row r="92" spans="1:5" x14ac:dyDescent="0.25">
      <c r="A92" t="str">
        <f t="shared" si="2"/>
        <v>54</v>
      </c>
      <c r="B92" t="str">
        <f t="shared" si="3"/>
        <v>541</v>
      </c>
      <c r="C92">
        <v>5416</v>
      </c>
      <c r="D92" t="s">
        <v>17</v>
      </c>
      <c r="E92">
        <v>5.9478721794637403E-2</v>
      </c>
    </row>
    <row r="93" spans="1:5" x14ac:dyDescent="0.25">
      <c r="A93" t="str">
        <f t="shared" si="2"/>
        <v>62</v>
      </c>
      <c r="B93" t="str">
        <f t="shared" si="3"/>
        <v>621</v>
      </c>
      <c r="C93">
        <v>6211</v>
      </c>
      <c r="D93" t="s">
        <v>245</v>
      </c>
      <c r="E93">
        <v>5.9472235534956598E-2</v>
      </c>
    </row>
    <row r="94" spans="1:5" x14ac:dyDescent="0.25">
      <c r="A94" t="str">
        <f t="shared" si="2"/>
        <v>33</v>
      </c>
      <c r="B94" t="str">
        <f t="shared" si="3"/>
        <v>335</v>
      </c>
      <c r="C94">
        <v>3359</v>
      </c>
      <c r="D94" t="s">
        <v>198</v>
      </c>
      <c r="E94">
        <v>5.9332977132390601E-2</v>
      </c>
    </row>
    <row r="95" spans="1:5" x14ac:dyDescent="0.25">
      <c r="A95" t="str">
        <f t="shared" si="2"/>
        <v>33</v>
      </c>
      <c r="B95" t="str">
        <f t="shared" si="3"/>
        <v>332</v>
      </c>
      <c r="C95">
        <v>3324</v>
      </c>
      <c r="D95" t="s">
        <v>131</v>
      </c>
      <c r="E95">
        <v>5.9119310592601899E-2</v>
      </c>
    </row>
    <row r="96" spans="1:5" x14ac:dyDescent="0.25">
      <c r="A96" t="str">
        <f t="shared" si="2"/>
        <v>53</v>
      </c>
      <c r="B96" t="str">
        <f t="shared" si="3"/>
        <v>533</v>
      </c>
      <c r="C96">
        <v>5331</v>
      </c>
      <c r="D96" t="s">
        <v>34</v>
      </c>
      <c r="E96">
        <v>5.8863133488609699E-2</v>
      </c>
    </row>
    <row r="97" spans="1:5" x14ac:dyDescent="0.25">
      <c r="A97" t="str">
        <f t="shared" si="2"/>
        <v>31</v>
      </c>
      <c r="B97" t="str">
        <f t="shared" si="3"/>
        <v>311</v>
      </c>
      <c r="C97">
        <v>3116</v>
      </c>
      <c r="D97" t="s">
        <v>251</v>
      </c>
      <c r="E97">
        <v>5.8310427170782497E-2</v>
      </c>
    </row>
    <row r="98" spans="1:5" x14ac:dyDescent="0.25">
      <c r="A98" t="str">
        <f t="shared" si="2"/>
        <v>31</v>
      </c>
      <c r="B98" t="str">
        <f t="shared" si="3"/>
        <v>311</v>
      </c>
      <c r="C98">
        <v>3117</v>
      </c>
      <c r="D98" t="s">
        <v>128</v>
      </c>
      <c r="E98">
        <v>5.78164054948457E-2</v>
      </c>
    </row>
    <row r="99" spans="1:5" x14ac:dyDescent="0.25">
      <c r="A99" t="str">
        <f t="shared" si="2"/>
        <v>11</v>
      </c>
      <c r="B99" t="str">
        <f t="shared" si="3"/>
        <v>111</v>
      </c>
      <c r="C99">
        <v>1113</v>
      </c>
      <c r="D99" t="s">
        <v>258</v>
      </c>
      <c r="E99">
        <v>5.7375427252191399E-2</v>
      </c>
    </row>
    <row r="100" spans="1:5" x14ac:dyDescent="0.25">
      <c r="A100" t="str">
        <f t="shared" si="2"/>
        <v>23</v>
      </c>
      <c r="B100" t="str">
        <f t="shared" si="3"/>
        <v>237</v>
      </c>
      <c r="C100">
        <v>2372</v>
      </c>
      <c r="D100" t="s">
        <v>202</v>
      </c>
      <c r="E100">
        <v>5.7118524657641501E-2</v>
      </c>
    </row>
    <row r="101" spans="1:5" x14ac:dyDescent="0.25">
      <c r="A101" t="str">
        <f t="shared" si="2"/>
        <v>62</v>
      </c>
      <c r="B101" t="str">
        <f t="shared" si="3"/>
        <v>621</v>
      </c>
      <c r="C101">
        <v>6219</v>
      </c>
      <c r="D101" t="s">
        <v>58</v>
      </c>
      <c r="E101">
        <v>5.6313922507764798E-2</v>
      </c>
    </row>
    <row r="102" spans="1:5" x14ac:dyDescent="0.25">
      <c r="A102" t="str">
        <f t="shared" si="2"/>
        <v>53</v>
      </c>
      <c r="B102" t="str">
        <f t="shared" si="3"/>
        <v>532</v>
      </c>
      <c r="C102">
        <v>5323</v>
      </c>
      <c r="D102" t="s">
        <v>142</v>
      </c>
      <c r="E102">
        <v>5.61227910845426E-2</v>
      </c>
    </row>
    <row r="103" spans="1:5" x14ac:dyDescent="0.25">
      <c r="A103" t="str">
        <f t="shared" si="2"/>
        <v>62</v>
      </c>
      <c r="B103" t="str">
        <f t="shared" si="3"/>
        <v>621</v>
      </c>
      <c r="C103">
        <v>6214</v>
      </c>
      <c r="D103" t="s">
        <v>38</v>
      </c>
      <c r="E103">
        <v>5.5224781162257597E-2</v>
      </c>
    </row>
    <row r="104" spans="1:5" x14ac:dyDescent="0.25">
      <c r="A104" t="str">
        <f t="shared" si="2"/>
        <v>71</v>
      </c>
      <c r="B104" t="str">
        <f t="shared" si="3"/>
        <v>711</v>
      </c>
      <c r="C104">
        <v>7112</v>
      </c>
      <c r="D104" t="s">
        <v>11</v>
      </c>
      <c r="E104">
        <v>5.4468675568908401E-2</v>
      </c>
    </row>
    <row r="105" spans="1:5" x14ac:dyDescent="0.25">
      <c r="A105" t="str">
        <f t="shared" si="2"/>
        <v>56</v>
      </c>
      <c r="B105" t="str">
        <f t="shared" si="3"/>
        <v>561</v>
      </c>
      <c r="C105">
        <v>5615</v>
      </c>
      <c r="D105" t="s">
        <v>48</v>
      </c>
      <c r="E105">
        <v>5.4303500171947502E-2</v>
      </c>
    </row>
    <row r="106" spans="1:5" x14ac:dyDescent="0.25">
      <c r="A106" t="str">
        <f t="shared" si="2"/>
        <v>32</v>
      </c>
      <c r="B106" t="str">
        <f t="shared" si="3"/>
        <v>325</v>
      </c>
      <c r="C106">
        <v>3256</v>
      </c>
      <c r="D106" t="s">
        <v>216</v>
      </c>
      <c r="E106">
        <v>5.4190143842749297E-2</v>
      </c>
    </row>
    <row r="107" spans="1:5" x14ac:dyDescent="0.25">
      <c r="A107" t="str">
        <f t="shared" si="2"/>
        <v>53</v>
      </c>
      <c r="B107" t="str">
        <f t="shared" si="3"/>
        <v>532</v>
      </c>
      <c r="C107">
        <v>5322</v>
      </c>
      <c r="D107" t="s">
        <v>69</v>
      </c>
      <c r="E107">
        <v>5.4132228516717999E-2</v>
      </c>
    </row>
    <row r="108" spans="1:5" x14ac:dyDescent="0.25">
      <c r="A108" t="str">
        <f t="shared" si="2"/>
        <v>31</v>
      </c>
      <c r="B108" t="str">
        <f t="shared" si="3"/>
        <v>312</v>
      </c>
      <c r="C108">
        <v>3121</v>
      </c>
      <c r="D108" t="s">
        <v>141</v>
      </c>
      <c r="E108">
        <v>5.3169164949491698E-2</v>
      </c>
    </row>
    <row r="109" spans="1:5" x14ac:dyDescent="0.25">
      <c r="A109" t="str">
        <f t="shared" si="2"/>
        <v>71</v>
      </c>
      <c r="B109" t="str">
        <f t="shared" si="3"/>
        <v>711</v>
      </c>
      <c r="C109">
        <v>7115</v>
      </c>
      <c r="D109" t="s">
        <v>85</v>
      </c>
      <c r="E109">
        <v>5.2637973741941402E-2</v>
      </c>
    </row>
    <row r="110" spans="1:5" x14ac:dyDescent="0.25">
      <c r="A110" t="str">
        <f t="shared" si="2"/>
        <v>61</v>
      </c>
      <c r="B110" t="str">
        <f t="shared" si="3"/>
        <v>611</v>
      </c>
      <c r="C110">
        <v>6112</v>
      </c>
      <c r="D110" t="s">
        <v>26</v>
      </c>
      <c r="E110">
        <v>5.2133472192294097E-2</v>
      </c>
    </row>
    <row r="111" spans="1:5" x14ac:dyDescent="0.25">
      <c r="A111" t="str">
        <f t="shared" si="2"/>
        <v>33</v>
      </c>
      <c r="B111" t="str">
        <f t="shared" si="3"/>
        <v>331</v>
      </c>
      <c r="C111">
        <v>3311</v>
      </c>
      <c r="D111" t="s">
        <v>209</v>
      </c>
      <c r="E111">
        <v>5.1227094701749597E-2</v>
      </c>
    </row>
    <row r="112" spans="1:5" x14ac:dyDescent="0.25">
      <c r="A112" t="str">
        <f t="shared" si="2"/>
        <v>61</v>
      </c>
      <c r="B112" t="str">
        <f t="shared" si="3"/>
        <v>611</v>
      </c>
      <c r="C112">
        <v>6116</v>
      </c>
      <c r="D112" t="s">
        <v>28</v>
      </c>
      <c r="E112">
        <v>5.07724916702193E-2</v>
      </c>
    </row>
    <row r="113" spans="1:5" x14ac:dyDescent="0.25">
      <c r="A113" t="str">
        <f t="shared" si="2"/>
        <v>31</v>
      </c>
      <c r="B113" t="str">
        <f t="shared" si="3"/>
        <v>311</v>
      </c>
      <c r="C113">
        <v>3118</v>
      </c>
      <c r="D113" t="s">
        <v>263</v>
      </c>
      <c r="E113">
        <v>5.0529196202623597E-2</v>
      </c>
    </row>
    <row r="114" spans="1:5" x14ac:dyDescent="0.25">
      <c r="A114" t="str">
        <f t="shared" si="2"/>
        <v>33</v>
      </c>
      <c r="B114" t="str">
        <f t="shared" si="3"/>
        <v>336</v>
      </c>
      <c r="C114">
        <v>3361</v>
      </c>
      <c r="D114" t="s">
        <v>250</v>
      </c>
      <c r="E114">
        <v>5.0526850541417298E-2</v>
      </c>
    </row>
    <row r="115" spans="1:5" x14ac:dyDescent="0.25">
      <c r="A115" t="str">
        <f t="shared" si="2"/>
        <v>21</v>
      </c>
      <c r="B115" t="str">
        <f t="shared" si="3"/>
        <v>212</v>
      </c>
      <c r="C115">
        <v>2122</v>
      </c>
      <c r="D115" t="s">
        <v>36</v>
      </c>
      <c r="E115">
        <v>4.9909211587961702E-2</v>
      </c>
    </row>
    <row r="116" spans="1:5" x14ac:dyDescent="0.25">
      <c r="A116" t="str">
        <f t="shared" si="2"/>
        <v>62</v>
      </c>
      <c r="B116" t="str">
        <f t="shared" si="3"/>
        <v>622</v>
      </c>
      <c r="C116">
        <v>6223</v>
      </c>
      <c r="D116" t="s">
        <v>231</v>
      </c>
      <c r="E116">
        <v>4.9634954074606399E-2</v>
      </c>
    </row>
    <row r="117" spans="1:5" x14ac:dyDescent="0.25">
      <c r="A117" t="str">
        <f t="shared" si="2"/>
        <v>56</v>
      </c>
      <c r="B117" t="str">
        <f t="shared" si="3"/>
        <v>561</v>
      </c>
      <c r="C117">
        <v>5614</v>
      </c>
      <c r="D117" t="s">
        <v>21</v>
      </c>
      <c r="E117">
        <v>4.9464395522714401E-2</v>
      </c>
    </row>
    <row r="118" spans="1:5" x14ac:dyDescent="0.25">
      <c r="A118" t="str">
        <f t="shared" si="2"/>
        <v>22</v>
      </c>
      <c r="B118" t="str">
        <f t="shared" si="3"/>
        <v>222</v>
      </c>
      <c r="C118">
        <v>2221</v>
      </c>
      <c r="D118" t="s">
        <v>162</v>
      </c>
      <c r="E118">
        <v>4.9340894467642102E-2</v>
      </c>
    </row>
    <row r="119" spans="1:5" x14ac:dyDescent="0.25">
      <c r="A119" t="str">
        <f t="shared" si="2"/>
        <v>23</v>
      </c>
      <c r="B119" t="str">
        <f t="shared" si="3"/>
        <v>237</v>
      </c>
      <c r="C119">
        <v>2379</v>
      </c>
      <c r="D119" t="s">
        <v>175</v>
      </c>
      <c r="E119">
        <v>4.89582818979113E-2</v>
      </c>
    </row>
    <row r="120" spans="1:5" x14ac:dyDescent="0.25">
      <c r="A120" t="str">
        <f t="shared" si="2"/>
        <v>71</v>
      </c>
      <c r="B120" t="str">
        <f t="shared" si="3"/>
        <v>713</v>
      </c>
      <c r="C120">
        <v>7139</v>
      </c>
      <c r="D120" t="s">
        <v>16</v>
      </c>
      <c r="E120">
        <v>4.8507625777894699E-2</v>
      </c>
    </row>
    <row r="121" spans="1:5" x14ac:dyDescent="0.25">
      <c r="A121" t="str">
        <f t="shared" si="2"/>
        <v>53</v>
      </c>
      <c r="B121" t="str">
        <f t="shared" si="3"/>
        <v>532</v>
      </c>
      <c r="C121">
        <v>5324</v>
      </c>
      <c r="D121" t="s">
        <v>74</v>
      </c>
      <c r="E121">
        <v>4.8401210081015097E-2</v>
      </c>
    </row>
    <row r="122" spans="1:5" x14ac:dyDescent="0.25">
      <c r="A122" t="str">
        <f t="shared" si="2"/>
        <v>33</v>
      </c>
      <c r="B122" t="str">
        <f t="shared" si="3"/>
        <v>331</v>
      </c>
      <c r="C122">
        <v>3315</v>
      </c>
      <c r="D122" t="s">
        <v>90</v>
      </c>
      <c r="E122">
        <v>4.7616467987221599E-2</v>
      </c>
    </row>
    <row r="123" spans="1:5" x14ac:dyDescent="0.25">
      <c r="A123" t="str">
        <f t="shared" si="2"/>
        <v>23</v>
      </c>
      <c r="B123" t="str">
        <f t="shared" si="3"/>
        <v>238</v>
      </c>
      <c r="C123">
        <v>2389</v>
      </c>
      <c r="D123" t="s">
        <v>186</v>
      </c>
      <c r="E123">
        <v>4.6263203336761399E-2</v>
      </c>
    </row>
    <row r="124" spans="1:5" x14ac:dyDescent="0.25">
      <c r="A124" t="str">
        <f t="shared" si="2"/>
        <v>48</v>
      </c>
      <c r="B124" t="str">
        <f t="shared" si="3"/>
        <v>488</v>
      </c>
      <c r="C124">
        <v>4884</v>
      </c>
      <c r="D124" t="s">
        <v>76</v>
      </c>
      <c r="E124">
        <v>4.5786785780236802E-2</v>
      </c>
    </row>
    <row r="125" spans="1:5" x14ac:dyDescent="0.25">
      <c r="A125" t="str">
        <f t="shared" si="2"/>
        <v>61</v>
      </c>
      <c r="B125" t="str">
        <f t="shared" si="3"/>
        <v>611</v>
      </c>
      <c r="C125">
        <v>6115</v>
      </c>
      <c r="D125" t="s">
        <v>61</v>
      </c>
      <c r="E125">
        <v>4.5575078161013499E-2</v>
      </c>
    </row>
    <row r="126" spans="1:5" x14ac:dyDescent="0.25">
      <c r="A126" t="str">
        <f t="shared" si="2"/>
        <v>81</v>
      </c>
      <c r="B126" t="str">
        <f t="shared" si="3"/>
        <v>813</v>
      </c>
      <c r="C126">
        <v>8132</v>
      </c>
      <c r="D126" t="s">
        <v>91</v>
      </c>
      <c r="E126">
        <v>4.4026746267251303E-2</v>
      </c>
    </row>
    <row r="127" spans="1:5" x14ac:dyDescent="0.25">
      <c r="A127" t="str">
        <f t="shared" si="2"/>
        <v>21</v>
      </c>
      <c r="B127" t="str">
        <f t="shared" si="3"/>
        <v>212</v>
      </c>
      <c r="C127">
        <v>2121</v>
      </c>
      <c r="D127" t="s">
        <v>153</v>
      </c>
      <c r="E127">
        <v>4.35121882137227E-2</v>
      </c>
    </row>
    <row r="128" spans="1:5" x14ac:dyDescent="0.25">
      <c r="A128" t="str">
        <f t="shared" si="2"/>
        <v>54</v>
      </c>
      <c r="B128" t="str">
        <f t="shared" si="3"/>
        <v>541</v>
      </c>
      <c r="C128">
        <v>5411</v>
      </c>
      <c r="D128" t="s">
        <v>22</v>
      </c>
      <c r="E128">
        <v>4.3450256596535203E-2</v>
      </c>
    </row>
    <row r="129" spans="1:5" x14ac:dyDescent="0.25">
      <c r="A129" t="str">
        <f t="shared" si="2"/>
        <v>11</v>
      </c>
      <c r="B129" t="str">
        <f t="shared" si="3"/>
        <v>111</v>
      </c>
      <c r="C129">
        <v>1114</v>
      </c>
      <c r="D129" t="s">
        <v>252</v>
      </c>
      <c r="E129">
        <v>4.2259545752813397E-2</v>
      </c>
    </row>
    <row r="130" spans="1:5" x14ac:dyDescent="0.25">
      <c r="A130" t="str">
        <f t="shared" si="2"/>
        <v>56</v>
      </c>
      <c r="B130" t="str">
        <f t="shared" si="3"/>
        <v>561</v>
      </c>
      <c r="C130">
        <v>5612</v>
      </c>
      <c r="D130" t="s">
        <v>44</v>
      </c>
      <c r="E130">
        <v>4.2002204557236703E-2</v>
      </c>
    </row>
    <row r="131" spans="1:5" x14ac:dyDescent="0.25">
      <c r="A131" t="str">
        <f t="shared" ref="A131:A194" si="4">+LEFT(C131,2)</f>
        <v>23</v>
      </c>
      <c r="B131" t="str">
        <f t="shared" ref="B131:B194" si="5">+LEFT(C131,3)</f>
        <v>237</v>
      </c>
      <c r="C131">
        <v>2371</v>
      </c>
      <c r="D131" t="s">
        <v>103</v>
      </c>
      <c r="E131">
        <v>4.1913760677864398E-2</v>
      </c>
    </row>
    <row r="132" spans="1:5" x14ac:dyDescent="0.25">
      <c r="A132" t="str">
        <f t="shared" si="4"/>
        <v>71</v>
      </c>
      <c r="B132" t="str">
        <f t="shared" si="5"/>
        <v>711</v>
      </c>
      <c r="C132">
        <v>7113</v>
      </c>
      <c r="D132" t="s">
        <v>56</v>
      </c>
      <c r="E132">
        <v>4.1520750383621102E-2</v>
      </c>
    </row>
    <row r="133" spans="1:5" x14ac:dyDescent="0.25">
      <c r="A133" t="str">
        <f t="shared" si="4"/>
        <v>11</v>
      </c>
      <c r="B133" t="str">
        <f t="shared" si="5"/>
        <v>113</v>
      </c>
      <c r="C133">
        <v>1131</v>
      </c>
      <c r="D133" t="s">
        <v>257</v>
      </c>
      <c r="E133">
        <v>4.1510828655876901E-2</v>
      </c>
    </row>
    <row r="134" spans="1:5" x14ac:dyDescent="0.25">
      <c r="A134" t="str">
        <f t="shared" si="4"/>
        <v>81</v>
      </c>
      <c r="B134" t="str">
        <f t="shared" si="5"/>
        <v>811</v>
      </c>
      <c r="C134">
        <v>8112</v>
      </c>
      <c r="D134" t="s">
        <v>137</v>
      </c>
      <c r="E134">
        <v>4.1195911564753801E-2</v>
      </c>
    </row>
    <row r="135" spans="1:5" x14ac:dyDescent="0.25">
      <c r="A135" t="str">
        <f t="shared" si="4"/>
        <v>11</v>
      </c>
      <c r="B135" t="str">
        <f t="shared" si="5"/>
        <v>113</v>
      </c>
      <c r="C135">
        <v>1133</v>
      </c>
      <c r="D135" t="s">
        <v>220</v>
      </c>
      <c r="E135">
        <v>4.11945977160771E-2</v>
      </c>
    </row>
    <row r="136" spans="1:5" x14ac:dyDescent="0.25">
      <c r="A136" t="str">
        <f t="shared" si="4"/>
        <v>33</v>
      </c>
      <c r="B136" t="str">
        <f t="shared" si="5"/>
        <v>335</v>
      </c>
      <c r="C136">
        <v>3353</v>
      </c>
      <c r="D136" t="s">
        <v>179</v>
      </c>
      <c r="E136">
        <v>4.11269274577407E-2</v>
      </c>
    </row>
    <row r="137" spans="1:5" x14ac:dyDescent="0.25">
      <c r="A137" t="str">
        <f t="shared" si="4"/>
        <v>32</v>
      </c>
      <c r="B137" t="str">
        <f t="shared" si="5"/>
        <v>325</v>
      </c>
      <c r="C137">
        <v>3253</v>
      </c>
      <c r="D137" t="s">
        <v>187</v>
      </c>
      <c r="E137">
        <v>4.0935025863532398E-2</v>
      </c>
    </row>
    <row r="138" spans="1:5" x14ac:dyDescent="0.25">
      <c r="A138" t="str">
        <f t="shared" si="4"/>
        <v>11</v>
      </c>
      <c r="B138" t="str">
        <f t="shared" si="5"/>
        <v>111</v>
      </c>
      <c r="C138">
        <v>1112</v>
      </c>
      <c r="D138" t="s">
        <v>259</v>
      </c>
      <c r="E138">
        <v>4.0307313059991801E-2</v>
      </c>
    </row>
    <row r="139" spans="1:5" x14ac:dyDescent="0.25">
      <c r="A139" t="str">
        <f t="shared" si="4"/>
        <v>33</v>
      </c>
      <c r="B139" t="str">
        <f t="shared" si="5"/>
        <v>336</v>
      </c>
      <c r="C139">
        <v>3365</v>
      </c>
      <c r="D139" t="s">
        <v>261</v>
      </c>
      <c r="E139">
        <v>4.0022485325901101E-2</v>
      </c>
    </row>
    <row r="140" spans="1:5" x14ac:dyDescent="0.25">
      <c r="A140" t="str">
        <f t="shared" si="4"/>
        <v>54</v>
      </c>
      <c r="B140" t="str">
        <f t="shared" si="5"/>
        <v>541</v>
      </c>
      <c r="C140">
        <v>5418</v>
      </c>
      <c r="D140" t="s">
        <v>47</v>
      </c>
      <c r="E140">
        <v>3.88886438170181E-2</v>
      </c>
    </row>
    <row r="141" spans="1:5" x14ac:dyDescent="0.25">
      <c r="A141" t="str">
        <f t="shared" si="4"/>
        <v>54</v>
      </c>
      <c r="B141" t="str">
        <f t="shared" si="5"/>
        <v>541</v>
      </c>
      <c r="C141">
        <v>5414</v>
      </c>
      <c r="D141" t="s">
        <v>29</v>
      </c>
      <c r="E141">
        <v>3.8878274449452202E-2</v>
      </c>
    </row>
    <row r="142" spans="1:5" x14ac:dyDescent="0.25">
      <c r="A142" t="str">
        <f t="shared" si="4"/>
        <v>11</v>
      </c>
      <c r="B142" t="str">
        <f t="shared" si="5"/>
        <v>112</v>
      </c>
      <c r="C142">
        <v>1123</v>
      </c>
      <c r="D142" t="s">
        <v>230</v>
      </c>
      <c r="E142">
        <v>3.7790159518803303E-2</v>
      </c>
    </row>
    <row r="143" spans="1:5" x14ac:dyDescent="0.25">
      <c r="A143" t="str">
        <f t="shared" si="4"/>
        <v>11</v>
      </c>
      <c r="B143" t="str">
        <f t="shared" si="5"/>
        <v>114</v>
      </c>
      <c r="C143">
        <v>1142</v>
      </c>
      <c r="D143" t="s">
        <v>211</v>
      </c>
      <c r="E143">
        <v>3.7677677070602197E-2</v>
      </c>
    </row>
    <row r="144" spans="1:5" x14ac:dyDescent="0.25">
      <c r="A144" t="str">
        <f t="shared" si="4"/>
        <v>93</v>
      </c>
      <c r="B144" t="str">
        <f t="shared" si="5"/>
        <v>931</v>
      </c>
      <c r="C144">
        <v>9314</v>
      </c>
      <c r="D144" t="s">
        <v>151</v>
      </c>
      <c r="E144">
        <v>3.7508598273015503E-2</v>
      </c>
    </row>
    <row r="145" spans="1:5" x14ac:dyDescent="0.25">
      <c r="A145" t="str">
        <f t="shared" si="4"/>
        <v>11</v>
      </c>
      <c r="B145" t="str">
        <f t="shared" si="5"/>
        <v>112</v>
      </c>
      <c r="C145">
        <v>1122</v>
      </c>
      <c r="D145" t="s">
        <v>225</v>
      </c>
      <c r="E145">
        <v>3.7327046655641398E-2</v>
      </c>
    </row>
    <row r="146" spans="1:5" x14ac:dyDescent="0.25">
      <c r="A146" t="str">
        <f t="shared" si="4"/>
        <v>31</v>
      </c>
      <c r="B146" t="str">
        <f t="shared" si="5"/>
        <v>311</v>
      </c>
      <c r="C146">
        <v>3111</v>
      </c>
      <c r="D146" t="s">
        <v>247</v>
      </c>
      <c r="E146">
        <v>3.7301873009644403E-2</v>
      </c>
    </row>
    <row r="147" spans="1:5" x14ac:dyDescent="0.25">
      <c r="A147" t="str">
        <f t="shared" si="4"/>
        <v>11</v>
      </c>
      <c r="B147" t="str">
        <f t="shared" si="5"/>
        <v>111</v>
      </c>
      <c r="C147">
        <v>1119</v>
      </c>
      <c r="D147" t="s">
        <v>255</v>
      </c>
      <c r="E147">
        <v>3.6440492404874902E-2</v>
      </c>
    </row>
    <row r="148" spans="1:5" x14ac:dyDescent="0.25">
      <c r="A148" t="str">
        <f t="shared" si="4"/>
        <v>71</v>
      </c>
      <c r="B148" t="str">
        <f t="shared" si="5"/>
        <v>711</v>
      </c>
      <c r="C148">
        <v>7111</v>
      </c>
      <c r="D148" t="s">
        <v>70</v>
      </c>
      <c r="E148">
        <v>3.6426491972709002E-2</v>
      </c>
    </row>
    <row r="149" spans="1:5" x14ac:dyDescent="0.25">
      <c r="A149" t="str">
        <f t="shared" si="4"/>
        <v>61</v>
      </c>
      <c r="B149" t="str">
        <f t="shared" si="5"/>
        <v>611</v>
      </c>
      <c r="C149">
        <v>6113</v>
      </c>
      <c r="D149" t="s">
        <v>45</v>
      </c>
      <c r="E149">
        <v>3.6422963210631598E-2</v>
      </c>
    </row>
    <row r="150" spans="1:5" x14ac:dyDescent="0.25">
      <c r="A150" t="str">
        <f t="shared" si="4"/>
        <v>53</v>
      </c>
      <c r="B150" t="str">
        <f t="shared" si="5"/>
        <v>531</v>
      </c>
      <c r="C150">
        <v>5312</v>
      </c>
      <c r="D150" t="s">
        <v>51</v>
      </c>
      <c r="E150">
        <v>3.6388889328501602E-2</v>
      </c>
    </row>
    <row r="151" spans="1:5" x14ac:dyDescent="0.25">
      <c r="A151" t="str">
        <f t="shared" si="4"/>
        <v>31</v>
      </c>
      <c r="B151" t="str">
        <f t="shared" si="5"/>
        <v>311</v>
      </c>
      <c r="C151">
        <v>3115</v>
      </c>
      <c r="D151" t="s">
        <v>229</v>
      </c>
      <c r="E151">
        <v>3.5937969753791897E-2</v>
      </c>
    </row>
    <row r="152" spans="1:5" x14ac:dyDescent="0.25">
      <c r="A152" t="str">
        <f t="shared" si="4"/>
        <v>21</v>
      </c>
      <c r="B152" t="str">
        <f t="shared" si="5"/>
        <v>213</v>
      </c>
      <c r="C152">
        <v>2131</v>
      </c>
      <c r="D152" t="s">
        <v>227</v>
      </c>
      <c r="E152">
        <v>3.3482755245406101E-2</v>
      </c>
    </row>
    <row r="153" spans="1:5" x14ac:dyDescent="0.25">
      <c r="A153" t="str">
        <f t="shared" si="4"/>
        <v>62</v>
      </c>
      <c r="B153" t="str">
        <f t="shared" si="5"/>
        <v>621</v>
      </c>
      <c r="C153">
        <v>6213</v>
      </c>
      <c r="D153" t="s">
        <v>110</v>
      </c>
      <c r="E153">
        <v>3.3414535898292297E-2</v>
      </c>
    </row>
    <row r="154" spans="1:5" x14ac:dyDescent="0.25">
      <c r="A154" t="str">
        <f t="shared" si="4"/>
        <v>11</v>
      </c>
      <c r="B154" t="str">
        <f t="shared" si="5"/>
        <v>112</v>
      </c>
      <c r="C154">
        <v>1125</v>
      </c>
      <c r="D154" t="s">
        <v>119</v>
      </c>
      <c r="E154">
        <v>3.3255267570680702E-2</v>
      </c>
    </row>
    <row r="155" spans="1:5" x14ac:dyDescent="0.25">
      <c r="A155" t="str">
        <f t="shared" si="4"/>
        <v>11</v>
      </c>
      <c r="B155" t="str">
        <f t="shared" si="5"/>
        <v>111</v>
      </c>
      <c r="C155">
        <v>1111</v>
      </c>
      <c r="D155" t="s">
        <v>262</v>
      </c>
      <c r="E155">
        <v>3.3117986514429897E-2</v>
      </c>
    </row>
    <row r="156" spans="1:5" x14ac:dyDescent="0.25">
      <c r="A156" t="str">
        <f t="shared" si="4"/>
        <v>54</v>
      </c>
      <c r="B156" t="str">
        <f t="shared" si="5"/>
        <v>541</v>
      </c>
      <c r="C156">
        <v>5413</v>
      </c>
      <c r="D156" t="s">
        <v>31</v>
      </c>
      <c r="E156">
        <v>3.2607639997403001E-2</v>
      </c>
    </row>
    <row r="157" spans="1:5" x14ac:dyDescent="0.25">
      <c r="A157" t="str">
        <f t="shared" si="4"/>
        <v>33</v>
      </c>
      <c r="B157" t="str">
        <f t="shared" si="5"/>
        <v>331</v>
      </c>
      <c r="C157">
        <v>3313</v>
      </c>
      <c r="D157" t="s">
        <v>124</v>
      </c>
      <c r="E157">
        <v>3.2203458497791902E-2</v>
      </c>
    </row>
    <row r="158" spans="1:5" x14ac:dyDescent="0.25">
      <c r="A158" t="str">
        <f t="shared" si="4"/>
        <v>48</v>
      </c>
      <c r="B158" t="str">
        <f t="shared" si="5"/>
        <v>488</v>
      </c>
      <c r="C158">
        <v>4889</v>
      </c>
      <c r="D158" t="s">
        <v>159</v>
      </c>
      <c r="E158">
        <v>3.06003654615336E-2</v>
      </c>
    </row>
    <row r="159" spans="1:5" x14ac:dyDescent="0.25">
      <c r="A159" t="str">
        <f t="shared" si="4"/>
        <v>21</v>
      </c>
      <c r="B159" t="str">
        <f t="shared" si="5"/>
        <v>212</v>
      </c>
      <c r="C159">
        <v>2123</v>
      </c>
      <c r="D159" t="s">
        <v>197</v>
      </c>
      <c r="E159">
        <v>3.0245722121948499E-2</v>
      </c>
    </row>
    <row r="160" spans="1:5" x14ac:dyDescent="0.25">
      <c r="A160" t="str">
        <f t="shared" si="4"/>
        <v>49</v>
      </c>
      <c r="B160" t="str">
        <f t="shared" si="5"/>
        <v>491</v>
      </c>
      <c r="C160">
        <v>4911</v>
      </c>
      <c r="D160" t="s">
        <v>161</v>
      </c>
      <c r="E160">
        <v>2.9783921364285901E-2</v>
      </c>
    </row>
    <row r="161" spans="1:5" x14ac:dyDescent="0.25">
      <c r="A161" t="str">
        <f t="shared" si="4"/>
        <v>71</v>
      </c>
      <c r="B161" t="str">
        <f t="shared" si="5"/>
        <v>711</v>
      </c>
      <c r="C161">
        <v>7114</v>
      </c>
      <c r="D161" t="s">
        <v>60</v>
      </c>
      <c r="E161">
        <v>2.97818057072563E-2</v>
      </c>
    </row>
    <row r="162" spans="1:5" x14ac:dyDescent="0.25">
      <c r="A162" t="str">
        <f t="shared" si="4"/>
        <v>62</v>
      </c>
      <c r="B162" t="str">
        <f t="shared" si="5"/>
        <v>624</v>
      </c>
      <c r="C162">
        <v>6243</v>
      </c>
      <c r="D162" t="s">
        <v>3</v>
      </c>
      <c r="E162">
        <v>2.9431170703875999E-2</v>
      </c>
    </row>
    <row r="163" spans="1:5" x14ac:dyDescent="0.25">
      <c r="A163" t="str">
        <f t="shared" si="4"/>
        <v>53</v>
      </c>
      <c r="B163" t="str">
        <f t="shared" si="5"/>
        <v>531</v>
      </c>
      <c r="C163">
        <v>5313</v>
      </c>
      <c r="D163" t="s">
        <v>40</v>
      </c>
      <c r="E163">
        <v>2.89886403669356E-2</v>
      </c>
    </row>
    <row r="164" spans="1:5" x14ac:dyDescent="0.25">
      <c r="A164" t="str">
        <f t="shared" si="4"/>
        <v>54</v>
      </c>
      <c r="B164" t="str">
        <f t="shared" si="5"/>
        <v>541</v>
      </c>
      <c r="C164">
        <v>5412</v>
      </c>
      <c r="D164" t="s">
        <v>20</v>
      </c>
      <c r="E164">
        <v>2.8393538701321101E-2</v>
      </c>
    </row>
    <row r="165" spans="1:5" x14ac:dyDescent="0.25">
      <c r="A165" t="str">
        <f t="shared" si="4"/>
        <v>62</v>
      </c>
      <c r="B165" t="str">
        <f t="shared" si="5"/>
        <v>623</v>
      </c>
      <c r="C165">
        <v>6232</v>
      </c>
      <c r="D165" t="s">
        <v>213</v>
      </c>
      <c r="E165">
        <v>2.81792075755736E-2</v>
      </c>
    </row>
    <row r="166" spans="1:5" x14ac:dyDescent="0.25">
      <c r="A166" t="str">
        <f t="shared" si="4"/>
        <v>33</v>
      </c>
      <c r="B166" t="str">
        <f t="shared" si="5"/>
        <v>332</v>
      </c>
      <c r="C166">
        <v>3325</v>
      </c>
      <c r="D166" t="s">
        <v>208</v>
      </c>
      <c r="E166">
        <v>2.77656415514239E-2</v>
      </c>
    </row>
    <row r="167" spans="1:5" x14ac:dyDescent="0.25">
      <c r="A167" t="str">
        <f t="shared" si="4"/>
        <v>33</v>
      </c>
      <c r="B167" t="str">
        <f t="shared" si="5"/>
        <v>333</v>
      </c>
      <c r="C167">
        <v>3336</v>
      </c>
      <c r="D167" t="s">
        <v>238</v>
      </c>
      <c r="E167">
        <v>2.73592338937763E-2</v>
      </c>
    </row>
    <row r="168" spans="1:5" x14ac:dyDescent="0.25">
      <c r="A168" t="str">
        <f t="shared" si="4"/>
        <v>33</v>
      </c>
      <c r="B168" t="str">
        <f t="shared" si="5"/>
        <v>332</v>
      </c>
      <c r="C168">
        <v>3327</v>
      </c>
      <c r="D168" t="s">
        <v>214</v>
      </c>
      <c r="E168">
        <v>2.6885704084122899E-2</v>
      </c>
    </row>
    <row r="169" spans="1:5" x14ac:dyDescent="0.25">
      <c r="A169" t="str">
        <f t="shared" si="4"/>
        <v>33</v>
      </c>
      <c r="B169" t="str">
        <f t="shared" si="5"/>
        <v>333</v>
      </c>
      <c r="C169">
        <v>3333</v>
      </c>
      <c r="D169" t="s">
        <v>205</v>
      </c>
      <c r="E169">
        <v>2.64289127393443E-2</v>
      </c>
    </row>
    <row r="170" spans="1:5" x14ac:dyDescent="0.25">
      <c r="A170" t="str">
        <f t="shared" si="4"/>
        <v>56</v>
      </c>
      <c r="B170" t="str">
        <f t="shared" si="5"/>
        <v>561</v>
      </c>
      <c r="C170">
        <v>5611</v>
      </c>
      <c r="D170" t="s">
        <v>39</v>
      </c>
      <c r="E170">
        <v>2.6079974185035201E-2</v>
      </c>
    </row>
    <row r="171" spans="1:5" x14ac:dyDescent="0.25">
      <c r="A171" t="str">
        <f t="shared" si="4"/>
        <v>11</v>
      </c>
      <c r="B171" t="str">
        <f t="shared" si="5"/>
        <v>115</v>
      </c>
      <c r="C171">
        <v>1153</v>
      </c>
      <c r="D171" t="s">
        <v>190</v>
      </c>
      <c r="E171">
        <v>2.56496905106488E-2</v>
      </c>
    </row>
    <row r="172" spans="1:5" x14ac:dyDescent="0.25">
      <c r="A172" t="str">
        <f t="shared" si="4"/>
        <v>31</v>
      </c>
      <c r="B172" t="str">
        <f t="shared" si="5"/>
        <v>311</v>
      </c>
      <c r="C172">
        <v>3112</v>
      </c>
      <c r="D172" t="s">
        <v>219</v>
      </c>
      <c r="E172">
        <v>2.5373147029370699E-2</v>
      </c>
    </row>
    <row r="173" spans="1:5" x14ac:dyDescent="0.25">
      <c r="A173" t="str">
        <f t="shared" si="4"/>
        <v>32</v>
      </c>
      <c r="B173" t="str">
        <f t="shared" si="5"/>
        <v>325</v>
      </c>
      <c r="C173">
        <v>3254</v>
      </c>
      <c r="D173" t="s">
        <v>136</v>
      </c>
      <c r="E173">
        <v>2.5101568022645699E-2</v>
      </c>
    </row>
    <row r="174" spans="1:5" x14ac:dyDescent="0.25">
      <c r="A174" t="str">
        <f t="shared" si="4"/>
        <v>11</v>
      </c>
      <c r="B174" t="str">
        <f t="shared" si="5"/>
        <v>114</v>
      </c>
      <c r="C174">
        <v>1141</v>
      </c>
      <c r="D174" t="s">
        <v>135</v>
      </c>
      <c r="E174">
        <v>2.4948967579528299E-2</v>
      </c>
    </row>
    <row r="175" spans="1:5" x14ac:dyDescent="0.25">
      <c r="A175" t="str">
        <f t="shared" si="4"/>
        <v>21</v>
      </c>
      <c r="B175" t="str">
        <f t="shared" si="5"/>
        <v>211</v>
      </c>
      <c r="C175">
        <v>2111</v>
      </c>
      <c r="D175" t="s">
        <v>232</v>
      </c>
      <c r="E175">
        <v>2.4795504690114999E-2</v>
      </c>
    </row>
    <row r="176" spans="1:5" x14ac:dyDescent="0.25">
      <c r="A176" t="str">
        <f t="shared" si="4"/>
        <v>33</v>
      </c>
      <c r="B176" t="str">
        <f t="shared" si="5"/>
        <v>336</v>
      </c>
      <c r="C176">
        <v>3364</v>
      </c>
      <c r="D176" t="s">
        <v>155</v>
      </c>
      <c r="E176">
        <v>2.4565662897929601E-2</v>
      </c>
    </row>
    <row r="177" spans="1:5" x14ac:dyDescent="0.25">
      <c r="A177" t="str">
        <f t="shared" si="4"/>
        <v>56</v>
      </c>
      <c r="B177" t="str">
        <f t="shared" si="5"/>
        <v>561</v>
      </c>
      <c r="C177">
        <v>5613</v>
      </c>
      <c r="D177" t="s">
        <v>42</v>
      </c>
      <c r="E177">
        <v>2.4228290252881399E-2</v>
      </c>
    </row>
    <row r="178" spans="1:5" x14ac:dyDescent="0.25">
      <c r="A178" t="str">
        <f t="shared" si="4"/>
        <v>11</v>
      </c>
      <c r="B178" t="str">
        <f t="shared" si="5"/>
        <v>112</v>
      </c>
      <c r="C178">
        <v>1124</v>
      </c>
      <c r="D178" t="s">
        <v>223</v>
      </c>
      <c r="E178">
        <v>2.3958450032532198E-2</v>
      </c>
    </row>
    <row r="179" spans="1:5" x14ac:dyDescent="0.25">
      <c r="A179" t="str">
        <f t="shared" si="4"/>
        <v>51</v>
      </c>
      <c r="B179" t="str">
        <f t="shared" si="5"/>
        <v>517</v>
      </c>
      <c r="C179">
        <v>5174</v>
      </c>
      <c r="D179" t="s">
        <v>25</v>
      </c>
      <c r="E179">
        <v>2.3660864049070199E-2</v>
      </c>
    </row>
    <row r="180" spans="1:5" x14ac:dyDescent="0.25">
      <c r="A180" t="str">
        <f t="shared" si="4"/>
        <v>31</v>
      </c>
      <c r="B180" t="str">
        <f t="shared" si="5"/>
        <v>311</v>
      </c>
      <c r="C180">
        <v>3113</v>
      </c>
      <c r="D180" t="s">
        <v>203</v>
      </c>
      <c r="E180">
        <v>2.3132995617424899E-2</v>
      </c>
    </row>
    <row r="181" spans="1:5" x14ac:dyDescent="0.25">
      <c r="A181" t="str">
        <f t="shared" si="4"/>
        <v>81</v>
      </c>
      <c r="B181" t="str">
        <f t="shared" si="5"/>
        <v>812</v>
      </c>
      <c r="C181">
        <v>8121</v>
      </c>
      <c r="D181" t="s">
        <v>111</v>
      </c>
      <c r="E181">
        <v>2.3100221658438998E-2</v>
      </c>
    </row>
    <row r="182" spans="1:5" x14ac:dyDescent="0.25">
      <c r="A182" t="str">
        <f t="shared" si="4"/>
        <v>71</v>
      </c>
      <c r="B182" t="str">
        <f t="shared" si="5"/>
        <v>713</v>
      </c>
      <c r="C182">
        <v>7131</v>
      </c>
      <c r="D182" t="s">
        <v>5</v>
      </c>
      <c r="E182">
        <v>2.2742597608366898E-2</v>
      </c>
    </row>
    <row r="183" spans="1:5" x14ac:dyDescent="0.25">
      <c r="A183" t="str">
        <f t="shared" si="4"/>
        <v>48</v>
      </c>
      <c r="B183" t="str">
        <f t="shared" si="5"/>
        <v>487</v>
      </c>
      <c r="C183">
        <v>4879</v>
      </c>
      <c r="D183" t="s">
        <v>172</v>
      </c>
      <c r="E183">
        <v>2.26315673851883E-2</v>
      </c>
    </row>
    <row r="184" spans="1:5" x14ac:dyDescent="0.25">
      <c r="A184" t="str">
        <f t="shared" si="4"/>
        <v>71</v>
      </c>
      <c r="B184" t="str">
        <f t="shared" si="5"/>
        <v>713</v>
      </c>
      <c r="C184">
        <v>7132</v>
      </c>
      <c r="D184" t="s">
        <v>46</v>
      </c>
      <c r="E184">
        <v>2.2538629618236401E-2</v>
      </c>
    </row>
    <row r="185" spans="1:5" x14ac:dyDescent="0.25">
      <c r="A185" t="str">
        <f t="shared" si="4"/>
        <v>54</v>
      </c>
      <c r="B185" t="str">
        <f t="shared" si="5"/>
        <v>541</v>
      </c>
      <c r="C185">
        <v>5417</v>
      </c>
      <c r="D185" t="s">
        <v>98</v>
      </c>
      <c r="E185">
        <v>2.1796776383703101E-2</v>
      </c>
    </row>
    <row r="186" spans="1:5" x14ac:dyDescent="0.25">
      <c r="A186" t="str">
        <f t="shared" si="4"/>
        <v>11</v>
      </c>
      <c r="B186" t="str">
        <f t="shared" si="5"/>
        <v>115</v>
      </c>
      <c r="C186">
        <v>1152</v>
      </c>
      <c r="D186" t="s">
        <v>165</v>
      </c>
      <c r="E186">
        <v>2.16630508756799E-2</v>
      </c>
    </row>
    <row r="187" spans="1:5" x14ac:dyDescent="0.25">
      <c r="A187" t="str">
        <f t="shared" si="4"/>
        <v>62</v>
      </c>
      <c r="B187" t="str">
        <f t="shared" si="5"/>
        <v>624</v>
      </c>
      <c r="C187">
        <v>6242</v>
      </c>
      <c r="D187" t="s">
        <v>96</v>
      </c>
      <c r="E187">
        <v>2.1661778422872899E-2</v>
      </c>
    </row>
    <row r="188" spans="1:5" x14ac:dyDescent="0.25">
      <c r="A188" t="str">
        <f t="shared" si="4"/>
        <v>53</v>
      </c>
      <c r="B188" t="str">
        <f t="shared" si="5"/>
        <v>531</v>
      </c>
      <c r="C188">
        <v>5311</v>
      </c>
      <c r="D188" t="s">
        <v>105</v>
      </c>
      <c r="E188">
        <v>2.1631072207147301E-2</v>
      </c>
    </row>
    <row r="189" spans="1:5" x14ac:dyDescent="0.25">
      <c r="A189" t="str">
        <f t="shared" si="4"/>
        <v>48</v>
      </c>
      <c r="B189" t="str">
        <f t="shared" si="5"/>
        <v>488</v>
      </c>
      <c r="C189">
        <v>4885</v>
      </c>
      <c r="D189" t="s">
        <v>55</v>
      </c>
      <c r="E189">
        <v>2.1359242752496101E-2</v>
      </c>
    </row>
    <row r="190" spans="1:5" x14ac:dyDescent="0.25">
      <c r="A190" t="str">
        <f t="shared" si="4"/>
        <v>54</v>
      </c>
      <c r="B190" t="str">
        <f t="shared" si="5"/>
        <v>541</v>
      </c>
      <c r="C190">
        <v>5415</v>
      </c>
      <c r="D190" t="s">
        <v>13</v>
      </c>
      <c r="E190">
        <v>2.1314660885701199E-2</v>
      </c>
    </row>
    <row r="191" spans="1:5" x14ac:dyDescent="0.25">
      <c r="A191" t="str">
        <f t="shared" si="4"/>
        <v>33</v>
      </c>
      <c r="B191" t="str">
        <f t="shared" si="5"/>
        <v>334</v>
      </c>
      <c r="C191">
        <v>3344</v>
      </c>
      <c r="D191" t="s">
        <v>199</v>
      </c>
      <c r="E191">
        <v>2.1146291670421698E-2</v>
      </c>
    </row>
    <row r="192" spans="1:5" x14ac:dyDescent="0.25">
      <c r="A192" t="str">
        <f t="shared" si="4"/>
        <v>33</v>
      </c>
      <c r="B192" t="str">
        <f t="shared" si="5"/>
        <v>332</v>
      </c>
      <c r="C192">
        <v>3328</v>
      </c>
      <c r="D192" t="s">
        <v>201</v>
      </c>
      <c r="E192">
        <v>2.1113071245135999E-2</v>
      </c>
    </row>
    <row r="193" spans="1:5" x14ac:dyDescent="0.25">
      <c r="A193" t="str">
        <f t="shared" si="4"/>
        <v>49</v>
      </c>
      <c r="B193" t="str">
        <f t="shared" si="5"/>
        <v>492</v>
      </c>
      <c r="C193">
        <v>4921</v>
      </c>
      <c r="D193" t="s">
        <v>53</v>
      </c>
      <c r="E193">
        <v>2.08661663881652E-2</v>
      </c>
    </row>
    <row r="194" spans="1:5" x14ac:dyDescent="0.25">
      <c r="A194" t="str">
        <f t="shared" si="4"/>
        <v>33</v>
      </c>
      <c r="B194" t="str">
        <f t="shared" si="5"/>
        <v>331</v>
      </c>
      <c r="C194">
        <v>3312</v>
      </c>
      <c r="D194" t="s">
        <v>221</v>
      </c>
      <c r="E194">
        <v>1.9846074648860401E-2</v>
      </c>
    </row>
    <row r="195" spans="1:5" x14ac:dyDescent="0.25">
      <c r="A195" t="str">
        <f t="shared" ref="A195:A258" si="6">+LEFT(C195,2)</f>
        <v>52</v>
      </c>
      <c r="B195" t="str">
        <f t="shared" ref="B195:B258" si="7">+LEFT(C195,3)</f>
        <v>522</v>
      </c>
      <c r="C195">
        <v>5221</v>
      </c>
      <c r="D195" t="s">
        <v>4</v>
      </c>
      <c r="E195">
        <v>1.90855720865514E-2</v>
      </c>
    </row>
    <row r="196" spans="1:5" x14ac:dyDescent="0.25">
      <c r="A196" t="str">
        <f t="shared" si="6"/>
        <v>48</v>
      </c>
      <c r="B196" t="str">
        <f t="shared" si="7"/>
        <v>487</v>
      </c>
      <c r="C196">
        <v>4871</v>
      </c>
      <c r="D196" t="s">
        <v>171</v>
      </c>
      <c r="E196">
        <v>1.8859714700080001E-2</v>
      </c>
    </row>
    <row r="197" spans="1:5" x14ac:dyDescent="0.25">
      <c r="A197" t="str">
        <f t="shared" si="6"/>
        <v>51</v>
      </c>
      <c r="B197" t="str">
        <f t="shared" si="7"/>
        <v>518</v>
      </c>
      <c r="C197">
        <v>5182</v>
      </c>
      <c r="D197" t="s">
        <v>30</v>
      </c>
      <c r="E197">
        <v>1.8798429425883299E-2</v>
      </c>
    </row>
    <row r="198" spans="1:5" x14ac:dyDescent="0.25">
      <c r="A198" t="str">
        <f t="shared" si="6"/>
        <v>51</v>
      </c>
      <c r="B198" t="str">
        <f t="shared" si="7"/>
        <v>512</v>
      </c>
      <c r="C198">
        <v>5122</v>
      </c>
      <c r="D198" t="s">
        <v>140</v>
      </c>
      <c r="E198">
        <v>-1.8364854112648099E-2</v>
      </c>
    </row>
    <row r="199" spans="1:5" x14ac:dyDescent="0.25">
      <c r="A199" t="str">
        <f t="shared" si="6"/>
        <v>51</v>
      </c>
      <c r="B199" t="str">
        <f t="shared" si="7"/>
        <v>515</v>
      </c>
      <c r="C199">
        <v>5151</v>
      </c>
      <c r="D199" t="s">
        <v>6</v>
      </c>
      <c r="E199">
        <v>1.8333008293864701E-2</v>
      </c>
    </row>
    <row r="200" spans="1:5" x14ac:dyDescent="0.25">
      <c r="A200" t="str">
        <f t="shared" si="6"/>
        <v>22</v>
      </c>
      <c r="B200" t="str">
        <f t="shared" si="7"/>
        <v>222</v>
      </c>
      <c r="C200">
        <v>2222</v>
      </c>
      <c r="D200" t="s">
        <v>12</v>
      </c>
      <c r="E200">
        <v>1.77569116862452E-2</v>
      </c>
    </row>
    <row r="201" spans="1:5" x14ac:dyDescent="0.25">
      <c r="A201" t="str">
        <f t="shared" si="6"/>
        <v>11</v>
      </c>
      <c r="B201" t="str">
        <f t="shared" si="7"/>
        <v>112</v>
      </c>
      <c r="C201">
        <v>1129</v>
      </c>
      <c r="D201" t="s">
        <v>200</v>
      </c>
      <c r="E201">
        <v>1.76712722589288E-2</v>
      </c>
    </row>
    <row r="202" spans="1:5" x14ac:dyDescent="0.25">
      <c r="A202" t="str">
        <f t="shared" si="6"/>
        <v>48</v>
      </c>
      <c r="B202" t="str">
        <f t="shared" si="7"/>
        <v>486</v>
      </c>
      <c r="C202">
        <v>4869</v>
      </c>
      <c r="D202" t="s">
        <v>113</v>
      </c>
      <c r="E202">
        <v>1.71674103908795E-2</v>
      </c>
    </row>
    <row r="203" spans="1:5" x14ac:dyDescent="0.25">
      <c r="A203" t="str">
        <f t="shared" si="6"/>
        <v>51</v>
      </c>
      <c r="B203" t="str">
        <f t="shared" si="7"/>
        <v>511</v>
      </c>
      <c r="C203">
        <v>5111</v>
      </c>
      <c r="D203" t="s">
        <v>18</v>
      </c>
      <c r="E203">
        <v>1.68963546749177E-2</v>
      </c>
    </row>
    <row r="204" spans="1:5" x14ac:dyDescent="0.25">
      <c r="A204" t="str">
        <f t="shared" si="6"/>
        <v>54</v>
      </c>
      <c r="B204" t="str">
        <f t="shared" si="7"/>
        <v>541</v>
      </c>
      <c r="C204">
        <v>5419</v>
      </c>
      <c r="D204" t="s">
        <v>72</v>
      </c>
      <c r="E204">
        <v>1.6529607654376301E-2</v>
      </c>
    </row>
    <row r="205" spans="1:5" x14ac:dyDescent="0.25">
      <c r="A205" t="str">
        <f t="shared" si="6"/>
        <v>55</v>
      </c>
      <c r="B205" t="str">
        <f t="shared" si="7"/>
        <v>551</v>
      </c>
      <c r="C205">
        <v>5511</v>
      </c>
      <c r="D205" t="s">
        <v>97</v>
      </c>
      <c r="E205">
        <v>1.6246344511446499E-2</v>
      </c>
    </row>
    <row r="206" spans="1:5" x14ac:dyDescent="0.25">
      <c r="A206" t="str">
        <f t="shared" si="6"/>
        <v>48</v>
      </c>
      <c r="B206" t="str">
        <f t="shared" si="7"/>
        <v>486</v>
      </c>
      <c r="C206">
        <v>4862</v>
      </c>
      <c r="D206" t="s">
        <v>178</v>
      </c>
      <c r="E206">
        <v>-1.6086507176425902E-2</v>
      </c>
    </row>
    <row r="207" spans="1:5" x14ac:dyDescent="0.25">
      <c r="A207" t="str">
        <f t="shared" si="6"/>
        <v>32</v>
      </c>
      <c r="B207" t="str">
        <f t="shared" si="7"/>
        <v>325</v>
      </c>
      <c r="C207">
        <v>3251</v>
      </c>
      <c r="D207" t="s">
        <v>260</v>
      </c>
      <c r="E207">
        <v>1.5405456672331E-2</v>
      </c>
    </row>
    <row r="208" spans="1:5" x14ac:dyDescent="0.25">
      <c r="A208" t="str">
        <f t="shared" si="6"/>
        <v>52</v>
      </c>
      <c r="B208" t="str">
        <f t="shared" si="7"/>
        <v>522</v>
      </c>
      <c r="C208">
        <v>5225</v>
      </c>
      <c r="D208" t="s">
        <v>83</v>
      </c>
      <c r="E208">
        <v>1.4458019520709501E-2</v>
      </c>
    </row>
    <row r="209" spans="1:5" x14ac:dyDescent="0.25">
      <c r="A209" t="str">
        <f t="shared" si="6"/>
        <v>51</v>
      </c>
      <c r="B209" t="str">
        <f t="shared" si="7"/>
        <v>511</v>
      </c>
      <c r="C209">
        <v>5112</v>
      </c>
      <c r="D209" t="s">
        <v>9</v>
      </c>
      <c r="E209">
        <v>1.4381672349800201E-2</v>
      </c>
    </row>
    <row r="210" spans="1:5" x14ac:dyDescent="0.25">
      <c r="A210" t="str">
        <f t="shared" si="6"/>
        <v>11</v>
      </c>
      <c r="B210" t="str">
        <f t="shared" si="7"/>
        <v>112</v>
      </c>
      <c r="C210">
        <v>1121</v>
      </c>
      <c r="D210" t="s">
        <v>224</v>
      </c>
      <c r="E210">
        <v>1.4059395678540299E-2</v>
      </c>
    </row>
    <row r="211" spans="1:5" x14ac:dyDescent="0.25">
      <c r="A211" t="str">
        <f t="shared" si="6"/>
        <v>81</v>
      </c>
      <c r="B211" t="str">
        <f t="shared" si="7"/>
        <v>812</v>
      </c>
      <c r="C211">
        <v>8123</v>
      </c>
      <c r="D211" t="s">
        <v>120</v>
      </c>
      <c r="E211">
        <v>1.37435669742894E-2</v>
      </c>
    </row>
    <row r="212" spans="1:5" x14ac:dyDescent="0.25">
      <c r="A212" t="str">
        <f t="shared" si="6"/>
        <v>51</v>
      </c>
      <c r="B212" t="str">
        <f t="shared" si="7"/>
        <v>517</v>
      </c>
      <c r="C212">
        <v>5171</v>
      </c>
      <c r="D212" t="s">
        <v>37</v>
      </c>
      <c r="E212">
        <v>1.3380704134958E-2</v>
      </c>
    </row>
    <row r="213" spans="1:5" x14ac:dyDescent="0.25">
      <c r="A213" t="str">
        <f t="shared" si="6"/>
        <v>53</v>
      </c>
      <c r="B213" t="str">
        <f t="shared" si="7"/>
        <v>532</v>
      </c>
      <c r="C213">
        <v>5321</v>
      </c>
      <c r="D213" t="s">
        <v>73</v>
      </c>
      <c r="E213">
        <v>1.31191989644464E-2</v>
      </c>
    </row>
    <row r="214" spans="1:5" x14ac:dyDescent="0.25">
      <c r="A214" t="str">
        <f t="shared" si="6"/>
        <v>52</v>
      </c>
      <c r="B214" t="str">
        <f t="shared" si="7"/>
        <v>523</v>
      </c>
      <c r="C214">
        <v>5232</v>
      </c>
      <c r="D214" t="s">
        <v>7</v>
      </c>
      <c r="E214">
        <v>1.3071301981367E-2</v>
      </c>
    </row>
    <row r="215" spans="1:5" x14ac:dyDescent="0.25">
      <c r="A215" t="str">
        <f t="shared" si="6"/>
        <v>48</v>
      </c>
      <c r="B215" t="str">
        <f t="shared" si="7"/>
        <v>488</v>
      </c>
      <c r="C215">
        <v>4882</v>
      </c>
      <c r="D215" t="s">
        <v>68</v>
      </c>
      <c r="E215">
        <v>1.27054280073126E-2</v>
      </c>
    </row>
    <row r="216" spans="1:5" x14ac:dyDescent="0.25">
      <c r="A216" t="str">
        <f t="shared" si="6"/>
        <v>48</v>
      </c>
      <c r="B216" t="str">
        <f t="shared" si="7"/>
        <v>485</v>
      </c>
      <c r="C216">
        <v>4854</v>
      </c>
      <c r="D216" t="s">
        <v>87</v>
      </c>
      <c r="E216">
        <v>1.22675947483497E-2</v>
      </c>
    </row>
    <row r="217" spans="1:5" x14ac:dyDescent="0.25">
      <c r="A217" t="str">
        <f t="shared" si="6"/>
        <v>93</v>
      </c>
      <c r="B217" t="str">
        <f t="shared" si="7"/>
        <v>931</v>
      </c>
      <c r="C217">
        <v>9311</v>
      </c>
      <c r="D217" t="s">
        <v>138</v>
      </c>
      <c r="E217">
        <v>1.16834714291636E-2</v>
      </c>
    </row>
    <row r="218" spans="1:5" x14ac:dyDescent="0.25">
      <c r="A218" t="str">
        <f t="shared" si="6"/>
        <v>62</v>
      </c>
      <c r="B218" t="str">
        <f t="shared" si="7"/>
        <v>624</v>
      </c>
      <c r="C218">
        <v>6244</v>
      </c>
      <c r="D218" t="s">
        <v>188</v>
      </c>
      <c r="E218">
        <v>-1.15147432301154E-2</v>
      </c>
    </row>
    <row r="219" spans="1:5" x14ac:dyDescent="0.25">
      <c r="A219" t="str">
        <f t="shared" si="6"/>
        <v>33</v>
      </c>
      <c r="B219" t="str">
        <f t="shared" si="7"/>
        <v>331</v>
      </c>
      <c r="C219">
        <v>3314</v>
      </c>
      <c r="D219" t="s">
        <v>253</v>
      </c>
      <c r="E219">
        <v>1.12121962291226E-2</v>
      </c>
    </row>
    <row r="220" spans="1:5" x14ac:dyDescent="0.25">
      <c r="A220" t="str">
        <f t="shared" si="6"/>
        <v>52</v>
      </c>
      <c r="B220" t="str">
        <f t="shared" si="7"/>
        <v>523</v>
      </c>
      <c r="C220">
        <v>5231</v>
      </c>
      <c r="D220" t="s">
        <v>43</v>
      </c>
      <c r="E220">
        <v>1.04584937030811E-2</v>
      </c>
    </row>
    <row r="221" spans="1:5" x14ac:dyDescent="0.25">
      <c r="A221" t="str">
        <f t="shared" si="6"/>
        <v>48</v>
      </c>
      <c r="B221" t="str">
        <f t="shared" si="7"/>
        <v>485</v>
      </c>
      <c r="C221">
        <v>4851</v>
      </c>
      <c r="D221" t="s">
        <v>218</v>
      </c>
      <c r="E221">
        <v>1.0134093634112299E-2</v>
      </c>
    </row>
    <row r="222" spans="1:5" x14ac:dyDescent="0.25">
      <c r="A222" t="str">
        <f t="shared" si="6"/>
        <v>33</v>
      </c>
      <c r="B222" t="str">
        <f t="shared" si="7"/>
        <v>334</v>
      </c>
      <c r="C222">
        <v>3342</v>
      </c>
      <c r="D222" t="s">
        <v>246</v>
      </c>
      <c r="E222">
        <v>9.1349029431664897E-3</v>
      </c>
    </row>
    <row r="223" spans="1:5" x14ac:dyDescent="0.25">
      <c r="A223" t="str">
        <f t="shared" si="6"/>
        <v>93</v>
      </c>
      <c r="B223" t="str">
        <f t="shared" si="7"/>
        <v>931</v>
      </c>
      <c r="C223">
        <v>9316</v>
      </c>
      <c r="D223" t="s">
        <v>112</v>
      </c>
      <c r="E223">
        <v>8.9627118253500903E-3</v>
      </c>
    </row>
    <row r="224" spans="1:5" x14ac:dyDescent="0.25">
      <c r="A224" t="str">
        <f t="shared" si="6"/>
        <v>48</v>
      </c>
      <c r="B224" t="str">
        <f t="shared" si="7"/>
        <v>487</v>
      </c>
      <c r="C224">
        <v>4872</v>
      </c>
      <c r="D224" t="s">
        <v>133</v>
      </c>
      <c r="E224">
        <v>8.8939447749060794E-3</v>
      </c>
    </row>
    <row r="225" spans="1:5" x14ac:dyDescent="0.25">
      <c r="A225" t="str">
        <f t="shared" si="6"/>
        <v>62</v>
      </c>
      <c r="B225" t="str">
        <f t="shared" si="7"/>
        <v>624</v>
      </c>
      <c r="C225">
        <v>6241</v>
      </c>
      <c r="D225" t="s">
        <v>194</v>
      </c>
      <c r="E225">
        <v>-8.5314367060646008E-3</v>
      </c>
    </row>
    <row r="226" spans="1:5" x14ac:dyDescent="0.25">
      <c r="A226" t="str">
        <f t="shared" si="6"/>
        <v>48</v>
      </c>
      <c r="B226" t="str">
        <f t="shared" si="7"/>
        <v>481</v>
      </c>
      <c r="C226">
        <v>4812</v>
      </c>
      <c r="D226" t="s">
        <v>67</v>
      </c>
      <c r="E226">
        <v>-8.1450991281355901E-3</v>
      </c>
    </row>
    <row r="227" spans="1:5" x14ac:dyDescent="0.25">
      <c r="A227" t="str">
        <f t="shared" si="6"/>
        <v>48</v>
      </c>
      <c r="B227" t="str">
        <f t="shared" si="7"/>
        <v>485</v>
      </c>
      <c r="C227">
        <v>4852</v>
      </c>
      <c r="D227" t="s">
        <v>174</v>
      </c>
      <c r="E227">
        <v>8.0356529672797102E-3</v>
      </c>
    </row>
    <row r="228" spans="1:5" x14ac:dyDescent="0.25">
      <c r="A228" t="str">
        <f t="shared" si="6"/>
        <v>48</v>
      </c>
      <c r="B228" t="str">
        <f t="shared" si="7"/>
        <v>484</v>
      </c>
      <c r="C228">
        <v>4841</v>
      </c>
      <c r="D228" t="s">
        <v>182</v>
      </c>
      <c r="E228">
        <v>8.0297647183907098E-3</v>
      </c>
    </row>
    <row r="229" spans="1:5" x14ac:dyDescent="0.25">
      <c r="A229" t="str">
        <f t="shared" si="6"/>
        <v>51</v>
      </c>
      <c r="B229" t="str">
        <f t="shared" si="7"/>
        <v>512</v>
      </c>
      <c r="C229">
        <v>5121</v>
      </c>
      <c r="D229" t="s">
        <v>63</v>
      </c>
      <c r="E229">
        <v>7.8804994349336195E-3</v>
      </c>
    </row>
    <row r="230" spans="1:5" x14ac:dyDescent="0.25">
      <c r="A230" t="str">
        <f t="shared" si="6"/>
        <v>93</v>
      </c>
      <c r="B230" t="str">
        <f t="shared" si="7"/>
        <v>931</v>
      </c>
      <c r="C230">
        <v>9315</v>
      </c>
      <c r="D230" t="s">
        <v>173</v>
      </c>
      <c r="E230">
        <v>7.6816972063767502E-3</v>
      </c>
    </row>
    <row r="231" spans="1:5" x14ac:dyDescent="0.25">
      <c r="A231" t="str">
        <f t="shared" si="6"/>
        <v>22</v>
      </c>
      <c r="B231" t="str">
        <f t="shared" si="7"/>
        <v>221</v>
      </c>
      <c r="C231">
        <v>2211</v>
      </c>
      <c r="D231" t="s">
        <v>243</v>
      </c>
      <c r="E231">
        <v>7.3907337336109298E-3</v>
      </c>
    </row>
    <row r="232" spans="1:5" x14ac:dyDescent="0.25">
      <c r="A232" t="str">
        <f t="shared" si="6"/>
        <v>52</v>
      </c>
      <c r="B232" t="str">
        <f t="shared" si="7"/>
        <v>524</v>
      </c>
      <c r="C232">
        <v>5242</v>
      </c>
      <c r="D232" t="s">
        <v>27</v>
      </c>
      <c r="E232">
        <v>7.02894892689695E-3</v>
      </c>
    </row>
    <row r="233" spans="1:5" x14ac:dyDescent="0.25">
      <c r="A233" t="str">
        <f t="shared" si="6"/>
        <v>49</v>
      </c>
      <c r="B233" t="str">
        <f t="shared" si="7"/>
        <v>492</v>
      </c>
      <c r="C233">
        <v>4922</v>
      </c>
      <c r="D233" t="s">
        <v>176</v>
      </c>
      <c r="E233">
        <v>6.9240583550000999E-3</v>
      </c>
    </row>
    <row r="234" spans="1:5" x14ac:dyDescent="0.25">
      <c r="A234" t="str">
        <f t="shared" si="6"/>
        <v>48</v>
      </c>
      <c r="B234" t="str">
        <f t="shared" si="7"/>
        <v>483</v>
      </c>
      <c r="C234">
        <v>4832</v>
      </c>
      <c r="D234" t="s">
        <v>226</v>
      </c>
      <c r="E234">
        <v>6.7247902004717499E-3</v>
      </c>
    </row>
    <row r="235" spans="1:5" x14ac:dyDescent="0.25">
      <c r="A235" t="str">
        <f t="shared" si="6"/>
        <v>52</v>
      </c>
      <c r="B235" t="str">
        <f t="shared" si="7"/>
        <v>524</v>
      </c>
      <c r="C235">
        <v>5241</v>
      </c>
      <c r="D235" t="s">
        <v>104</v>
      </c>
      <c r="E235">
        <v>-6.27189431327764E-3</v>
      </c>
    </row>
    <row r="236" spans="1:5" x14ac:dyDescent="0.25">
      <c r="A236" t="str">
        <f t="shared" si="6"/>
        <v>48</v>
      </c>
      <c r="B236" t="str">
        <f t="shared" si="7"/>
        <v>488</v>
      </c>
      <c r="C236">
        <v>4881</v>
      </c>
      <c r="D236" t="s">
        <v>14</v>
      </c>
      <c r="E236">
        <v>5.4912057209860598E-3</v>
      </c>
    </row>
    <row r="237" spans="1:5" x14ac:dyDescent="0.25">
      <c r="A237" t="str">
        <f t="shared" si="6"/>
        <v>48</v>
      </c>
      <c r="B237" t="str">
        <f t="shared" si="7"/>
        <v>485</v>
      </c>
      <c r="C237">
        <v>4853</v>
      </c>
      <c r="D237" t="s">
        <v>254</v>
      </c>
      <c r="E237">
        <v>-5.3161437343807998E-3</v>
      </c>
    </row>
    <row r="238" spans="1:5" x14ac:dyDescent="0.25">
      <c r="A238" t="str">
        <f t="shared" si="6"/>
        <v>33</v>
      </c>
      <c r="B238" t="str">
        <f t="shared" si="7"/>
        <v>334</v>
      </c>
      <c r="C238">
        <v>3343</v>
      </c>
      <c r="D238" t="s">
        <v>256</v>
      </c>
      <c r="E238">
        <v>-5.3077870923941804E-3</v>
      </c>
    </row>
    <row r="239" spans="1:5" x14ac:dyDescent="0.25">
      <c r="A239" t="str">
        <f t="shared" si="6"/>
        <v>51</v>
      </c>
      <c r="B239" t="str">
        <f t="shared" si="7"/>
        <v>517</v>
      </c>
      <c r="C239">
        <v>5179</v>
      </c>
      <c r="D239" t="s">
        <v>95</v>
      </c>
      <c r="E239">
        <v>5.2634005285327702E-3</v>
      </c>
    </row>
    <row r="240" spans="1:5" x14ac:dyDescent="0.25">
      <c r="A240" t="str">
        <f t="shared" si="6"/>
        <v>33</v>
      </c>
      <c r="B240" t="str">
        <f t="shared" si="7"/>
        <v>334</v>
      </c>
      <c r="C240">
        <v>3341</v>
      </c>
      <c r="D240" t="s">
        <v>236</v>
      </c>
      <c r="E240">
        <v>5.1730673471641203E-3</v>
      </c>
    </row>
    <row r="241" spans="1:5" x14ac:dyDescent="0.25">
      <c r="A241" t="str">
        <f t="shared" si="6"/>
        <v>71</v>
      </c>
      <c r="B241" t="str">
        <f t="shared" si="7"/>
        <v>712</v>
      </c>
      <c r="C241">
        <v>7121</v>
      </c>
      <c r="D241" t="s">
        <v>23</v>
      </c>
      <c r="E241">
        <v>4.9717586602118701E-3</v>
      </c>
    </row>
    <row r="242" spans="1:5" x14ac:dyDescent="0.25">
      <c r="A242" t="str">
        <f t="shared" si="6"/>
        <v>51</v>
      </c>
      <c r="B242" t="str">
        <f t="shared" si="7"/>
        <v>519</v>
      </c>
      <c r="C242">
        <v>5191</v>
      </c>
      <c r="D242" t="s">
        <v>10</v>
      </c>
      <c r="E242">
        <v>4.9307852610036198E-3</v>
      </c>
    </row>
    <row r="243" spans="1:5" x14ac:dyDescent="0.25">
      <c r="A243" t="str">
        <f t="shared" si="6"/>
        <v>48</v>
      </c>
      <c r="B243" t="str">
        <f t="shared" si="7"/>
        <v>488</v>
      </c>
      <c r="C243">
        <v>4883</v>
      </c>
      <c r="D243" t="s">
        <v>66</v>
      </c>
      <c r="E243">
        <v>4.8095215109289404E-3</v>
      </c>
    </row>
    <row r="244" spans="1:5" x14ac:dyDescent="0.25">
      <c r="A244" t="str">
        <f t="shared" si="6"/>
        <v>48</v>
      </c>
      <c r="B244" t="str">
        <f t="shared" si="7"/>
        <v>481</v>
      </c>
      <c r="C244">
        <v>4811</v>
      </c>
      <c r="D244" t="s">
        <v>154</v>
      </c>
      <c r="E244">
        <v>-4.6308880374028296E-3</v>
      </c>
    </row>
    <row r="245" spans="1:5" x14ac:dyDescent="0.25">
      <c r="A245" t="str">
        <f t="shared" si="6"/>
        <v>93</v>
      </c>
      <c r="B245" t="str">
        <f t="shared" si="7"/>
        <v>931</v>
      </c>
      <c r="C245">
        <v>9312</v>
      </c>
      <c r="D245" t="s">
        <v>145</v>
      </c>
      <c r="E245">
        <v>4.43982737465058E-3</v>
      </c>
    </row>
    <row r="246" spans="1:5" x14ac:dyDescent="0.25">
      <c r="A246" t="str">
        <f t="shared" si="6"/>
        <v>81</v>
      </c>
      <c r="B246" t="str">
        <f t="shared" si="7"/>
        <v>813</v>
      </c>
      <c r="C246">
        <v>8131</v>
      </c>
      <c r="D246" t="s">
        <v>134</v>
      </c>
      <c r="E246">
        <v>4.1027903784341896E-3</v>
      </c>
    </row>
    <row r="247" spans="1:5" x14ac:dyDescent="0.25">
      <c r="A247" t="str">
        <f t="shared" si="6"/>
        <v>52</v>
      </c>
      <c r="B247" t="str">
        <f t="shared" si="7"/>
        <v>522</v>
      </c>
      <c r="C247">
        <v>5223</v>
      </c>
      <c r="D247" t="s">
        <v>99</v>
      </c>
      <c r="E247">
        <v>-3.8256667482350001E-3</v>
      </c>
    </row>
    <row r="248" spans="1:5" x14ac:dyDescent="0.25">
      <c r="A248" t="str">
        <f t="shared" si="6"/>
        <v>52</v>
      </c>
      <c r="B248" t="str">
        <f t="shared" si="7"/>
        <v>522</v>
      </c>
      <c r="C248">
        <v>5224</v>
      </c>
      <c r="D248" t="s">
        <v>75</v>
      </c>
      <c r="E248">
        <v>-3.6023603759556999E-3</v>
      </c>
    </row>
    <row r="249" spans="1:5" x14ac:dyDescent="0.25">
      <c r="A249" t="str">
        <f t="shared" si="6"/>
        <v>51</v>
      </c>
      <c r="B249" t="str">
        <f t="shared" si="7"/>
        <v>517</v>
      </c>
      <c r="C249">
        <v>5172</v>
      </c>
      <c r="D249" t="s">
        <v>185</v>
      </c>
      <c r="E249">
        <v>3.30070191538486E-3</v>
      </c>
    </row>
    <row r="250" spans="1:5" x14ac:dyDescent="0.25">
      <c r="A250" t="str">
        <f t="shared" si="6"/>
        <v>52</v>
      </c>
      <c r="B250" t="str">
        <f t="shared" si="7"/>
        <v>523</v>
      </c>
      <c r="C250">
        <v>5239</v>
      </c>
      <c r="D250" t="s">
        <v>8</v>
      </c>
      <c r="E250">
        <v>3.13456399515225E-3</v>
      </c>
    </row>
    <row r="251" spans="1:5" x14ac:dyDescent="0.25">
      <c r="A251" t="str">
        <f t="shared" si="6"/>
        <v>32</v>
      </c>
      <c r="B251" t="str">
        <f t="shared" si="7"/>
        <v>324</v>
      </c>
      <c r="C251">
        <v>3241</v>
      </c>
      <c r="D251" t="s">
        <v>222</v>
      </c>
      <c r="E251">
        <v>2.8183374022592001E-3</v>
      </c>
    </row>
    <row r="252" spans="1:5" x14ac:dyDescent="0.25">
      <c r="A252" t="str">
        <f t="shared" si="6"/>
        <v>32</v>
      </c>
      <c r="B252" t="str">
        <f t="shared" si="7"/>
        <v>321</v>
      </c>
      <c r="C252">
        <v>3211</v>
      </c>
      <c r="D252" t="s">
        <v>248</v>
      </c>
      <c r="E252">
        <v>-2.6016561705178398E-3</v>
      </c>
    </row>
    <row r="253" spans="1:5" x14ac:dyDescent="0.25">
      <c r="A253" t="str">
        <f t="shared" si="6"/>
        <v>93</v>
      </c>
      <c r="B253" t="str">
        <f t="shared" si="7"/>
        <v>931</v>
      </c>
      <c r="C253">
        <v>9317</v>
      </c>
      <c r="D253" t="s">
        <v>54</v>
      </c>
      <c r="E253">
        <v>2.3163245832150902E-3</v>
      </c>
    </row>
    <row r="254" spans="1:5" x14ac:dyDescent="0.25">
      <c r="A254" t="str">
        <f t="shared" si="6"/>
        <v>48</v>
      </c>
      <c r="B254" t="str">
        <f t="shared" si="7"/>
        <v>483</v>
      </c>
      <c r="C254">
        <v>4831</v>
      </c>
      <c r="D254" t="s">
        <v>35</v>
      </c>
      <c r="E254">
        <v>1.9929788079289502E-3</v>
      </c>
    </row>
    <row r="255" spans="1:5" x14ac:dyDescent="0.25">
      <c r="A255" t="str">
        <f t="shared" si="6"/>
        <v>48</v>
      </c>
      <c r="B255" t="str">
        <f t="shared" si="7"/>
        <v>482</v>
      </c>
      <c r="C255">
        <v>4821</v>
      </c>
      <c r="D255" t="s">
        <v>81</v>
      </c>
      <c r="E255">
        <v>-1.8904110471589599E-3</v>
      </c>
    </row>
    <row r="256" spans="1:5" x14ac:dyDescent="0.25">
      <c r="A256" t="str">
        <f t="shared" si="6"/>
        <v>48</v>
      </c>
      <c r="B256" t="str">
        <f t="shared" si="7"/>
        <v>485</v>
      </c>
      <c r="C256">
        <v>4855</v>
      </c>
      <c r="D256" t="s">
        <v>193</v>
      </c>
      <c r="E256">
        <v>1.6940287229684999E-3</v>
      </c>
    </row>
    <row r="257" spans="1:5" x14ac:dyDescent="0.25">
      <c r="A257" t="str">
        <f t="shared" si="6"/>
        <v>93</v>
      </c>
      <c r="B257" t="str">
        <f t="shared" si="7"/>
        <v>931</v>
      </c>
      <c r="C257">
        <v>9313</v>
      </c>
      <c r="D257" t="s">
        <v>150</v>
      </c>
      <c r="E257">
        <v>1.4497958770511099E-3</v>
      </c>
    </row>
    <row r="258" spans="1:5" x14ac:dyDescent="0.25">
      <c r="A258" t="str">
        <f t="shared" si="6"/>
        <v>48</v>
      </c>
      <c r="B258" t="str">
        <f t="shared" si="7"/>
        <v>485</v>
      </c>
      <c r="C258">
        <v>4859</v>
      </c>
      <c r="D258" t="s">
        <v>169</v>
      </c>
      <c r="E258">
        <v>1.3741625808716201E-3</v>
      </c>
    </row>
    <row r="259" spans="1:5" x14ac:dyDescent="0.25">
      <c r="A259" t="str">
        <f t="shared" ref="A259:A262" si="8">+LEFT(C259,2)</f>
        <v>51</v>
      </c>
      <c r="B259" t="str">
        <f t="shared" ref="B259:B262" si="9">+LEFT(C259,3)</f>
        <v>515</v>
      </c>
      <c r="C259">
        <v>5152</v>
      </c>
      <c r="D259" t="s">
        <v>33</v>
      </c>
      <c r="E259">
        <v>1.03447592527544E-3</v>
      </c>
    </row>
    <row r="260" spans="1:5" x14ac:dyDescent="0.25">
      <c r="A260" t="str">
        <f t="shared" si="8"/>
        <v>49</v>
      </c>
      <c r="B260" t="str">
        <f t="shared" si="9"/>
        <v>493</v>
      </c>
      <c r="C260">
        <v>4931</v>
      </c>
      <c r="D260" t="s">
        <v>59</v>
      </c>
      <c r="E260">
        <v>-8.5358608476264496E-4</v>
      </c>
    </row>
    <row r="261" spans="1:5" x14ac:dyDescent="0.25">
      <c r="A261" t="str">
        <f t="shared" si="8"/>
        <v>61</v>
      </c>
      <c r="B261" t="str">
        <f t="shared" si="9"/>
        <v>611</v>
      </c>
      <c r="C261">
        <v>6117</v>
      </c>
      <c r="D261" t="s">
        <v>49</v>
      </c>
      <c r="E261">
        <v>-8.4408679851266102E-4</v>
      </c>
    </row>
    <row r="262" spans="1:5" x14ac:dyDescent="0.25">
      <c r="A262" t="str">
        <f t="shared" si="8"/>
        <v>52</v>
      </c>
      <c r="B262" t="str">
        <f t="shared" si="9"/>
        <v>522</v>
      </c>
      <c r="C262">
        <v>5222</v>
      </c>
      <c r="D262" t="s">
        <v>118</v>
      </c>
      <c r="E262">
        <v>1.4062277257489799E-4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2"/>
  <sheetViews>
    <sheetView zoomScale="160" zoomScaleNormal="160" workbookViewId="0">
      <selection activeCell="D2" sqref="D2"/>
    </sheetView>
  </sheetViews>
  <sheetFormatPr baseColWidth="10" defaultRowHeight="15" x14ac:dyDescent="0.25"/>
  <cols>
    <col min="4" max="4" width="45.140625" customWidth="1"/>
    <col min="7" max="7" width="11.85546875" bestFit="1" customWidth="1"/>
    <col min="8" max="8" width="21.8554687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273</v>
      </c>
    </row>
    <row r="2" spans="1:5" x14ac:dyDescent="0.25">
      <c r="A2" t="str">
        <f>+LEFT(C2,2)</f>
        <v>31</v>
      </c>
      <c r="B2" t="str">
        <f>+LEFT(C2,3)</f>
        <v>311</v>
      </c>
      <c r="C2" s="2">
        <v>3111</v>
      </c>
      <c r="D2" t="s">
        <v>247</v>
      </c>
      <c r="E2">
        <v>0.93207086365973002</v>
      </c>
    </row>
    <row r="3" spans="1:5" x14ac:dyDescent="0.25">
      <c r="A3" t="str">
        <f t="shared" ref="A3:A66" si="0">+LEFT(C3,2)</f>
        <v>31</v>
      </c>
      <c r="B3" t="str">
        <f t="shared" ref="B3:B66" si="1">+LEFT(C3,3)</f>
        <v>311</v>
      </c>
      <c r="C3" s="2">
        <v>3112</v>
      </c>
      <c r="D3" t="s">
        <v>219</v>
      </c>
      <c r="E3">
        <v>0.92365946138523003</v>
      </c>
    </row>
    <row r="4" spans="1:5" x14ac:dyDescent="0.25">
      <c r="A4" t="str">
        <f t="shared" si="0"/>
        <v>31</v>
      </c>
      <c r="B4" t="str">
        <f t="shared" si="1"/>
        <v>311</v>
      </c>
      <c r="C4" s="2">
        <v>3118</v>
      </c>
      <c r="D4" t="s">
        <v>263</v>
      </c>
      <c r="E4">
        <v>0.841214137335484</v>
      </c>
    </row>
    <row r="5" spans="1:5" x14ac:dyDescent="0.25">
      <c r="A5" t="str">
        <f t="shared" si="0"/>
        <v>61</v>
      </c>
      <c r="B5" t="str">
        <f t="shared" si="1"/>
        <v>611</v>
      </c>
      <c r="C5" s="3">
        <v>6115</v>
      </c>
      <c r="D5" t="s">
        <v>61</v>
      </c>
      <c r="E5">
        <v>0.59447625029401796</v>
      </c>
    </row>
    <row r="6" spans="1:5" x14ac:dyDescent="0.25">
      <c r="A6" t="str">
        <f t="shared" si="0"/>
        <v>11</v>
      </c>
      <c r="B6" t="str">
        <f t="shared" si="1"/>
        <v>115</v>
      </c>
      <c r="C6" s="3">
        <v>1151</v>
      </c>
      <c r="D6" t="s">
        <v>210</v>
      </c>
      <c r="E6">
        <v>0.53364451858502704</v>
      </c>
    </row>
    <row r="7" spans="1:5" x14ac:dyDescent="0.25">
      <c r="A7" t="str">
        <f t="shared" si="0"/>
        <v>31</v>
      </c>
      <c r="B7" t="str">
        <f t="shared" si="1"/>
        <v>311</v>
      </c>
      <c r="C7" s="3">
        <v>3119</v>
      </c>
      <c r="D7" t="s">
        <v>93</v>
      </c>
      <c r="E7">
        <v>0.48108242532064299</v>
      </c>
    </row>
    <row r="8" spans="1:5" x14ac:dyDescent="0.25">
      <c r="A8" t="str">
        <f t="shared" si="0"/>
        <v>31</v>
      </c>
      <c r="B8" t="str">
        <f t="shared" si="1"/>
        <v>311</v>
      </c>
      <c r="C8" s="3">
        <v>3114</v>
      </c>
      <c r="D8" t="s">
        <v>127</v>
      </c>
      <c r="E8">
        <v>0.408361238585988</v>
      </c>
    </row>
    <row r="9" spans="1:5" x14ac:dyDescent="0.25">
      <c r="A9" t="str">
        <f t="shared" si="0"/>
        <v>11</v>
      </c>
      <c r="B9" t="str">
        <f t="shared" si="1"/>
        <v>112</v>
      </c>
      <c r="C9">
        <v>1122</v>
      </c>
      <c r="D9" t="s">
        <v>225</v>
      </c>
      <c r="E9">
        <v>0.30229947887989</v>
      </c>
    </row>
    <row r="10" spans="1:5" x14ac:dyDescent="0.25">
      <c r="A10" t="str">
        <f t="shared" si="0"/>
        <v>11</v>
      </c>
      <c r="B10" t="str">
        <f t="shared" si="1"/>
        <v>112</v>
      </c>
      <c r="C10">
        <v>1121</v>
      </c>
      <c r="D10" t="s">
        <v>224</v>
      </c>
      <c r="E10">
        <v>0.27059577996138201</v>
      </c>
    </row>
    <row r="11" spans="1:5" x14ac:dyDescent="0.25">
      <c r="A11" t="str">
        <f t="shared" si="0"/>
        <v>31</v>
      </c>
      <c r="B11" t="str">
        <f t="shared" si="1"/>
        <v>312</v>
      </c>
      <c r="C11">
        <v>3121</v>
      </c>
      <c r="D11" t="s">
        <v>141</v>
      </c>
      <c r="E11">
        <v>0.230173629231536</v>
      </c>
    </row>
    <row r="12" spans="1:5" x14ac:dyDescent="0.25">
      <c r="A12" t="str">
        <f t="shared" si="0"/>
        <v>11</v>
      </c>
      <c r="B12" t="str">
        <f t="shared" si="1"/>
        <v>111</v>
      </c>
      <c r="C12">
        <v>1111</v>
      </c>
      <c r="D12" t="s">
        <v>262</v>
      </c>
      <c r="E12">
        <v>0.21817341813507701</v>
      </c>
    </row>
    <row r="13" spans="1:5" x14ac:dyDescent="0.25">
      <c r="A13" t="str">
        <f t="shared" si="0"/>
        <v>72</v>
      </c>
      <c r="B13" t="str">
        <f t="shared" si="1"/>
        <v>722</v>
      </c>
      <c r="C13">
        <v>7223</v>
      </c>
      <c r="D13" t="s">
        <v>122</v>
      </c>
      <c r="E13">
        <v>0.18659076188894</v>
      </c>
    </row>
    <row r="14" spans="1:5" x14ac:dyDescent="0.25">
      <c r="A14" t="str">
        <f t="shared" si="0"/>
        <v>11</v>
      </c>
      <c r="B14" t="str">
        <f t="shared" si="1"/>
        <v>112</v>
      </c>
      <c r="C14">
        <v>1123</v>
      </c>
      <c r="D14" t="s">
        <v>230</v>
      </c>
      <c r="E14">
        <v>0.16130111836000699</v>
      </c>
    </row>
    <row r="15" spans="1:5" x14ac:dyDescent="0.25">
      <c r="A15" t="str">
        <f t="shared" si="0"/>
        <v>72</v>
      </c>
      <c r="B15" t="str">
        <f t="shared" si="1"/>
        <v>722</v>
      </c>
      <c r="C15">
        <v>7225</v>
      </c>
      <c r="D15" t="s">
        <v>57</v>
      </c>
      <c r="E15">
        <v>0.157057883861842</v>
      </c>
    </row>
    <row r="16" spans="1:5" x14ac:dyDescent="0.25">
      <c r="A16" t="str">
        <f t="shared" si="0"/>
        <v>11</v>
      </c>
      <c r="B16" t="str">
        <f t="shared" si="1"/>
        <v>112</v>
      </c>
      <c r="C16">
        <v>1124</v>
      </c>
      <c r="D16" t="s">
        <v>223</v>
      </c>
      <c r="E16">
        <v>0.13918767407476901</v>
      </c>
    </row>
    <row r="17" spans="1:5" x14ac:dyDescent="0.25">
      <c r="A17" t="str">
        <f t="shared" si="0"/>
        <v>33</v>
      </c>
      <c r="B17" t="str">
        <f t="shared" si="1"/>
        <v>332</v>
      </c>
      <c r="C17">
        <v>3324</v>
      </c>
      <c r="D17" t="s">
        <v>131</v>
      </c>
      <c r="E17">
        <v>0.12364309114383</v>
      </c>
    </row>
    <row r="18" spans="1:5" x14ac:dyDescent="0.25">
      <c r="A18" t="str">
        <f t="shared" si="0"/>
        <v>33</v>
      </c>
      <c r="B18" t="str">
        <f t="shared" si="1"/>
        <v>332</v>
      </c>
      <c r="C18">
        <v>3323</v>
      </c>
      <c r="D18" t="s">
        <v>181</v>
      </c>
      <c r="E18">
        <v>0.113779194704932</v>
      </c>
    </row>
    <row r="19" spans="1:5" x14ac:dyDescent="0.25">
      <c r="A19" t="str">
        <f t="shared" si="0"/>
        <v>93</v>
      </c>
      <c r="B19" t="str">
        <f t="shared" si="1"/>
        <v>931</v>
      </c>
      <c r="C19">
        <v>9318</v>
      </c>
      <c r="D19" t="s">
        <v>228</v>
      </c>
      <c r="E19">
        <v>9.5529695925791802E-2</v>
      </c>
    </row>
    <row r="20" spans="1:5" x14ac:dyDescent="0.25">
      <c r="A20" t="str">
        <f t="shared" si="0"/>
        <v>31</v>
      </c>
      <c r="B20" t="str">
        <f t="shared" si="1"/>
        <v>311</v>
      </c>
      <c r="C20">
        <v>3113</v>
      </c>
      <c r="D20" t="s">
        <v>203</v>
      </c>
      <c r="E20">
        <v>9.5156932865525304E-2</v>
      </c>
    </row>
    <row r="21" spans="1:5" x14ac:dyDescent="0.25">
      <c r="A21" t="str">
        <f t="shared" si="0"/>
        <v>33</v>
      </c>
      <c r="B21" t="str">
        <f t="shared" si="1"/>
        <v>339</v>
      </c>
      <c r="C21">
        <v>3391</v>
      </c>
      <c r="D21" t="s">
        <v>237</v>
      </c>
      <c r="E21">
        <v>7.75821179843353E-2</v>
      </c>
    </row>
    <row r="22" spans="1:5" x14ac:dyDescent="0.25">
      <c r="A22" t="str">
        <f t="shared" si="0"/>
        <v>32</v>
      </c>
      <c r="B22" t="str">
        <f t="shared" si="1"/>
        <v>325</v>
      </c>
      <c r="C22">
        <v>3259</v>
      </c>
      <c r="D22" t="s">
        <v>184</v>
      </c>
      <c r="E22">
        <v>7.4868263997478798E-2</v>
      </c>
    </row>
    <row r="23" spans="1:5" x14ac:dyDescent="0.25">
      <c r="A23" t="str">
        <f t="shared" si="0"/>
        <v>53</v>
      </c>
      <c r="B23" t="str">
        <f t="shared" si="1"/>
        <v>532</v>
      </c>
      <c r="C23">
        <v>5323</v>
      </c>
      <c r="D23" t="s">
        <v>142</v>
      </c>
      <c r="E23">
        <v>6.8729454691814504E-2</v>
      </c>
    </row>
    <row r="24" spans="1:5" x14ac:dyDescent="0.25">
      <c r="A24" t="str">
        <f t="shared" si="0"/>
        <v>81</v>
      </c>
      <c r="B24" t="str">
        <f t="shared" si="1"/>
        <v>813</v>
      </c>
      <c r="C24">
        <v>8132</v>
      </c>
      <c r="D24" t="s">
        <v>91</v>
      </c>
      <c r="E24">
        <v>6.76660447913639E-2</v>
      </c>
    </row>
    <row r="25" spans="1:5" x14ac:dyDescent="0.25">
      <c r="A25" t="str">
        <f t="shared" si="0"/>
        <v>32</v>
      </c>
      <c r="B25" t="str">
        <f t="shared" si="1"/>
        <v>327</v>
      </c>
      <c r="C25">
        <v>3271</v>
      </c>
      <c r="D25" t="s">
        <v>78</v>
      </c>
      <c r="E25">
        <v>6.5966304751616203E-2</v>
      </c>
    </row>
    <row r="26" spans="1:5" x14ac:dyDescent="0.25">
      <c r="A26" t="str">
        <f t="shared" si="0"/>
        <v>11</v>
      </c>
      <c r="B26" t="str">
        <f t="shared" si="1"/>
        <v>114</v>
      </c>
      <c r="C26">
        <v>1142</v>
      </c>
      <c r="D26" t="s">
        <v>211</v>
      </c>
      <c r="E26">
        <v>-6.3335894176649102E-2</v>
      </c>
    </row>
    <row r="27" spans="1:5" x14ac:dyDescent="0.25">
      <c r="A27" t="str">
        <f t="shared" si="0"/>
        <v>33</v>
      </c>
      <c r="B27" t="str">
        <f t="shared" si="1"/>
        <v>336</v>
      </c>
      <c r="C27">
        <v>3366</v>
      </c>
      <c r="D27" t="s">
        <v>71</v>
      </c>
      <c r="E27">
        <v>5.9953659664643603E-2</v>
      </c>
    </row>
    <row r="28" spans="1:5" x14ac:dyDescent="0.25">
      <c r="A28" t="str">
        <f t="shared" si="0"/>
        <v>31</v>
      </c>
      <c r="B28" t="str">
        <f t="shared" si="1"/>
        <v>311</v>
      </c>
      <c r="C28">
        <v>3115</v>
      </c>
      <c r="D28" t="s">
        <v>229</v>
      </c>
      <c r="E28">
        <v>5.9085758322844101E-2</v>
      </c>
    </row>
    <row r="29" spans="1:5" x14ac:dyDescent="0.25">
      <c r="A29" t="str">
        <f t="shared" si="0"/>
        <v>32</v>
      </c>
      <c r="B29" t="str">
        <f t="shared" si="1"/>
        <v>327</v>
      </c>
      <c r="C29">
        <v>3279</v>
      </c>
      <c r="D29" t="s">
        <v>116</v>
      </c>
      <c r="E29">
        <v>5.7858598816378899E-2</v>
      </c>
    </row>
    <row r="30" spans="1:5" x14ac:dyDescent="0.25">
      <c r="A30" t="str">
        <f t="shared" si="0"/>
        <v>32</v>
      </c>
      <c r="B30" t="str">
        <f t="shared" si="1"/>
        <v>327</v>
      </c>
      <c r="C30">
        <v>3272</v>
      </c>
      <c r="D30" t="s">
        <v>64</v>
      </c>
      <c r="E30">
        <v>5.7277362122643102E-2</v>
      </c>
    </row>
    <row r="31" spans="1:5" x14ac:dyDescent="0.25">
      <c r="A31" t="str">
        <f t="shared" si="0"/>
        <v>54</v>
      </c>
      <c r="B31" t="str">
        <f t="shared" si="1"/>
        <v>541</v>
      </c>
      <c r="C31">
        <v>5419</v>
      </c>
      <c r="D31" t="s">
        <v>72</v>
      </c>
      <c r="E31">
        <v>5.63226523715806E-2</v>
      </c>
    </row>
    <row r="32" spans="1:5" x14ac:dyDescent="0.25">
      <c r="A32" t="str">
        <f t="shared" si="0"/>
        <v>32</v>
      </c>
      <c r="B32" t="str">
        <f t="shared" si="1"/>
        <v>322</v>
      </c>
      <c r="C32">
        <v>3221</v>
      </c>
      <c r="D32" t="s">
        <v>239</v>
      </c>
      <c r="E32">
        <v>5.5775460746568403E-2</v>
      </c>
    </row>
    <row r="33" spans="1:5" x14ac:dyDescent="0.25">
      <c r="A33" t="str">
        <f t="shared" si="0"/>
        <v>32</v>
      </c>
      <c r="B33" t="str">
        <f t="shared" si="1"/>
        <v>327</v>
      </c>
      <c r="C33">
        <v>3274</v>
      </c>
      <c r="D33" t="s">
        <v>152</v>
      </c>
      <c r="E33">
        <v>5.51126217955114E-2</v>
      </c>
    </row>
    <row r="34" spans="1:5" x14ac:dyDescent="0.25">
      <c r="A34" t="str">
        <f t="shared" si="0"/>
        <v>72</v>
      </c>
      <c r="B34" t="str">
        <f t="shared" si="1"/>
        <v>722</v>
      </c>
      <c r="C34">
        <v>7224</v>
      </c>
      <c r="D34" t="s">
        <v>80</v>
      </c>
      <c r="E34">
        <v>5.3739679472655601E-2</v>
      </c>
    </row>
    <row r="35" spans="1:5" x14ac:dyDescent="0.25">
      <c r="A35" t="str">
        <f t="shared" si="0"/>
        <v>32</v>
      </c>
      <c r="B35" t="str">
        <f t="shared" si="1"/>
        <v>327</v>
      </c>
      <c r="C35">
        <v>3273</v>
      </c>
      <c r="D35" t="s">
        <v>143</v>
      </c>
      <c r="E35">
        <v>5.3731880679464397E-2</v>
      </c>
    </row>
    <row r="36" spans="1:5" x14ac:dyDescent="0.25">
      <c r="A36" t="str">
        <f t="shared" si="0"/>
        <v>56</v>
      </c>
      <c r="B36" t="str">
        <f t="shared" si="1"/>
        <v>561</v>
      </c>
      <c r="C36">
        <v>5614</v>
      </c>
      <c r="D36" t="s">
        <v>21</v>
      </c>
      <c r="E36">
        <v>5.3551835081858401E-2</v>
      </c>
    </row>
    <row r="37" spans="1:5" x14ac:dyDescent="0.25">
      <c r="A37" t="str">
        <f t="shared" si="0"/>
        <v>33</v>
      </c>
      <c r="B37" t="str">
        <f t="shared" si="1"/>
        <v>337</v>
      </c>
      <c r="C37">
        <v>3379</v>
      </c>
      <c r="D37" t="s">
        <v>168</v>
      </c>
      <c r="E37">
        <v>5.1919097175747601E-2</v>
      </c>
    </row>
    <row r="38" spans="1:5" x14ac:dyDescent="0.25">
      <c r="A38" t="str">
        <f t="shared" si="0"/>
        <v>62</v>
      </c>
      <c r="B38" t="str">
        <f t="shared" si="1"/>
        <v>622</v>
      </c>
      <c r="C38">
        <v>6221</v>
      </c>
      <c r="D38" t="s">
        <v>123</v>
      </c>
      <c r="E38">
        <v>5.0845554704228697E-2</v>
      </c>
    </row>
    <row r="39" spans="1:5" x14ac:dyDescent="0.25">
      <c r="A39" t="str">
        <f t="shared" si="0"/>
        <v>55</v>
      </c>
      <c r="B39" t="str">
        <f t="shared" si="1"/>
        <v>551</v>
      </c>
      <c r="C39">
        <v>5511</v>
      </c>
      <c r="D39" t="s">
        <v>97</v>
      </c>
      <c r="E39">
        <v>5.0648049272805098E-2</v>
      </c>
    </row>
    <row r="40" spans="1:5" x14ac:dyDescent="0.25">
      <c r="A40" t="str">
        <f t="shared" si="0"/>
        <v>31</v>
      </c>
      <c r="B40" t="str">
        <f t="shared" si="1"/>
        <v>316</v>
      </c>
      <c r="C40">
        <v>3161</v>
      </c>
      <c r="D40" t="s">
        <v>147</v>
      </c>
      <c r="E40">
        <v>-4.9712237172811799E-2</v>
      </c>
    </row>
    <row r="41" spans="1:5" x14ac:dyDescent="0.25">
      <c r="A41" t="str">
        <f t="shared" si="0"/>
        <v>31</v>
      </c>
      <c r="B41" t="str">
        <f t="shared" si="1"/>
        <v>314</v>
      </c>
      <c r="C41">
        <v>3149</v>
      </c>
      <c r="D41" t="s">
        <v>148</v>
      </c>
      <c r="E41">
        <v>4.9707824042556498E-2</v>
      </c>
    </row>
    <row r="42" spans="1:5" x14ac:dyDescent="0.25">
      <c r="A42" t="str">
        <f t="shared" si="0"/>
        <v>61</v>
      </c>
      <c r="B42" t="str">
        <f t="shared" si="1"/>
        <v>611</v>
      </c>
      <c r="C42">
        <v>6112</v>
      </c>
      <c r="D42" t="s">
        <v>26</v>
      </c>
      <c r="E42">
        <v>4.8630034574394999E-2</v>
      </c>
    </row>
    <row r="43" spans="1:5" x14ac:dyDescent="0.25">
      <c r="A43" t="str">
        <f t="shared" si="0"/>
        <v>61</v>
      </c>
      <c r="B43" t="str">
        <f t="shared" si="1"/>
        <v>611</v>
      </c>
      <c r="C43">
        <v>6113</v>
      </c>
      <c r="D43" t="s">
        <v>45</v>
      </c>
      <c r="E43">
        <v>4.7884550053778702E-2</v>
      </c>
    </row>
    <row r="44" spans="1:5" x14ac:dyDescent="0.25">
      <c r="A44" t="str">
        <f t="shared" si="0"/>
        <v>56</v>
      </c>
      <c r="B44" t="str">
        <f t="shared" si="1"/>
        <v>561</v>
      </c>
      <c r="C44">
        <v>5616</v>
      </c>
      <c r="D44" t="s">
        <v>50</v>
      </c>
      <c r="E44">
        <v>4.7676622998810703E-2</v>
      </c>
    </row>
    <row r="45" spans="1:5" x14ac:dyDescent="0.25">
      <c r="A45" t="str">
        <f t="shared" si="0"/>
        <v>48</v>
      </c>
      <c r="B45" t="str">
        <f t="shared" si="1"/>
        <v>486</v>
      </c>
      <c r="C45">
        <v>4869</v>
      </c>
      <c r="D45" t="s">
        <v>113</v>
      </c>
      <c r="E45">
        <v>4.7320589872089799E-2</v>
      </c>
    </row>
    <row r="46" spans="1:5" x14ac:dyDescent="0.25">
      <c r="A46" t="str">
        <f t="shared" si="0"/>
        <v>71</v>
      </c>
      <c r="B46" t="str">
        <f t="shared" si="1"/>
        <v>713</v>
      </c>
      <c r="C46">
        <v>7132</v>
      </c>
      <c r="D46" t="s">
        <v>46</v>
      </c>
      <c r="E46">
        <v>4.6784230673719299E-2</v>
      </c>
    </row>
    <row r="47" spans="1:5" x14ac:dyDescent="0.25">
      <c r="A47" t="str">
        <f t="shared" si="0"/>
        <v>62</v>
      </c>
      <c r="B47" t="str">
        <f t="shared" si="1"/>
        <v>622</v>
      </c>
      <c r="C47">
        <v>6223</v>
      </c>
      <c r="D47" t="s">
        <v>231</v>
      </c>
      <c r="E47">
        <v>4.6493133962764999E-2</v>
      </c>
    </row>
    <row r="48" spans="1:5" x14ac:dyDescent="0.25">
      <c r="A48" t="str">
        <f t="shared" si="0"/>
        <v>62</v>
      </c>
      <c r="B48" t="str">
        <f t="shared" si="1"/>
        <v>622</v>
      </c>
      <c r="C48">
        <v>6222</v>
      </c>
      <c r="D48" t="s">
        <v>94</v>
      </c>
      <c r="E48">
        <v>4.46514722580965E-2</v>
      </c>
    </row>
    <row r="49" spans="1:5" x14ac:dyDescent="0.25">
      <c r="A49" t="str">
        <f t="shared" si="0"/>
        <v>33</v>
      </c>
      <c r="B49" t="str">
        <f t="shared" si="1"/>
        <v>335</v>
      </c>
      <c r="C49">
        <v>3352</v>
      </c>
      <c r="D49" t="s">
        <v>156</v>
      </c>
      <c r="E49">
        <v>4.4650840262842002E-2</v>
      </c>
    </row>
    <row r="50" spans="1:5" x14ac:dyDescent="0.25">
      <c r="A50" t="str">
        <f t="shared" si="0"/>
        <v>51</v>
      </c>
      <c r="B50" t="str">
        <f t="shared" si="1"/>
        <v>511</v>
      </c>
      <c r="C50">
        <v>5111</v>
      </c>
      <c r="D50" t="s">
        <v>18</v>
      </c>
      <c r="E50">
        <v>4.4566225949889203E-2</v>
      </c>
    </row>
    <row r="51" spans="1:5" x14ac:dyDescent="0.25">
      <c r="A51" t="str">
        <f t="shared" si="0"/>
        <v>23</v>
      </c>
      <c r="B51" t="str">
        <f t="shared" si="1"/>
        <v>236</v>
      </c>
      <c r="C51">
        <v>2361</v>
      </c>
      <c r="D51" t="s">
        <v>244</v>
      </c>
      <c r="E51">
        <v>4.3297022881171002E-2</v>
      </c>
    </row>
    <row r="52" spans="1:5" x14ac:dyDescent="0.25">
      <c r="A52" t="str">
        <f t="shared" si="0"/>
        <v>81</v>
      </c>
      <c r="B52" t="str">
        <f t="shared" si="1"/>
        <v>812</v>
      </c>
      <c r="C52">
        <v>8122</v>
      </c>
      <c r="D52" t="s">
        <v>102</v>
      </c>
      <c r="E52">
        <v>4.2181662546959202E-2</v>
      </c>
    </row>
    <row r="53" spans="1:5" x14ac:dyDescent="0.25">
      <c r="A53" t="str">
        <f t="shared" si="0"/>
        <v>61</v>
      </c>
      <c r="B53" t="str">
        <f t="shared" si="1"/>
        <v>611</v>
      </c>
      <c r="C53">
        <v>6111</v>
      </c>
      <c r="D53" t="s">
        <v>79</v>
      </c>
      <c r="E53">
        <v>4.2015887071564499E-2</v>
      </c>
    </row>
    <row r="54" spans="1:5" x14ac:dyDescent="0.25">
      <c r="A54" t="str">
        <f t="shared" si="0"/>
        <v>11</v>
      </c>
      <c r="B54" t="str">
        <f t="shared" si="1"/>
        <v>111</v>
      </c>
      <c r="C54">
        <v>1113</v>
      </c>
      <c r="D54" t="s">
        <v>258</v>
      </c>
      <c r="E54">
        <v>4.1710325658646699E-2</v>
      </c>
    </row>
    <row r="55" spans="1:5" x14ac:dyDescent="0.25">
      <c r="A55" t="str">
        <f t="shared" si="0"/>
        <v>11</v>
      </c>
      <c r="B55" t="str">
        <f t="shared" si="1"/>
        <v>115</v>
      </c>
      <c r="C55">
        <v>1152</v>
      </c>
      <c r="D55" t="s">
        <v>165</v>
      </c>
      <c r="E55">
        <v>4.1318323645897097E-2</v>
      </c>
    </row>
    <row r="56" spans="1:5" x14ac:dyDescent="0.25">
      <c r="A56" t="str">
        <f t="shared" si="0"/>
        <v>56</v>
      </c>
      <c r="B56" t="str">
        <f t="shared" si="1"/>
        <v>562</v>
      </c>
      <c r="C56">
        <v>5621</v>
      </c>
      <c r="D56" t="s">
        <v>82</v>
      </c>
      <c r="E56">
        <v>4.07732917382196E-2</v>
      </c>
    </row>
    <row r="57" spans="1:5" x14ac:dyDescent="0.25">
      <c r="A57" t="str">
        <f t="shared" si="0"/>
        <v>62</v>
      </c>
      <c r="B57" t="str">
        <f t="shared" si="1"/>
        <v>621</v>
      </c>
      <c r="C57">
        <v>6211</v>
      </c>
      <c r="D57" t="s">
        <v>245</v>
      </c>
      <c r="E57">
        <v>4.0342998433266303E-2</v>
      </c>
    </row>
    <row r="58" spans="1:5" x14ac:dyDescent="0.25">
      <c r="A58" t="str">
        <f t="shared" si="0"/>
        <v>11</v>
      </c>
      <c r="B58" t="str">
        <f t="shared" si="1"/>
        <v>113</v>
      </c>
      <c r="C58">
        <v>1132</v>
      </c>
      <c r="D58" t="s">
        <v>106</v>
      </c>
      <c r="E58">
        <v>3.92067090147779E-2</v>
      </c>
    </row>
    <row r="59" spans="1:5" x14ac:dyDescent="0.25">
      <c r="A59" t="str">
        <f t="shared" si="0"/>
        <v>23</v>
      </c>
      <c r="B59" t="str">
        <f t="shared" si="1"/>
        <v>238</v>
      </c>
      <c r="C59">
        <v>2383</v>
      </c>
      <c r="D59" t="s">
        <v>215</v>
      </c>
      <c r="E59">
        <v>3.9133939161369202E-2</v>
      </c>
    </row>
    <row r="60" spans="1:5" x14ac:dyDescent="0.25">
      <c r="A60" t="str">
        <f t="shared" si="0"/>
        <v>31</v>
      </c>
      <c r="B60" t="str">
        <f t="shared" si="1"/>
        <v>315</v>
      </c>
      <c r="C60">
        <v>3152</v>
      </c>
      <c r="D60" t="s">
        <v>157</v>
      </c>
      <c r="E60">
        <v>3.7962788977669797E-2</v>
      </c>
    </row>
    <row r="61" spans="1:5" x14ac:dyDescent="0.25">
      <c r="A61" t="str">
        <f t="shared" si="0"/>
        <v>62</v>
      </c>
      <c r="B61" t="str">
        <f t="shared" si="1"/>
        <v>621</v>
      </c>
      <c r="C61">
        <v>6214</v>
      </c>
      <c r="D61" t="s">
        <v>38</v>
      </c>
      <c r="E61">
        <v>3.7868884384526701E-2</v>
      </c>
    </row>
    <row r="62" spans="1:5" x14ac:dyDescent="0.25">
      <c r="A62" t="str">
        <f t="shared" si="0"/>
        <v>61</v>
      </c>
      <c r="B62" t="str">
        <f t="shared" si="1"/>
        <v>611</v>
      </c>
      <c r="C62">
        <v>6116</v>
      </c>
      <c r="D62" t="s">
        <v>28</v>
      </c>
      <c r="E62">
        <v>3.77872157094764E-2</v>
      </c>
    </row>
    <row r="63" spans="1:5" x14ac:dyDescent="0.25">
      <c r="A63" t="str">
        <f t="shared" si="0"/>
        <v>33</v>
      </c>
      <c r="B63" t="str">
        <f t="shared" si="1"/>
        <v>336</v>
      </c>
      <c r="C63">
        <v>3362</v>
      </c>
      <c r="D63" t="s">
        <v>129</v>
      </c>
      <c r="E63">
        <v>3.7779212631893197E-2</v>
      </c>
    </row>
    <row r="64" spans="1:5" x14ac:dyDescent="0.25">
      <c r="A64" t="str">
        <f t="shared" si="0"/>
        <v>32</v>
      </c>
      <c r="B64" t="str">
        <f t="shared" si="1"/>
        <v>325</v>
      </c>
      <c r="C64">
        <v>3255</v>
      </c>
      <c r="D64" t="s">
        <v>146</v>
      </c>
      <c r="E64">
        <v>3.7655865247729403E-2</v>
      </c>
    </row>
    <row r="65" spans="1:5" x14ac:dyDescent="0.25">
      <c r="A65" t="str">
        <f t="shared" si="0"/>
        <v>33</v>
      </c>
      <c r="B65" t="str">
        <f t="shared" si="1"/>
        <v>333</v>
      </c>
      <c r="C65">
        <v>3331</v>
      </c>
      <c r="D65" t="s">
        <v>189</v>
      </c>
      <c r="E65">
        <v>3.7179153158508997E-2</v>
      </c>
    </row>
    <row r="66" spans="1:5" x14ac:dyDescent="0.25">
      <c r="A66" t="str">
        <f t="shared" si="0"/>
        <v>21</v>
      </c>
      <c r="B66" t="str">
        <f t="shared" si="1"/>
        <v>212</v>
      </c>
      <c r="C66">
        <v>2122</v>
      </c>
      <c r="D66" t="s">
        <v>36</v>
      </c>
      <c r="E66">
        <v>3.71324195616285E-2</v>
      </c>
    </row>
    <row r="67" spans="1:5" x14ac:dyDescent="0.25">
      <c r="A67" t="str">
        <f t="shared" ref="A67:A130" si="2">+LEFT(C67,2)</f>
        <v>46</v>
      </c>
      <c r="B67" t="str">
        <f t="shared" ref="B67:B130" si="3">+LEFT(C67,3)</f>
        <v>461</v>
      </c>
      <c r="C67">
        <v>4611</v>
      </c>
      <c r="D67" t="s">
        <v>15</v>
      </c>
      <c r="E67">
        <v>3.6183172847557198E-2</v>
      </c>
    </row>
    <row r="68" spans="1:5" x14ac:dyDescent="0.25">
      <c r="A68" t="str">
        <f t="shared" si="2"/>
        <v>62</v>
      </c>
      <c r="B68" t="str">
        <f t="shared" si="3"/>
        <v>621</v>
      </c>
      <c r="C68">
        <v>6215</v>
      </c>
      <c r="D68" t="s">
        <v>62</v>
      </c>
      <c r="E68">
        <v>3.6005690409348402E-2</v>
      </c>
    </row>
    <row r="69" spans="1:5" x14ac:dyDescent="0.25">
      <c r="A69" t="str">
        <f t="shared" si="2"/>
        <v>54</v>
      </c>
      <c r="B69" t="str">
        <f t="shared" si="3"/>
        <v>541</v>
      </c>
      <c r="C69">
        <v>5415</v>
      </c>
      <c r="D69" t="s">
        <v>13</v>
      </c>
      <c r="E69">
        <v>3.5782863096114198E-2</v>
      </c>
    </row>
    <row r="70" spans="1:5" x14ac:dyDescent="0.25">
      <c r="A70" t="str">
        <f t="shared" si="2"/>
        <v>31</v>
      </c>
      <c r="B70" t="str">
        <f t="shared" si="3"/>
        <v>311</v>
      </c>
      <c r="C70">
        <v>3117</v>
      </c>
      <c r="D70" t="s">
        <v>128</v>
      </c>
      <c r="E70">
        <v>3.5200864847508201E-2</v>
      </c>
    </row>
    <row r="71" spans="1:5" x14ac:dyDescent="0.25">
      <c r="A71" t="str">
        <f t="shared" si="2"/>
        <v>32</v>
      </c>
      <c r="B71" t="str">
        <f t="shared" si="3"/>
        <v>326</v>
      </c>
      <c r="C71">
        <v>3262</v>
      </c>
      <c r="D71" t="s">
        <v>144</v>
      </c>
      <c r="E71">
        <v>3.5137175145766697E-2</v>
      </c>
    </row>
    <row r="72" spans="1:5" x14ac:dyDescent="0.25">
      <c r="A72" t="str">
        <f t="shared" si="2"/>
        <v>48</v>
      </c>
      <c r="B72" t="str">
        <f t="shared" si="3"/>
        <v>481</v>
      </c>
      <c r="C72">
        <v>4812</v>
      </c>
      <c r="D72" t="s">
        <v>67</v>
      </c>
      <c r="E72">
        <v>-3.4772456515657503E-2</v>
      </c>
    </row>
    <row r="73" spans="1:5" x14ac:dyDescent="0.25">
      <c r="A73" t="str">
        <f t="shared" si="2"/>
        <v>32</v>
      </c>
      <c r="B73" t="str">
        <f t="shared" si="3"/>
        <v>323</v>
      </c>
      <c r="C73">
        <v>3231</v>
      </c>
      <c r="D73" t="s">
        <v>121</v>
      </c>
      <c r="E73">
        <v>3.4391383951785502E-2</v>
      </c>
    </row>
    <row r="74" spans="1:5" x14ac:dyDescent="0.25">
      <c r="A74" t="str">
        <f t="shared" si="2"/>
        <v>51</v>
      </c>
      <c r="B74" t="str">
        <f t="shared" si="3"/>
        <v>512</v>
      </c>
      <c r="C74">
        <v>5121</v>
      </c>
      <c r="D74" t="s">
        <v>63</v>
      </c>
      <c r="E74">
        <v>3.4297620427292001E-2</v>
      </c>
    </row>
    <row r="75" spans="1:5" x14ac:dyDescent="0.25">
      <c r="A75" t="str">
        <f t="shared" si="2"/>
        <v>11</v>
      </c>
      <c r="B75" t="str">
        <f t="shared" si="3"/>
        <v>112</v>
      </c>
      <c r="C75">
        <v>1129</v>
      </c>
      <c r="D75" t="s">
        <v>200</v>
      </c>
      <c r="E75">
        <v>3.4130984096907797E-2</v>
      </c>
    </row>
    <row r="76" spans="1:5" x14ac:dyDescent="0.25">
      <c r="A76" t="str">
        <f t="shared" si="2"/>
        <v>62</v>
      </c>
      <c r="B76" t="str">
        <f t="shared" si="3"/>
        <v>621</v>
      </c>
      <c r="C76">
        <v>6216</v>
      </c>
      <c r="D76" t="s">
        <v>249</v>
      </c>
      <c r="E76">
        <v>3.4068747939620801E-2</v>
      </c>
    </row>
    <row r="77" spans="1:5" x14ac:dyDescent="0.25">
      <c r="A77" t="str">
        <f t="shared" si="2"/>
        <v>81</v>
      </c>
      <c r="B77" t="str">
        <f t="shared" si="3"/>
        <v>812</v>
      </c>
      <c r="C77">
        <v>8129</v>
      </c>
      <c r="D77" t="s">
        <v>115</v>
      </c>
      <c r="E77">
        <v>3.4036257976421298E-2</v>
      </c>
    </row>
    <row r="78" spans="1:5" x14ac:dyDescent="0.25">
      <c r="A78" t="str">
        <f t="shared" si="2"/>
        <v>11</v>
      </c>
      <c r="B78" t="str">
        <f t="shared" si="3"/>
        <v>111</v>
      </c>
      <c r="C78">
        <v>1119</v>
      </c>
      <c r="D78" t="s">
        <v>255</v>
      </c>
      <c r="E78">
        <v>-3.3555131842126197E-2</v>
      </c>
    </row>
    <row r="79" spans="1:5" x14ac:dyDescent="0.25">
      <c r="A79" t="str">
        <f t="shared" si="2"/>
        <v>31</v>
      </c>
      <c r="B79" t="str">
        <f t="shared" si="3"/>
        <v>316</v>
      </c>
      <c r="C79">
        <v>3162</v>
      </c>
      <c r="D79" t="s">
        <v>204</v>
      </c>
      <c r="E79">
        <v>-3.3542756242910601E-2</v>
      </c>
    </row>
    <row r="80" spans="1:5" x14ac:dyDescent="0.25">
      <c r="A80" t="str">
        <f t="shared" si="2"/>
        <v>33</v>
      </c>
      <c r="B80" t="str">
        <f t="shared" si="3"/>
        <v>332</v>
      </c>
      <c r="C80">
        <v>3322</v>
      </c>
      <c r="D80" t="s">
        <v>77</v>
      </c>
      <c r="E80">
        <v>3.3097442946503103E-2</v>
      </c>
    </row>
    <row r="81" spans="1:5" x14ac:dyDescent="0.25">
      <c r="A81" t="str">
        <f t="shared" si="2"/>
        <v>31</v>
      </c>
      <c r="B81" t="str">
        <f t="shared" si="3"/>
        <v>313</v>
      </c>
      <c r="C81">
        <v>3133</v>
      </c>
      <c r="D81" t="s">
        <v>125</v>
      </c>
      <c r="E81">
        <v>3.30039925188493E-2</v>
      </c>
    </row>
    <row r="82" spans="1:5" x14ac:dyDescent="0.25">
      <c r="A82" t="str">
        <f t="shared" si="2"/>
        <v>81</v>
      </c>
      <c r="B82" t="str">
        <f t="shared" si="3"/>
        <v>813</v>
      </c>
      <c r="C82">
        <v>8131</v>
      </c>
      <c r="D82" t="s">
        <v>134</v>
      </c>
      <c r="E82">
        <v>3.29860629766607E-2</v>
      </c>
    </row>
    <row r="83" spans="1:5" x14ac:dyDescent="0.25">
      <c r="A83" t="str">
        <f t="shared" si="2"/>
        <v>23</v>
      </c>
      <c r="B83" t="str">
        <f t="shared" si="3"/>
        <v>236</v>
      </c>
      <c r="C83">
        <v>2362</v>
      </c>
      <c r="D83" t="s">
        <v>241</v>
      </c>
      <c r="E83">
        <v>3.2101936968306599E-2</v>
      </c>
    </row>
    <row r="84" spans="1:5" x14ac:dyDescent="0.25">
      <c r="A84" t="str">
        <f t="shared" si="2"/>
        <v>31</v>
      </c>
      <c r="B84" t="str">
        <f t="shared" si="3"/>
        <v>315</v>
      </c>
      <c r="C84">
        <v>3159</v>
      </c>
      <c r="D84" t="s">
        <v>207</v>
      </c>
      <c r="E84">
        <v>3.2099005763420098E-2</v>
      </c>
    </row>
    <row r="85" spans="1:5" x14ac:dyDescent="0.25">
      <c r="A85" t="str">
        <f t="shared" si="2"/>
        <v>33</v>
      </c>
      <c r="B85" t="str">
        <f t="shared" si="3"/>
        <v>334</v>
      </c>
      <c r="C85">
        <v>3346</v>
      </c>
      <c r="D85" t="s">
        <v>160</v>
      </c>
      <c r="E85">
        <v>3.2048732486248899E-2</v>
      </c>
    </row>
    <row r="86" spans="1:5" x14ac:dyDescent="0.25">
      <c r="A86" t="str">
        <f t="shared" si="2"/>
        <v>62</v>
      </c>
      <c r="B86" t="str">
        <f t="shared" si="3"/>
        <v>621</v>
      </c>
      <c r="C86">
        <v>6212</v>
      </c>
      <c r="D86" t="s">
        <v>107</v>
      </c>
      <c r="E86">
        <v>3.19867469915198E-2</v>
      </c>
    </row>
    <row r="87" spans="1:5" x14ac:dyDescent="0.25">
      <c r="A87" t="str">
        <f t="shared" si="2"/>
        <v>31</v>
      </c>
      <c r="B87" t="str">
        <f t="shared" si="3"/>
        <v>314</v>
      </c>
      <c r="C87">
        <v>3141</v>
      </c>
      <c r="D87" t="s">
        <v>191</v>
      </c>
      <c r="E87">
        <v>3.1840441772169097E-2</v>
      </c>
    </row>
    <row r="88" spans="1:5" x14ac:dyDescent="0.25">
      <c r="A88" t="str">
        <f t="shared" si="2"/>
        <v>43</v>
      </c>
      <c r="B88" t="str">
        <f t="shared" si="3"/>
        <v>431</v>
      </c>
      <c r="C88">
        <v>4311</v>
      </c>
      <c r="D88" t="s">
        <v>41</v>
      </c>
      <c r="E88">
        <v>3.1642519654008203E-2</v>
      </c>
    </row>
    <row r="89" spans="1:5" x14ac:dyDescent="0.25">
      <c r="A89" t="str">
        <f t="shared" si="2"/>
        <v>62</v>
      </c>
      <c r="B89" t="str">
        <f t="shared" si="3"/>
        <v>621</v>
      </c>
      <c r="C89">
        <v>6219</v>
      </c>
      <c r="D89" t="s">
        <v>58</v>
      </c>
      <c r="E89">
        <v>3.1225502999420601E-2</v>
      </c>
    </row>
    <row r="90" spans="1:5" x14ac:dyDescent="0.25">
      <c r="A90" t="str">
        <f t="shared" si="2"/>
        <v>31</v>
      </c>
      <c r="B90" t="str">
        <f t="shared" si="3"/>
        <v>315</v>
      </c>
      <c r="C90">
        <v>3151</v>
      </c>
      <c r="D90" t="s">
        <v>149</v>
      </c>
      <c r="E90">
        <v>3.1178660720039199E-2</v>
      </c>
    </row>
    <row r="91" spans="1:5" x14ac:dyDescent="0.25">
      <c r="A91" t="str">
        <f t="shared" si="2"/>
        <v>56</v>
      </c>
      <c r="B91" t="str">
        <f t="shared" si="3"/>
        <v>561</v>
      </c>
      <c r="C91">
        <v>5619</v>
      </c>
      <c r="D91" t="s">
        <v>88</v>
      </c>
      <c r="E91">
        <v>3.1095301616865498E-2</v>
      </c>
    </row>
    <row r="92" spans="1:5" x14ac:dyDescent="0.25">
      <c r="A92" t="str">
        <f t="shared" si="2"/>
        <v>23</v>
      </c>
      <c r="B92" t="str">
        <f t="shared" si="3"/>
        <v>237</v>
      </c>
      <c r="C92">
        <v>2373</v>
      </c>
      <c r="D92" t="s">
        <v>86</v>
      </c>
      <c r="E92">
        <v>3.0796174719961E-2</v>
      </c>
    </row>
    <row r="93" spans="1:5" x14ac:dyDescent="0.25">
      <c r="A93" t="str">
        <f t="shared" si="2"/>
        <v>33</v>
      </c>
      <c r="B93" t="str">
        <f t="shared" si="3"/>
        <v>332</v>
      </c>
      <c r="C93">
        <v>3321</v>
      </c>
      <c r="D93" t="s">
        <v>109</v>
      </c>
      <c r="E93">
        <v>3.0660726208556598E-2</v>
      </c>
    </row>
    <row r="94" spans="1:5" x14ac:dyDescent="0.25">
      <c r="A94" t="str">
        <f t="shared" si="2"/>
        <v>33</v>
      </c>
      <c r="B94" t="str">
        <f t="shared" si="3"/>
        <v>336</v>
      </c>
      <c r="C94">
        <v>3365</v>
      </c>
      <c r="D94" t="s">
        <v>261</v>
      </c>
      <c r="E94">
        <v>3.0454616009737701E-2</v>
      </c>
    </row>
    <row r="95" spans="1:5" x14ac:dyDescent="0.25">
      <c r="A95" t="str">
        <f t="shared" si="2"/>
        <v>61</v>
      </c>
      <c r="B95" t="str">
        <f t="shared" si="3"/>
        <v>611</v>
      </c>
      <c r="C95">
        <v>6114</v>
      </c>
      <c r="D95" t="s">
        <v>32</v>
      </c>
      <c r="E95">
        <v>2.96117531592247E-2</v>
      </c>
    </row>
    <row r="96" spans="1:5" x14ac:dyDescent="0.25">
      <c r="A96" t="str">
        <f t="shared" si="2"/>
        <v>33</v>
      </c>
      <c r="B96" t="str">
        <f t="shared" si="3"/>
        <v>333</v>
      </c>
      <c r="C96">
        <v>3334</v>
      </c>
      <c r="D96" t="s">
        <v>132</v>
      </c>
      <c r="E96">
        <v>2.8653289913662099E-2</v>
      </c>
    </row>
    <row r="97" spans="1:5" x14ac:dyDescent="0.25">
      <c r="A97" t="str">
        <f t="shared" si="2"/>
        <v>31</v>
      </c>
      <c r="B97" t="str">
        <f t="shared" si="3"/>
        <v>316</v>
      </c>
      <c r="C97">
        <v>3169</v>
      </c>
      <c r="D97" t="s">
        <v>167</v>
      </c>
      <c r="E97">
        <v>-2.8342575979787999E-2</v>
      </c>
    </row>
    <row r="98" spans="1:5" x14ac:dyDescent="0.25">
      <c r="A98" t="str">
        <f t="shared" si="2"/>
        <v>23</v>
      </c>
      <c r="B98" t="str">
        <f t="shared" si="3"/>
        <v>238</v>
      </c>
      <c r="C98">
        <v>2381</v>
      </c>
      <c r="D98" t="s">
        <v>212</v>
      </c>
      <c r="E98">
        <v>2.7976277762779899E-2</v>
      </c>
    </row>
    <row r="99" spans="1:5" x14ac:dyDescent="0.25">
      <c r="A99" t="str">
        <f t="shared" si="2"/>
        <v>11</v>
      </c>
      <c r="B99" t="str">
        <f t="shared" si="3"/>
        <v>112</v>
      </c>
      <c r="C99">
        <v>1125</v>
      </c>
      <c r="D99" t="s">
        <v>119</v>
      </c>
      <c r="E99">
        <v>-2.7836688563801198E-2</v>
      </c>
    </row>
    <row r="100" spans="1:5" x14ac:dyDescent="0.25">
      <c r="A100" t="str">
        <f t="shared" si="2"/>
        <v>11</v>
      </c>
      <c r="B100" t="str">
        <f t="shared" si="3"/>
        <v>114</v>
      </c>
      <c r="C100">
        <v>1141</v>
      </c>
      <c r="D100" t="s">
        <v>135</v>
      </c>
      <c r="E100">
        <v>2.7449752658479799E-2</v>
      </c>
    </row>
    <row r="101" spans="1:5" x14ac:dyDescent="0.25">
      <c r="A101" t="str">
        <f t="shared" si="2"/>
        <v>32</v>
      </c>
      <c r="B101" t="str">
        <f t="shared" si="3"/>
        <v>325</v>
      </c>
      <c r="C101">
        <v>3256</v>
      </c>
      <c r="D101" t="s">
        <v>216</v>
      </c>
      <c r="E101">
        <v>2.6654263947471699E-2</v>
      </c>
    </row>
    <row r="102" spans="1:5" x14ac:dyDescent="0.25">
      <c r="A102" t="str">
        <f t="shared" si="2"/>
        <v>33</v>
      </c>
      <c r="B102" t="str">
        <f t="shared" si="3"/>
        <v>333</v>
      </c>
      <c r="C102">
        <v>3336</v>
      </c>
      <c r="D102" t="s">
        <v>238</v>
      </c>
      <c r="E102">
        <v>2.6512168075305102E-2</v>
      </c>
    </row>
    <row r="103" spans="1:5" x14ac:dyDescent="0.25">
      <c r="A103" t="str">
        <f t="shared" si="2"/>
        <v>54</v>
      </c>
      <c r="B103" t="str">
        <f t="shared" si="3"/>
        <v>541</v>
      </c>
      <c r="C103">
        <v>5416</v>
      </c>
      <c r="D103" t="s">
        <v>17</v>
      </c>
      <c r="E103">
        <v>2.6261729528343301E-2</v>
      </c>
    </row>
    <row r="104" spans="1:5" x14ac:dyDescent="0.25">
      <c r="A104" t="str">
        <f t="shared" si="2"/>
        <v>81</v>
      </c>
      <c r="B104" t="str">
        <f t="shared" si="3"/>
        <v>811</v>
      </c>
      <c r="C104">
        <v>8113</v>
      </c>
      <c r="D104" t="s">
        <v>126</v>
      </c>
      <c r="E104">
        <v>2.6000923014326799E-2</v>
      </c>
    </row>
    <row r="105" spans="1:5" x14ac:dyDescent="0.25">
      <c r="A105" t="str">
        <f t="shared" si="2"/>
        <v>81</v>
      </c>
      <c r="B105" t="str">
        <f t="shared" si="3"/>
        <v>811</v>
      </c>
      <c r="C105">
        <v>8112</v>
      </c>
      <c r="D105" t="s">
        <v>137</v>
      </c>
      <c r="E105">
        <v>2.5768956814856199E-2</v>
      </c>
    </row>
    <row r="106" spans="1:5" x14ac:dyDescent="0.25">
      <c r="A106" t="str">
        <f t="shared" si="2"/>
        <v>32</v>
      </c>
      <c r="B106" t="str">
        <f t="shared" si="3"/>
        <v>321</v>
      </c>
      <c r="C106">
        <v>3219</v>
      </c>
      <c r="D106" t="s">
        <v>234</v>
      </c>
      <c r="E106">
        <v>-2.5298433120652698E-2</v>
      </c>
    </row>
    <row r="107" spans="1:5" x14ac:dyDescent="0.25">
      <c r="A107" t="str">
        <f t="shared" si="2"/>
        <v>81</v>
      </c>
      <c r="B107" t="str">
        <f t="shared" si="3"/>
        <v>811</v>
      </c>
      <c r="C107">
        <v>8111</v>
      </c>
      <c r="D107" t="s">
        <v>130</v>
      </c>
      <c r="E107">
        <v>2.5087920207941899E-2</v>
      </c>
    </row>
    <row r="108" spans="1:5" x14ac:dyDescent="0.25">
      <c r="A108" t="str">
        <f t="shared" si="2"/>
        <v>48</v>
      </c>
      <c r="B108" t="str">
        <f t="shared" si="3"/>
        <v>488</v>
      </c>
      <c r="C108">
        <v>4889</v>
      </c>
      <c r="D108" t="s">
        <v>159</v>
      </c>
      <c r="E108">
        <v>2.4289654937083099E-2</v>
      </c>
    </row>
    <row r="109" spans="1:5" x14ac:dyDescent="0.25">
      <c r="A109" t="str">
        <f t="shared" si="2"/>
        <v>62</v>
      </c>
      <c r="B109" t="str">
        <f t="shared" si="3"/>
        <v>623</v>
      </c>
      <c r="C109">
        <v>6231</v>
      </c>
      <c r="D109" t="s">
        <v>65</v>
      </c>
      <c r="E109">
        <v>2.4085808064189401E-2</v>
      </c>
    </row>
    <row r="110" spans="1:5" x14ac:dyDescent="0.25">
      <c r="A110" t="str">
        <f t="shared" si="2"/>
        <v>56</v>
      </c>
      <c r="B110" t="str">
        <f t="shared" si="3"/>
        <v>561</v>
      </c>
      <c r="C110">
        <v>5612</v>
      </c>
      <c r="D110" t="s">
        <v>44</v>
      </c>
      <c r="E110">
        <v>2.3814849391862299E-2</v>
      </c>
    </row>
    <row r="111" spans="1:5" x14ac:dyDescent="0.25">
      <c r="A111" t="str">
        <f t="shared" si="2"/>
        <v>72</v>
      </c>
      <c r="B111" t="str">
        <f t="shared" si="3"/>
        <v>721</v>
      </c>
      <c r="C111">
        <v>7211</v>
      </c>
      <c r="D111" t="s">
        <v>19</v>
      </c>
      <c r="E111">
        <v>2.3583738278471999E-2</v>
      </c>
    </row>
    <row r="112" spans="1:5" x14ac:dyDescent="0.25">
      <c r="A112" t="str">
        <f t="shared" si="2"/>
        <v>31</v>
      </c>
      <c r="B112" t="str">
        <f t="shared" si="3"/>
        <v>311</v>
      </c>
      <c r="C112">
        <v>3116</v>
      </c>
      <c r="D112" t="s">
        <v>251</v>
      </c>
      <c r="E112">
        <v>2.31321164808782E-2</v>
      </c>
    </row>
    <row r="113" spans="1:5" x14ac:dyDescent="0.25">
      <c r="A113" t="str">
        <f t="shared" si="2"/>
        <v>56</v>
      </c>
      <c r="B113" t="str">
        <f t="shared" si="3"/>
        <v>561</v>
      </c>
      <c r="C113">
        <v>5617</v>
      </c>
      <c r="D113" t="s">
        <v>24</v>
      </c>
      <c r="E113">
        <v>2.2897013029934001E-2</v>
      </c>
    </row>
    <row r="114" spans="1:5" x14ac:dyDescent="0.25">
      <c r="A114" t="str">
        <f t="shared" si="2"/>
        <v>33</v>
      </c>
      <c r="B114" t="str">
        <f t="shared" si="3"/>
        <v>333</v>
      </c>
      <c r="C114">
        <v>3339</v>
      </c>
      <c r="D114" t="s">
        <v>206</v>
      </c>
      <c r="E114">
        <v>2.2884153394638399E-2</v>
      </c>
    </row>
    <row r="115" spans="1:5" x14ac:dyDescent="0.25">
      <c r="A115" t="str">
        <f t="shared" si="2"/>
        <v>33</v>
      </c>
      <c r="B115" t="str">
        <f t="shared" si="3"/>
        <v>336</v>
      </c>
      <c r="C115">
        <v>3361</v>
      </c>
      <c r="D115" t="s">
        <v>250</v>
      </c>
      <c r="E115">
        <v>2.2216529792628999E-2</v>
      </c>
    </row>
    <row r="116" spans="1:5" x14ac:dyDescent="0.25">
      <c r="A116" t="str">
        <f t="shared" si="2"/>
        <v>23</v>
      </c>
      <c r="B116" t="str">
        <f t="shared" si="3"/>
        <v>237</v>
      </c>
      <c r="C116">
        <v>2379</v>
      </c>
      <c r="D116" t="s">
        <v>175</v>
      </c>
      <c r="E116">
        <v>2.1954815312918499E-2</v>
      </c>
    </row>
    <row r="117" spans="1:5" x14ac:dyDescent="0.25">
      <c r="A117" t="str">
        <f t="shared" si="2"/>
        <v>33</v>
      </c>
      <c r="B117" t="str">
        <f t="shared" si="3"/>
        <v>336</v>
      </c>
      <c r="C117">
        <v>3369</v>
      </c>
      <c r="D117" t="s">
        <v>183</v>
      </c>
      <c r="E117">
        <v>2.18156036574608E-2</v>
      </c>
    </row>
    <row r="118" spans="1:5" x14ac:dyDescent="0.25">
      <c r="A118" t="str">
        <f t="shared" si="2"/>
        <v>33</v>
      </c>
      <c r="B118" t="str">
        <f t="shared" si="3"/>
        <v>333</v>
      </c>
      <c r="C118">
        <v>3332</v>
      </c>
      <c r="D118" t="s">
        <v>117</v>
      </c>
      <c r="E118">
        <v>2.0991908448027799E-2</v>
      </c>
    </row>
    <row r="119" spans="1:5" x14ac:dyDescent="0.25">
      <c r="A119" t="str">
        <f t="shared" si="2"/>
        <v>48</v>
      </c>
      <c r="B119" t="str">
        <f t="shared" si="3"/>
        <v>487</v>
      </c>
      <c r="C119">
        <v>4872</v>
      </c>
      <c r="D119" t="s">
        <v>133</v>
      </c>
      <c r="E119">
        <v>2.0880311518949899E-2</v>
      </c>
    </row>
    <row r="120" spans="1:5" x14ac:dyDescent="0.25">
      <c r="A120" t="str">
        <f t="shared" si="2"/>
        <v>62</v>
      </c>
      <c r="B120" t="str">
        <f t="shared" si="3"/>
        <v>624</v>
      </c>
      <c r="C120">
        <v>6243</v>
      </c>
      <c r="D120" t="s">
        <v>3</v>
      </c>
      <c r="E120">
        <v>2.05788705244031E-2</v>
      </c>
    </row>
    <row r="121" spans="1:5" x14ac:dyDescent="0.25">
      <c r="A121" t="str">
        <f t="shared" si="2"/>
        <v>23</v>
      </c>
      <c r="B121" t="str">
        <f t="shared" si="3"/>
        <v>237</v>
      </c>
      <c r="C121">
        <v>2372</v>
      </c>
      <c r="D121" t="s">
        <v>202</v>
      </c>
      <c r="E121">
        <v>2.0479966288336499E-2</v>
      </c>
    </row>
    <row r="122" spans="1:5" x14ac:dyDescent="0.25">
      <c r="A122" t="str">
        <f t="shared" si="2"/>
        <v>11</v>
      </c>
      <c r="B122" t="str">
        <f t="shared" si="3"/>
        <v>115</v>
      </c>
      <c r="C122">
        <v>1153</v>
      </c>
      <c r="D122" t="s">
        <v>190</v>
      </c>
      <c r="E122">
        <v>2.02607981923985E-2</v>
      </c>
    </row>
    <row r="123" spans="1:5" x14ac:dyDescent="0.25">
      <c r="A123" t="str">
        <f t="shared" si="2"/>
        <v>51</v>
      </c>
      <c r="B123" t="str">
        <f t="shared" si="3"/>
        <v>518</v>
      </c>
      <c r="C123">
        <v>5182</v>
      </c>
      <c r="D123" t="s">
        <v>30</v>
      </c>
      <c r="E123">
        <v>2.023037532547E-2</v>
      </c>
    </row>
    <row r="124" spans="1:5" x14ac:dyDescent="0.25">
      <c r="A124" t="str">
        <f t="shared" si="2"/>
        <v>62</v>
      </c>
      <c r="B124" t="str">
        <f t="shared" si="3"/>
        <v>623</v>
      </c>
      <c r="C124">
        <v>6233</v>
      </c>
      <c r="D124" t="s">
        <v>108</v>
      </c>
      <c r="E124">
        <v>2.0117448079556999E-2</v>
      </c>
    </row>
    <row r="125" spans="1:5" x14ac:dyDescent="0.25">
      <c r="A125" t="str">
        <f t="shared" si="2"/>
        <v>48</v>
      </c>
      <c r="B125" t="str">
        <f t="shared" si="3"/>
        <v>483</v>
      </c>
      <c r="C125">
        <v>4832</v>
      </c>
      <c r="D125" t="s">
        <v>226</v>
      </c>
      <c r="E125">
        <v>2.0002066306455301E-2</v>
      </c>
    </row>
    <row r="126" spans="1:5" x14ac:dyDescent="0.25">
      <c r="A126" t="str">
        <f t="shared" si="2"/>
        <v>11</v>
      </c>
      <c r="B126" t="str">
        <f t="shared" si="3"/>
        <v>111</v>
      </c>
      <c r="C126">
        <v>1114</v>
      </c>
      <c r="D126" t="s">
        <v>252</v>
      </c>
      <c r="E126">
        <v>1.9656877037042799E-2</v>
      </c>
    </row>
    <row r="127" spans="1:5" x14ac:dyDescent="0.25">
      <c r="A127" t="str">
        <f t="shared" si="2"/>
        <v>33</v>
      </c>
      <c r="B127" t="str">
        <f t="shared" si="3"/>
        <v>336</v>
      </c>
      <c r="C127">
        <v>3363</v>
      </c>
      <c r="D127" t="s">
        <v>114</v>
      </c>
      <c r="E127">
        <v>1.90851352115332E-2</v>
      </c>
    </row>
    <row r="128" spans="1:5" x14ac:dyDescent="0.25">
      <c r="A128" t="str">
        <f t="shared" si="2"/>
        <v>62</v>
      </c>
      <c r="B128" t="str">
        <f t="shared" si="3"/>
        <v>624</v>
      </c>
      <c r="C128">
        <v>6241</v>
      </c>
      <c r="D128" t="s">
        <v>194</v>
      </c>
      <c r="E128">
        <v>-1.8776869722060701E-2</v>
      </c>
    </row>
    <row r="129" spans="1:5" x14ac:dyDescent="0.25">
      <c r="A129" t="str">
        <f t="shared" si="2"/>
        <v>32</v>
      </c>
      <c r="B129" t="str">
        <f t="shared" si="3"/>
        <v>325</v>
      </c>
      <c r="C129">
        <v>3254</v>
      </c>
      <c r="D129" t="s">
        <v>136</v>
      </c>
      <c r="E129">
        <v>1.86311788355434E-2</v>
      </c>
    </row>
    <row r="130" spans="1:5" x14ac:dyDescent="0.25">
      <c r="A130" t="str">
        <f t="shared" si="2"/>
        <v>32</v>
      </c>
      <c r="B130" t="str">
        <f t="shared" si="3"/>
        <v>326</v>
      </c>
      <c r="C130">
        <v>3261</v>
      </c>
      <c r="D130" t="s">
        <v>139</v>
      </c>
      <c r="E130">
        <v>1.8321102491236901E-2</v>
      </c>
    </row>
    <row r="131" spans="1:5" x14ac:dyDescent="0.25">
      <c r="A131" t="str">
        <f t="shared" ref="A131:A194" si="4">+LEFT(C131,2)</f>
        <v>11</v>
      </c>
      <c r="B131" t="str">
        <f t="shared" ref="B131:B194" si="5">+LEFT(C131,3)</f>
        <v>113</v>
      </c>
      <c r="C131">
        <v>1133</v>
      </c>
      <c r="D131" t="s">
        <v>220</v>
      </c>
      <c r="E131">
        <v>1.8242516481372699E-2</v>
      </c>
    </row>
    <row r="132" spans="1:5" x14ac:dyDescent="0.25">
      <c r="A132" t="str">
        <f t="shared" si="4"/>
        <v>32</v>
      </c>
      <c r="B132" t="str">
        <f t="shared" si="5"/>
        <v>322</v>
      </c>
      <c r="C132">
        <v>3222</v>
      </c>
      <c r="D132" t="s">
        <v>235</v>
      </c>
      <c r="E132">
        <v>1.7730255490937999E-2</v>
      </c>
    </row>
    <row r="133" spans="1:5" x14ac:dyDescent="0.25">
      <c r="A133" t="str">
        <f t="shared" si="4"/>
        <v>32</v>
      </c>
      <c r="B133" t="str">
        <f t="shared" si="5"/>
        <v>325</v>
      </c>
      <c r="C133">
        <v>3252</v>
      </c>
      <c r="D133" t="s">
        <v>233</v>
      </c>
      <c r="E133">
        <v>1.7725138749053501E-2</v>
      </c>
    </row>
    <row r="134" spans="1:5" x14ac:dyDescent="0.25">
      <c r="A134" t="str">
        <f t="shared" si="4"/>
        <v>33</v>
      </c>
      <c r="B134" t="str">
        <f t="shared" si="5"/>
        <v>334</v>
      </c>
      <c r="C134">
        <v>3345</v>
      </c>
      <c r="D134" t="s">
        <v>242</v>
      </c>
      <c r="E134">
        <v>1.73758625843238E-2</v>
      </c>
    </row>
    <row r="135" spans="1:5" x14ac:dyDescent="0.25">
      <c r="A135" t="str">
        <f t="shared" si="4"/>
        <v>33</v>
      </c>
      <c r="B135" t="str">
        <f t="shared" si="5"/>
        <v>334</v>
      </c>
      <c r="C135">
        <v>3343</v>
      </c>
      <c r="D135" t="s">
        <v>256</v>
      </c>
      <c r="E135">
        <v>1.7374516613785199E-2</v>
      </c>
    </row>
    <row r="136" spans="1:5" x14ac:dyDescent="0.25">
      <c r="A136" t="str">
        <f t="shared" si="4"/>
        <v>33</v>
      </c>
      <c r="B136" t="str">
        <f t="shared" si="5"/>
        <v>331</v>
      </c>
      <c r="C136">
        <v>3315</v>
      </c>
      <c r="D136" t="s">
        <v>90</v>
      </c>
      <c r="E136">
        <v>1.6882784122249101E-2</v>
      </c>
    </row>
    <row r="137" spans="1:5" x14ac:dyDescent="0.25">
      <c r="A137" t="str">
        <f t="shared" si="4"/>
        <v>93</v>
      </c>
      <c r="B137" t="str">
        <f t="shared" si="5"/>
        <v>931</v>
      </c>
      <c r="C137">
        <v>9314</v>
      </c>
      <c r="D137" t="s">
        <v>151</v>
      </c>
      <c r="E137">
        <v>1.6615155337486E-2</v>
      </c>
    </row>
    <row r="138" spans="1:5" x14ac:dyDescent="0.25">
      <c r="A138" t="str">
        <f t="shared" si="4"/>
        <v>93</v>
      </c>
      <c r="B138" t="str">
        <f t="shared" si="5"/>
        <v>931</v>
      </c>
      <c r="C138">
        <v>9316</v>
      </c>
      <c r="D138" t="s">
        <v>112</v>
      </c>
      <c r="E138">
        <v>1.6499064941205101E-2</v>
      </c>
    </row>
    <row r="139" spans="1:5" x14ac:dyDescent="0.25">
      <c r="A139" t="str">
        <f t="shared" si="4"/>
        <v>51</v>
      </c>
      <c r="B139" t="str">
        <f t="shared" si="5"/>
        <v>517</v>
      </c>
      <c r="C139">
        <v>5174</v>
      </c>
      <c r="D139" t="s">
        <v>25</v>
      </c>
      <c r="E139">
        <v>1.59889487886757E-2</v>
      </c>
    </row>
    <row r="140" spans="1:5" x14ac:dyDescent="0.25">
      <c r="A140" t="str">
        <f t="shared" si="4"/>
        <v>56</v>
      </c>
      <c r="B140" t="str">
        <f t="shared" si="5"/>
        <v>561</v>
      </c>
      <c r="C140">
        <v>5611</v>
      </c>
      <c r="D140" t="s">
        <v>39</v>
      </c>
      <c r="E140">
        <v>1.5767666474178401E-2</v>
      </c>
    </row>
    <row r="141" spans="1:5" x14ac:dyDescent="0.25">
      <c r="A141" t="str">
        <f t="shared" si="4"/>
        <v>32</v>
      </c>
      <c r="B141" t="str">
        <f t="shared" si="5"/>
        <v>321</v>
      </c>
      <c r="C141">
        <v>3211</v>
      </c>
      <c r="D141" t="s">
        <v>248</v>
      </c>
      <c r="E141">
        <v>-1.5673931524208099E-2</v>
      </c>
    </row>
    <row r="142" spans="1:5" x14ac:dyDescent="0.25">
      <c r="A142" t="str">
        <f t="shared" si="4"/>
        <v>33</v>
      </c>
      <c r="B142" t="str">
        <f t="shared" si="5"/>
        <v>331</v>
      </c>
      <c r="C142">
        <v>3313</v>
      </c>
      <c r="D142" t="s">
        <v>124</v>
      </c>
      <c r="E142">
        <v>1.536915946334E-2</v>
      </c>
    </row>
    <row r="143" spans="1:5" x14ac:dyDescent="0.25">
      <c r="A143" t="str">
        <f t="shared" si="4"/>
        <v>62</v>
      </c>
      <c r="B143" t="str">
        <f t="shared" si="5"/>
        <v>621</v>
      </c>
      <c r="C143">
        <v>6213</v>
      </c>
      <c r="D143" t="s">
        <v>110</v>
      </c>
      <c r="E143">
        <v>1.4920672438819199E-2</v>
      </c>
    </row>
    <row r="144" spans="1:5" x14ac:dyDescent="0.25">
      <c r="A144" t="str">
        <f t="shared" si="4"/>
        <v>33</v>
      </c>
      <c r="B144" t="str">
        <f t="shared" si="5"/>
        <v>333</v>
      </c>
      <c r="C144">
        <v>3335</v>
      </c>
      <c r="D144" t="s">
        <v>163</v>
      </c>
      <c r="E144">
        <v>1.49156439752351E-2</v>
      </c>
    </row>
    <row r="145" spans="1:5" x14ac:dyDescent="0.25">
      <c r="A145" t="str">
        <f t="shared" si="4"/>
        <v>53</v>
      </c>
      <c r="B145" t="str">
        <f t="shared" si="5"/>
        <v>533</v>
      </c>
      <c r="C145">
        <v>5331</v>
      </c>
      <c r="D145" t="s">
        <v>34</v>
      </c>
      <c r="E145">
        <v>1.4785721138768901E-2</v>
      </c>
    </row>
    <row r="146" spans="1:5" x14ac:dyDescent="0.25">
      <c r="A146" t="str">
        <f t="shared" si="4"/>
        <v>33</v>
      </c>
      <c r="B146" t="str">
        <f t="shared" si="5"/>
        <v>332</v>
      </c>
      <c r="C146">
        <v>3326</v>
      </c>
      <c r="D146" t="s">
        <v>217</v>
      </c>
      <c r="E146">
        <v>1.45812500536662E-2</v>
      </c>
    </row>
    <row r="147" spans="1:5" x14ac:dyDescent="0.25">
      <c r="A147" t="str">
        <f t="shared" si="4"/>
        <v>23</v>
      </c>
      <c r="B147" t="str">
        <f t="shared" si="5"/>
        <v>237</v>
      </c>
      <c r="C147">
        <v>2371</v>
      </c>
      <c r="D147" t="s">
        <v>103</v>
      </c>
      <c r="E147">
        <v>1.4526261164895001E-2</v>
      </c>
    </row>
    <row r="148" spans="1:5" x14ac:dyDescent="0.25">
      <c r="A148" t="str">
        <f t="shared" si="4"/>
        <v>32</v>
      </c>
      <c r="B148" t="str">
        <f t="shared" si="5"/>
        <v>321</v>
      </c>
      <c r="C148">
        <v>3212</v>
      </c>
      <c r="D148" t="s">
        <v>89</v>
      </c>
      <c r="E148">
        <v>-1.43667922993622E-2</v>
      </c>
    </row>
    <row r="149" spans="1:5" x14ac:dyDescent="0.25">
      <c r="A149" t="str">
        <f t="shared" si="4"/>
        <v>48</v>
      </c>
      <c r="B149" t="str">
        <f t="shared" si="5"/>
        <v>488</v>
      </c>
      <c r="C149">
        <v>4885</v>
      </c>
      <c r="D149" t="s">
        <v>55</v>
      </c>
      <c r="E149">
        <v>1.4310245607170299E-2</v>
      </c>
    </row>
    <row r="150" spans="1:5" x14ac:dyDescent="0.25">
      <c r="A150" t="str">
        <f t="shared" si="4"/>
        <v>21</v>
      </c>
      <c r="B150" t="str">
        <f t="shared" si="5"/>
        <v>212</v>
      </c>
      <c r="C150">
        <v>2121</v>
      </c>
      <c r="D150" t="s">
        <v>153</v>
      </c>
      <c r="E150">
        <v>1.4306918338892E-2</v>
      </c>
    </row>
    <row r="151" spans="1:5" x14ac:dyDescent="0.25">
      <c r="A151" t="str">
        <f t="shared" si="4"/>
        <v>51</v>
      </c>
      <c r="B151" t="str">
        <f t="shared" si="5"/>
        <v>512</v>
      </c>
      <c r="C151">
        <v>5122</v>
      </c>
      <c r="D151" t="s">
        <v>140</v>
      </c>
      <c r="E151">
        <v>-1.42635439739702E-2</v>
      </c>
    </row>
    <row r="152" spans="1:5" x14ac:dyDescent="0.25">
      <c r="A152" t="str">
        <f t="shared" si="4"/>
        <v>21</v>
      </c>
      <c r="B152" t="str">
        <f t="shared" si="5"/>
        <v>212</v>
      </c>
      <c r="C152">
        <v>2123</v>
      </c>
      <c r="D152" t="s">
        <v>197</v>
      </c>
      <c r="E152">
        <v>1.3505961907717299E-2</v>
      </c>
    </row>
    <row r="153" spans="1:5" x14ac:dyDescent="0.25">
      <c r="A153" t="str">
        <f t="shared" si="4"/>
        <v>61</v>
      </c>
      <c r="B153" t="str">
        <f t="shared" si="5"/>
        <v>611</v>
      </c>
      <c r="C153">
        <v>6117</v>
      </c>
      <c r="D153" t="s">
        <v>49</v>
      </c>
      <c r="E153">
        <v>1.33927581683652E-2</v>
      </c>
    </row>
    <row r="154" spans="1:5" x14ac:dyDescent="0.25">
      <c r="A154" t="str">
        <f t="shared" si="4"/>
        <v>51</v>
      </c>
      <c r="B154" t="str">
        <f t="shared" si="5"/>
        <v>515</v>
      </c>
      <c r="C154">
        <v>5152</v>
      </c>
      <c r="D154" t="s">
        <v>33</v>
      </c>
      <c r="E154">
        <v>-1.3160889051341799E-2</v>
      </c>
    </row>
    <row r="155" spans="1:5" x14ac:dyDescent="0.25">
      <c r="A155" t="str">
        <f t="shared" si="4"/>
        <v>81</v>
      </c>
      <c r="B155" t="str">
        <f t="shared" si="5"/>
        <v>812</v>
      </c>
      <c r="C155">
        <v>8123</v>
      </c>
      <c r="D155" t="s">
        <v>120</v>
      </c>
      <c r="E155">
        <v>1.2843548024524001E-2</v>
      </c>
    </row>
    <row r="156" spans="1:5" x14ac:dyDescent="0.25">
      <c r="A156" t="str">
        <f t="shared" si="4"/>
        <v>33</v>
      </c>
      <c r="B156" t="str">
        <f t="shared" si="5"/>
        <v>331</v>
      </c>
      <c r="C156">
        <v>3311</v>
      </c>
      <c r="D156" t="s">
        <v>209</v>
      </c>
      <c r="E156">
        <v>1.27928642012935E-2</v>
      </c>
    </row>
    <row r="157" spans="1:5" x14ac:dyDescent="0.25">
      <c r="A157" t="str">
        <f t="shared" si="4"/>
        <v>93</v>
      </c>
      <c r="B157" t="str">
        <f t="shared" si="5"/>
        <v>931</v>
      </c>
      <c r="C157">
        <v>9311</v>
      </c>
      <c r="D157" t="s">
        <v>138</v>
      </c>
      <c r="E157">
        <v>1.26979496905332E-2</v>
      </c>
    </row>
    <row r="158" spans="1:5" x14ac:dyDescent="0.25">
      <c r="A158" t="str">
        <f t="shared" si="4"/>
        <v>31</v>
      </c>
      <c r="B158" t="str">
        <f t="shared" si="5"/>
        <v>313</v>
      </c>
      <c r="C158">
        <v>3131</v>
      </c>
      <c r="D158" t="s">
        <v>158</v>
      </c>
      <c r="E158">
        <v>-1.2633365642703599E-2</v>
      </c>
    </row>
    <row r="159" spans="1:5" x14ac:dyDescent="0.25">
      <c r="A159" t="str">
        <f t="shared" si="4"/>
        <v>53</v>
      </c>
      <c r="B159" t="str">
        <f t="shared" si="5"/>
        <v>532</v>
      </c>
      <c r="C159">
        <v>5322</v>
      </c>
      <c r="D159" t="s">
        <v>69</v>
      </c>
      <c r="E159">
        <v>1.24053783318691E-2</v>
      </c>
    </row>
    <row r="160" spans="1:5" x14ac:dyDescent="0.25">
      <c r="A160" t="str">
        <f t="shared" si="4"/>
        <v>33</v>
      </c>
      <c r="B160" t="str">
        <f t="shared" si="5"/>
        <v>332</v>
      </c>
      <c r="C160">
        <v>3329</v>
      </c>
      <c r="D160" t="s">
        <v>170</v>
      </c>
      <c r="E160">
        <v>1.22962667803669E-2</v>
      </c>
    </row>
    <row r="161" spans="1:5" x14ac:dyDescent="0.25">
      <c r="A161" t="str">
        <f t="shared" si="4"/>
        <v>33</v>
      </c>
      <c r="B161" t="str">
        <f t="shared" si="5"/>
        <v>332</v>
      </c>
      <c r="C161">
        <v>3328</v>
      </c>
      <c r="D161" t="s">
        <v>201</v>
      </c>
      <c r="E161">
        <v>1.2222380084974799E-2</v>
      </c>
    </row>
    <row r="162" spans="1:5" x14ac:dyDescent="0.25">
      <c r="A162" t="str">
        <f t="shared" si="4"/>
        <v>33</v>
      </c>
      <c r="B162" t="str">
        <f t="shared" si="5"/>
        <v>332</v>
      </c>
      <c r="C162">
        <v>3325</v>
      </c>
      <c r="D162" t="s">
        <v>208</v>
      </c>
      <c r="E162">
        <v>-1.2095770331979E-2</v>
      </c>
    </row>
    <row r="163" spans="1:5" x14ac:dyDescent="0.25">
      <c r="A163" t="str">
        <f t="shared" si="4"/>
        <v>33</v>
      </c>
      <c r="B163" t="str">
        <f t="shared" si="5"/>
        <v>332</v>
      </c>
      <c r="C163">
        <v>3327</v>
      </c>
      <c r="D163" t="s">
        <v>214</v>
      </c>
      <c r="E163">
        <v>1.2068471934969301E-2</v>
      </c>
    </row>
    <row r="164" spans="1:5" x14ac:dyDescent="0.25">
      <c r="A164" t="str">
        <f t="shared" si="4"/>
        <v>52</v>
      </c>
      <c r="B164" t="str">
        <f t="shared" si="5"/>
        <v>522</v>
      </c>
      <c r="C164">
        <v>5225</v>
      </c>
      <c r="D164" t="s">
        <v>83</v>
      </c>
      <c r="E164">
        <v>1.1855716883021899E-2</v>
      </c>
    </row>
    <row r="165" spans="1:5" x14ac:dyDescent="0.25">
      <c r="A165" t="str">
        <f t="shared" si="4"/>
        <v>49</v>
      </c>
      <c r="B165" t="str">
        <f t="shared" si="5"/>
        <v>492</v>
      </c>
      <c r="C165">
        <v>4921</v>
      </c>
      <c r="D165" t="s">
        <v>53</v>
      </c>
      <c r="E165">
        <v>1.16693214937174E-2</v>
      </c>
    </row>
    <row r="166" spans="1:5" x14ac:dyDescent="0.25">
      <c r="A166" t="str">
        <f t="shared" si="4"/>
        <v>71</v>
      </c>
      <c r="B166" t="str">
        <f t="shared" si="5"/>
        <v>711</v>
      </c>
      <c r="C166">
        <v>7114</v>
      </c>
      <c r="D166" t="s">
        <v>60</v>
      </c>
      <c r="E166">
        <v>1.13898433910257E-2</v>
      </c>
    </row>
    <row r="167" spans="1:5" x14ac:dyDescent="0.25">
      <c r="A167" t="str">
        <f t="shared" si="4"/>
        <v>33</v>
      </c>
      <c r="B167" t="str">
        <f t="shared" si="5"/>
        <v>331</v>
      </c>
      <c r="C167">
        <v>3312</v>
      </c>
      <c r="D167" t="s">
        <v>221</v>
      </c>
      <c r="E167">
        <v>1.13565087717561E-2</v>
      </c>
    </row>
    <row r="168" spans="1:5" x14ac:dyDescent="0.25">
      <c r="A168" t="str">
        <f t="shared" si="4"/>
        <v>48</v>
      </c>
      <c r="B168" t="str">
        <f t="shared" si="5"/>
        <v>487</v>
      </c>
      <c r="C168">
        <v>4871</v>
      </c>
      <c r="D168" t="s">
        <v>171</v>
      </c>
      <c r="E168">
        <v>1.09589672836182E-2</v>
      </c>
    </row>
    <row r="169" spans="1:5" x14ac:dyDescent="0.25">
      <c r="A169" t="str">
        <f t="shared" si="4"/>
        <v>48</v>
      </c>
      <c r="B169" t="str">
        <f t="shared" si="5"/>
        <v>488</v>
      </c>
      <c r="C169">
        <v>4881</v>
      </c>
      <c r="D169" t="s">
        <v>14</v>
      </c>
      <c r="E169">
        <v>-1.07136560373492E-2</v>
      </c>
    </row>
    <row r="170" spans="1:5" x14ac:dyDescent="0.25">
      <c r="A170" t="str">
        <f t="shared" si="4"/>
        <v>21</v>
      </c>
      <c r="B170" t="str">
        <f t="shared" si="5"/>
        <v>211</v>
      </c>
      <c r="C170">
        <v>2111</v>
      </c>
      <c r="D170" t="s">
        <v>232</v>
      </c>
      <c r="E170">
        <v>1.0150461714272E-2</v>
      </c>
    </row>
    <row r="171" spans="1:5" x14ac:dyDescent="0.25">
      <c r="A171" t="str">
        <f t="shared" si="4"/>
        <v>52</v>
      </c>
      <c r="B171" t="str">
        <f t="shared" si="5"/>
        <v>522</v>
      </c>
      <c r="C171">
        <v>5223</v>
      </c>
      <c r="D171" t="s">
        <v>99</v>
      </c>
      <c r="E171">
        <v>9.8654708050618205E-3</v>
      </c>
    </row>
    <row r="172" spans="1:5" x14ac:dyDescent="0.25">
      <c r="A172" t="str">
        <f t="shared" si="4"/>
        <v>71</v>
      </c>
      <c r="B172" t="str">
        <f t="shared" si="5"/>
        <v>711</v>
      </c>
      <c r="C172">
        <v>7115</v>
      </c>
      <c r="D172" t="s">
        <v>85</v>
      </c>
      <c r="E172">
        <v>9.8250384884744392E-3</v>
      </c>
    </row>
    <row r="173" spans="1:5" x14ac:dyDescent="0.25">
      <c r="A173" t="str">
        <f t="shared" si="4"/>
        <v>22</v>
      </c>
      <c r="B173" t="str">
        <f t="shared" si="5"/>
        <v>222</v>
      </c>
      <c r="C173">
        <v>2221</v>
      </c>
      <c r="D173" t="s">
        <v>162</v>
      </c>
      <c r="E173">
        <v>9.5273631386694792E-3</v>
      </c>
    </row>
    <row r="174" spans="1:5" x14ac:dyDescent="0.25">
      <c r="A174" t="str">
        <f t="shared" si="4"/>
        <v>31</v>
      </c>
      <c r="B174" t="str">
        <f t="shared" si="5"/>
        <v>312</v>
      </c>
      <c r="C174">
        <v>3122</v>
      </c>
      <c r="D174" t="s">
        <v>52</v>
      </c>
      <c r="E174">
        <v>-9.3126957635614998E-3</v>
      </c>
    </row>
    <row r="175" spans="1:5" x14ac:dyDescent="0.25">
      <c r="A175" t="str">
        <f t="shared" si="4"/>
        <v>49</v>
      </c>
      <c r="B175" t="str">
        <f t="shared" si="5"/>
        <v>491</v>
      </c>
      <c r="C175">
        <v>4911</v>
      </c>
      <c r="D175" t="s">
        <v>161</v>
      </c>
      <c r="E175">
        <v>9.3124854674514704E-3</v>
      </c>
    </row>
    <row r="176" spans="1:5" x14ac:dyDescent="0.25">
      <c r="A176" t="str">
        <f t="shared" si="4"/>
        <v>81</v>
      </c>
      <c r="B176" t="str">
        <f t="shared" si="5"/>
        <v>812</v>
      </c>
      <c r="C176">
        <v>8124</v>
      </c>
      <c r="D176" t="s">
        <v>100</v>
      </c>
      <c r="E176">
        <v>9.2971399690182505E-3</v>
      </c>
    </row>
    <row r="177" spans="1:5" x14ac:dyDescent="0.25">
      <c r="A177" t="str">
        <f t="shared" si="4"/>
        <v>52</v>
      </c>
      <c r="B177" t="str">
        <f t="shared" si="5"/>
        <v>524</v>
      </c>
      <c r="C177">
        <v>5242</v>
      </c>
      <c r="D177" t="s">
        <v>27</v>
      </c>
      <c r="E177">
        <v>9.2146207168323103E-3</v>
      </c>
    </row>
    <row r="178" spans="1:5" x14ac:dyDescent="0.25">
      <c r="A178" t="str">
        <f t="shared" si="4"/>
        <v>33</v>
      </c>
      <c r="B178" t="str">
        <f t="shared" si="5"/>
        <v>337</v>
      </c>
      <c r="C178">
        <v>3372</v>
      </c>
      <c r="D178" t="s">
        <v>196</v>
      </c>
      <c r="E178">
        <v>9.0350976422213097E-3</v>
      </c>
    </row>
    <row r="179" spans="1:5" x14ac:dyDescent="0.25">
      <c r="A179" t="str">
        <f t="shared" si="4"/>
        <v>51</v>
      </c>
      <c r="B179" t="str">
        <f t="shared" si="5"/>
        <v>519</v>
      </c>
      <c r="C179">
        <v>5191</v>
      </c>
      <c r="D179" t="s">
        <v>10</v>
      </c>
      <c r="E179">
        <v>-9.0245297481843702E-3</v>
      </c>
    </row>
    <row r="180" spans="1:5" x14ac:dyDescent="0.25">
      <c r="A180" t="str">
        <f t="shared" si="4"/>
        <v>31</v>
      </c>
      <c r="B180" t="str">
        <f t="shared" si="5"/>
        <v>313</v>
      </c>
      <c r="C180">
        <v>3132</v>
      </c>
      <c r="D180" t="s">
        <v>164</v>
      </c>
      <c r="E180">
        <v>8.9078140947113707E-3</v>
      </c>
    </row>
    <row r="181" spans="1:5" x14ac:dyDescent="0.25">
      <c r="A181" t="str">
        <f t="shared" si="4"/>
        <v>48</v>
      </c>
      <c r="B181" t="str">
        <f t="shared" si="5"/>
        <v>485</v>
      </c>
      <c r="C181">
        <v>4854</v>
      </c>
      <c r="D181" t="s">
        <v>87</v>
      </c>
      <c r="E181">
        <v>8.7618491413337194E-3</v>
      </c>
    </row>
    <row r="182" spans="1:5" x14ac:dyDescent="0.25">
      <c r="A182" t="str">
        <f t="shared" si="4"/>
        <v>71</v>
      </c>
      <c r="B182" t="str">
        <f t="shared" si="5"/>
        <v>713</v>
      </c>
      <c r="C182">
        <v>7139</v>
      </c>
      <c r="D182" t="s">
        <v>16</v>
      </c>
      <c r="E182">
        <v>8.5437306992739905E-3</v>
      </c>
    </row>
    <row r="183" spans="1:5" x14ac:dyDescent="0.25">
      <c r="A183" t="str">
        <f t="shared" si="4"/>
        <v>71</v>
      </c>
      <c r="B183" t="str">
        <f t="shared" si="5"/>
        <v>711</v>
      </c>
      <c r="C183">
        <v>7112</v>
      </c>
      <c r="D183" t="s">
        <v>11</v>
      </c>
      <c r="E183">
        <v>8.4606190079593406E-3</v>
      </c>
    </row>
    <row r="184" spans="1:5" x14ac:dyDescent="0.25">
      <c r="A184" t="str">
        <f t="shared" si="4"/>
        <v>48</v>
      </c>
      <c r="B184" t="str">
        <f t="shared" si="5"/>
        <v>485</v>
      </c>
      <c r="C184">
        <v>4851</v>
      </c>
      <c r="D184" t="s">
        <v>218</v>
      </c>
      <c r="E184">
        <v>8.3499106950560304E-3</v>
      </c>
    </row>
    <row r="185" spans="1:5" x14ac:dyDescent="0.25">
      <c r="A185" t="str">
        <f t="shared" si="4"/>
        <v>52</v>
      </c>
      <c r="B185" t="str">
        <f t="shared" si="5"/>
        <v>522</v>
      </c>
      <c r="C185">
        <v>5221</v>
      </c>
      <c r="D185" t="s">
        <v>4</v>
      </c>
      <c r="E185">
        <v>8.2694488018750009E-3</v>
      </c>
    </row>
    <row r="186" spans="1:5" x14ac:dyDescent="0.25">
      <c r="A186" t="str">
        <f t="shared" si="4"/>
        <v>51</v>
      </c>
      <c r="B186" t="str">
        <f t="shared" si="5"/>
        <v>517</v>
      </c>
      <c r="C186">
        <v>5171</v>
      </c>
      <c r="D186" t="s">
        <v>37</v>
      </c>
      <c r="E186">
        <v>8.1993740904670598E-3</v>
      </c>
    </row>
    <row r="187" spans="1:5" x14ac:dyDescent="0.25">
      <c r="A187" t="str">
        <f t="shared" si="4"/>
        <v>52</v>
      </c>
      <c r="B187" t="str">
        <f t="shared" si="5"/>
        <v>521</v>
      </c>
      <c r="C187">
        <v>5211</v>
      </c>
      <c r="D187" t="s">
        <v>192</v>
      </c>
      <c r="E187">
        <v>8.0990145391640796E-3</v>
      </c>
    </row>
    <row r="188" spans="1:5" x14ac:dyDescent="0.25">
      <c r="A188" t="str">
        <f t="shared" si="4"/>
        <v>23</v>
      </c>
      <c r="B188" t="str">
        <f t="shared" si="5"/>
        <v>238</v>
      </c>
      <c r="C188">
        <v>2389</v>
      </c>
      <c r="D188" t="s">
        <v>186</v>
      </c>
      <c r="E188">
        <v>-7.7594026951983402E-3</v>
      </c>
    </row>
    <row r="189" spans="1:5" x14ac:dyDescent="0.25">
      <c r="A189" t="str">
        <f t="shared" si="4"/>
        <v>53</v>
      </c>
      <c r="B189" t="str">
        <f t="shared" si="5"/>
        <v>531</v>
      </c>
      <c r="C189">
        <v>5313</v>
      </c>
      <c r="D189" t="s">
        <v>40</v>
      </c>
      <c r="E189">
        <v>7.64000531232385E-3</v>
      </c>
    </row>
    <row r="190" spans="1:5" x14ac:dyDescent="0.25">
      <c r="A190" t="str">
        <f t="shared" si="4"/>
        <v>33</v>
      </c>
      <c r="B190" t="str">
        <f t="shared" si="5"/>
        <v>334</v>
      </c>
      <c r="C190">
        <v>3342</v>
      </c>
      <c r="D190" t="s">
        <v>246</v>
      </c>
      <c r="E190">
        <v>-7.5123279111716902E-3</v>
      </c>
    </row>
    <row r="191" spans="1:5" x14ac:dyDescent="0.25">
      <c r="A191" t="str">
        <f t="shared" si="4"/>
        <v>53</v>
      </c>
      <c r="B191" t="str">
        <f t="shared" si="5"/>
        <v>531</v>
      </c>
      <c r="C191">
        <v>5312</v>
      </c>
      <c r="D191" t="s">
        <v>51</v>
      </c>
      <c r="E191">
        <v>7.4241636106332099E-3</v>
      </c>
    </row>
    <row r="192" spans="1:5" x14ac:dyDescent="0.25">
      <c r="A192" t="str">
        <f t="shared" si="4"/>
        <v>54</v>
      </c>
      <c r="B192" t="str">
        <f t="shared" si="5"/>
        <v>541</v>
      </c>
      <c r="C192">
        <v>5417</v>
      </c>
      <c r="D192" t="s">
        <v>98</v>
      </c>
      <c r="E192">
        <v>7.3700713254336797E-3</v>
      </c>
    </row>
    <row r="193" spans="1:5" x14ac:dyDescent="0.25">
      <c r="A193" t="str">
        <f t="shared" si="4"/>
        <v>11</v>
      </c>
      <c r="B193" t="str">
        <f t="shared" si="5"/>
        <v>111</v>
      </c>
      <c r="C193">
        <v>1112</v>
      </c>
      <c r="D193" t="s">
        <v>259</v>
      </c>
      <c r="E193">
        <v>-7.1991053108867997E-3</v>
      </c>
    </row>
    <row r="194" spans="1:5" x14ac:dyDescent="0.25">
      <c r="A194" t="str">
        <f t="shared" si="4"/>
        <v>93</v>
      </c>
      <c r="B194" t="str">
        <f t="shared" si="5"/>
        <v>931</v>
      </c>
      <c r="C194">
        <v>9312</v>
      </c>
      <c r="D194" t="s">
        <v>145</v>
      </c>
      <c r="E194">
        <v>-6.9916174230203196E-3</v>
      </c>
    </row>
    <row r="195" spans="1:5" x14ac:dyDescent="0.25">
      <c r="A195" t="str">
        <f t="shared" ref="A195:A258" si="6">+LEFT(C195,2)</f>
        <v>81</v>
      </c>
      <c r="B195" t="str">
        <f t="shared" ref="B195:B258" si="7">+LEFT(C195,3)</f>
        <v>811</v>
      </c>
      <c r="C195">
        <v>8114</v>
      </c>
      <c r="D195" t="s">
        <v>166</v>
      </c>
      <c r="E195">
        <v>6.9884781792480298E-3</v>
      </c>
    </row>
    <row r="196" spans="1:5" x14ac:dyDescent="0.25">
      <c r="A196" t="str">
        <f t="shared" si="6"/>
        <v>52</v>
      </c>
      <c r="B196" t="str">
        <f t="shared" si="7"/>
        <v>522</v>
      </c>
      <c r="C196">
        <v>5224</v>
      </c>
      <c r="D196" t="s">
        <v>75</v>
      </c>
      <c r="E196">
        <v>-6.8439942629076496E-3</v>
      </c>
    </row>
    <row r="197" spans="1:5" x14ac:dyDescent="0.25">
      <c r="A197" t="str">
        <f t="shared" si="6"/>
        <v>48</v>
      </c>
      <c r="B197" t="str">
        <f t="shared" si="7"/>
        <v>485</v>
      </c>
      <c r="C197">
        <v>4852</v>
      </c>
      <c r="D197" t="s">
        <v>174</v>
      </c>
      <c r="E197">
        <v>6.7856482811187897E-3</v>
      </c>
    </row>
    <row r="198" spans="1:5" x14ac:dyDescent="0.25">
      <c r="A198" t="str">
        <f t="shared" si="6"/>
        <v>21</v>
      </c>
      <c r="B198" t="str">
        <f t="shared" si="7"/>
        <v>213</v>
      </c>
      <c r="C198">
        <v>2131</v>
      </c>
      <c r="D198" t="s">
        <v>227</v>
      </c>
      <c r="E198">
        <v>-6.7004134549092801E-3</v>
      </c>
    </row>
    <row r="199" spans="1:5" x14ac:dyDescent="0.25">
      <c r="A199" t="str">
        <f t="shared" si="6"/>
        <v>53</v>
      </c>
      <c r="B199" t="str">
        <f t="shared" si="7"/>
        <v>532</v>
      </c>
      <c r="C199">
        <v>5324</v>
      </c>
      <c r="D199" t="s">
        <v>74</v>
      </c>
      <c r="E199">
        <v>6.6480223108248398E-3</v>
      </c>
    </row>
    <row r="200" spans="1:5" x14ac:dyDescent="0.25">
      <c r="A200" t="str">
        <f t="shared" si="6"/>
        <v>51</v>
      </c>
      <c r="B200" t="str">
        <f t="shared" si="7"/>
        <v>511</v>
      </c>
      <c r="C200">
        <v>5112</v>
      </c>
      <c r="D200" t="s">
        <v>9</v>
      </c>
      <c r="E200">
        <v>6.5549173607252998E-3</v>
      </c>
    </row>
    <row r="201" spans="1:5" x14ac:dyDescent="0.25">
      <c r="A201" t="str">
        <f t="shared" si="6"/>
        <v>48</v>
      </c>
      <c r="B201" t="str">
        <f t="shared" si="7"/>
        <v>486</v>
      </c>
      <c r="C201">
        <v>4862</v>
      </c>
      <c r="D201" t="s">
        <v>178</v>
      </c>
      <c r="E201">
        <v>-6.41140278540887E-3</v>
      </c>
    </row>
    <row r="202" spans="1:5" x14ac:dyDescent="0.25">
      <c r="A202" t="str">
        <f t="shared" si="6"/>
        <v>33</v>
      </c>
      <c r="B202" t="str">
        <f t="shared" si="7"/>
        <v>339</v>
      </c>
      <c r="C202">
        <v>3399</v>
      </c>
      <c r="D202" t="s">
        <v>177</v>
      </c>
      <c r="E202">
        <v>5.7512916847203303E-3</v>
      </c>
    </row>
    <row r="203" spans="1:5" x14ac:dyDescent="0.25">
      <c r="A203" t="str">
        <f t="shared" si="6"/>
        <v>71</v>
      </c>
      <c r="B203" t="str">
        <f t="shared" si="7"/>
        <v>712</v>
      </c>
      <c r="C203">
        <v>7121</v>
      </c>
      <c r="D203" t="s">
        <v>23</v>
      </c>
      <c r="E203">
        <v>-5.6617409251696997E-3</v>
      </c>
    </row>
    <row r="204" spans="1:5" x14ac:dyDescent="0.25">
      <c r="A204" t="str">
        <f t="shared" si="6"/>
        <v>54</v>
      </c>
      <c r="B204" t="str">
        <f t="shared" si="7"/>
        <v>541</v>
      </c>
      <c r="C204">
        <v>5414</v>
      </c>
      <c r="D204" t="s">
        <v>29</v>
      </c>
      <c r="E204">
        <v>-5.6171692670902501E-3</v>
      </c>
    </row>
    <row r="205" spans="1:5" x14ac:dyDescent="0.25">
      <c r="A205" t="str">
        <f t="shared" si="6"/>
        <v>32</v>
      </c>
      <c r="B205" t="str">
        <f t="shared" si="7"/>
        <v>325</v>
      </c>
      <c r="C205">
        <v>3253</v>
      </c>
      <c r="D205" t="s">
        <v>187</v>
      </c>
      <c r="E205">
        <v>5.6075227072881397E-3</v>
      </c>
    </row>
    <row r="206" spans="1:5" x14ac:dyDescent="0.25">
      <c r="A206" t="str">
        <f t="shared" si="6"/>
        <v>52</v>
      </c>
      <c r="B206" t="str">
        <f t="shared" si="7"/>
        <v>523</v>
      </c>
      <c r="C206">
        <v>5232</v>
      </c>
      <c r="D206" t="s">
        <v>7</v>
      </c>
      <c r="E206">
        <v>5.5800134326031096E-3</v>
      </c>
    </row>
    <row r="207" spans="1:5" x14ac:dyDescent="0.25">
      <c r="A207" t="str">
        <f t="shared" si="6"/>
        <v>48</v>
      </c>
      <c r="B207" t="str">
        <f t="shared" si="7"/>
        <v>484</v>
      </c>
      <c r="C207">
        <v>4841</v>
      </c>
      <c r="D207" t="s">
        <v>182</v>
      </c>
      <c r="E207">
        <v>5.4163692548419599E-3</v>
      </c>
    </row>
    <row r="208" spans="1:5" x14ac:dyDescent="0.25">
      <c r="A208" t="str">
        <f t="shared" si="6"/>
        <v>49</v>
      </c>
      <c r="B208" t="str">
        <f t="shared" si="7"/>
        <v>492</v>
      </c>
      <c r="C208">
        <v>4922</v>
      </c>
      <c r="D208" t="s">
        <v>176</v>
      </c>
      <c r="E208">
        <v>-5.00745493540798E-3</v>
      </c>
    </row>
    <row r="209" spans="1:5" x14ac:dyDescent="0.25">
      <c r="A209" t="str">
        <f t="shared" si="6"/>
        <v>72</v>
      </c>
      <c r="B209" t="str">
        <f t="shared" si="7"/>
        <v>721</v>
      </c>
      <c r="C209">
        <v>7212</v>
      </c>
      <c r="D209" t="s">
        <v>84</v>
      </c>
      <c r="E209">
        <v>4.92584350780191E-3</v>
      </c>
    </row>
    <row r="210" spans="1:5" x14ac:dyDescent="0.25">
      <c r="A210" t="str">
        <f t="shared" si="6"/>
        <v>54</v>
      </c>
      <c r="B210" t="str">
        <f t="shared" si="7"/>
        <v>541</v>
      </c>
      <c r="C210">
        <v>5418</v>
      </c>
      <c r="D210" t="s">
        <v>47</v>
      </c>
      <c r="E210">
        <v>-4.6785586928917598E-3</v>
      </c>
    </row>
    <row r="211" spans="1:5" x14ac:dyDescent="0.25">
      <c r="A211" t="str">
        <f t="shared" si="6"/>
        <v>52</v>
      </c>
      <c r="B211" t="str">
        <f t="shared" si="7"/>
        <v>522</v>
      </c>
      <c r="C211">
        <v>5222</v>
      </c>
      <c r="D211" t="s">
        <v>118</v>
      </c>
      <c r="E211">
        <v>-4.5478089570052897E-3</v>
      </c>
    </row>
    <row r="212" spans="1:5" x14ac:dyDescent="0.25">
      <c r="A212" t="str">
        <f t="shared" si="6"/>
        <v>93</v>
      </c>
      <c r="B212" t="str">
        <f t="shared" si="7"/>
        <v>931</v>
      </c>
      <c r="C212">
        <v>9317</v>
      </c>
      <c r="D212" t="s">
        <v>54</v>
      </c>
      <c r="E212">
        <v>-4.5400415375037298E-3</v>
      </c>
    </row>
    <row r="213" spans="1:5" x14ac:dyDescent="0.25">
      <c r="A213" t="str">
        <f t="shared" si="6"/>
        <v>48</v>
      </c>
      <c r="B213" t="str">
        <f t="shared" si="7"/>
        <v>488</v>
      </c>
      <c r="C213">
        <v>4882</v>
      </c>
      <c r="D213" t="s">
        <v>68</v>
      </c>
      <c r="E213">
        <v>4.5374635753892096E-3</v>
      </c>
    </row>
    <row r="214" spans="1:5" x14ac:dyDescent="0.25">
      <c r="A214" t="str">
        <f t="shared" si="6"/>
        <v>33</v>
      </c>
      <c r="B214" t="str">
        <f t="shared" si="7"/>
        <v>336</v>
      </c>
      <c r="C214">
        <v>3364</v>
      </c>
      <c r="D214" t="s">
        <v>155</v>
      </c>
      <c r="E214">
        <v>4.3777865014867903E-3</v>
      </c>
    </row>
    <row r="215" spans="1:5" x14ac:dyDescent="0.25">
      <c r="A215" t="str">
        <f t="shared" si="6"/>
        <v>53</v>
      </c>
      <c r="B215" t="str">
        <f t="shared" si="7"/>
        <v>532</v>
      </c>
      <c r="C215">
        <v>5321</v>
      </c>
      <c r="D215" t="s">
        <v>73</v>
      </c>
      <c r="E215">
        <v>-4.3639200919543203E-3</v>
      </c>
    </row>
    <row r="216" spans="1:5" x14ac:dyDescent="0.25">
      <c r="A216" t="str">
        <f t="shared" si="6"/>
        <v>62</v>
      </c>
      <c r="B216" t="str">
        <f t="shared" si="7"/>
        <v>624</v>
      </c>
      <c r="C216">
        <v>6242</v>
      </c>
      <c r="D216" t="s">
        <v>96</v>
      </c>
      <c r="E216">
        <v>4.3106537024254696E-3</v>
      </c>
    </row>
    <row r="217" spans="1:5" x14ac:dyDescent="0.25">
      <c r="A217" t="str">
        <f t="shared" si="6"/>
        <v>48</v>
      </c>
      <c r="B217" t="str">
        <f t="shared" si="7"/>
        <v>483</v>
      </c>
      <c r="C217">
        <v>4831</v>
      </c>
      <c r="D217" t="s">
        <v>35</v>
      </c>
      <c r="E217">
        <v>4.3078200241188696E-3</v>
      </c>
    </row>
    <row r="218" spans="1:5" x14ac:dyDescent="0.25">
      <c r="A218" t="str">
        <f t="shared" si="6"/>
        <v>71</v>
      </c>
      <c r="B218" t="str">
        <f t="shared" si="7"/>
        <v>713</v>
      </c>
      <c r="C218">
        <v>7131</v>
      </c>
      <c r="D218" t="s">
        <v>5</v>
      </c>
      <c r="E218">
        <v>3.9385198805452102E-3</v>
      </c>
    </row>
    <row r="219" spans="1:5" x14ac:dyDescent="0.25">
      <c r="A219" t="str">
        <f t="shared" si="6"/>
        <v>62</v>
      </c>
      <c r="B219" t="str">
        <f t="shared" si="7"/>
        <v>623</v>
      </c>
      <c r="C219">
        <v>6232</v>
      </c>
      <c r="D219" t="s">
        <v>213</v>
      </c>
      <c r="E219">
        <v>3.8884674199871198E-3</v>
      </c>
    </row>
    <row r="220" spans="1:5" x14ac:dyDescent="0.25">
      <c r="A220" t="str">
        <f t="shared" si="6"/>
        <v>52</v>
      </c>
      <c r="B220" t="str">
        <f t="shared" si="7"/>
        <v>524</v>
      </c>
      <c r="C220">
        <v>5241</v>
      </c>
      <c r="D220" t="s">
        <v>104</v>
      </c>
      <c r="E220">
        <v>-3.8331004022036101E-3</v>
      </c>
    </row>
    <row r="221" spans="1:5" x14ac:dyDescent="0.25">
      <c r="A221" t="str">
        <f t="shared" si="6"/>
        <v>54</v>
      </c>
      <c r="B221" t="str">
        <f t="shared" si="7"/>
        <v>541</v>
      </c>
      <c r="C221">
        <v>5412</v>
      </c>
      <c r="D221" t="s">
        <v>20</v>
      </c>
      <c r="E221">
        <v>3.6530726127923601E-3</v>
      </c>
    </row>
    <row r="222" spans="1:5" x14ac:dyDescent="0.25">
      <c r="A222" t="str">
        <f t="shared" si="6"/>
        <v>54</v>
      </c>
      <c r="B222" t="str">
        <f t="shared" si="7"/>
        <v>541</v>
      </c>
      <c r="C222">
        <v>5413</v>
      </c>
      <c r="D222" t="s">
        <v>31</v>
      </c>
      <c r="E222">
        <v>-3.4014229808863698E-3</v>
      </c>
    </row>
    <row r="223" spans="1:5" x14ac:dyDescent="0.25">
      <c r="A223" t="str">
        <f t="shared" si="6"/>
        <v>48</v>
      </c>
      <c r="B223" t="str">
        <f t="shared" si="7"/>
        <v>488</v>
      </c>
      <c r="C223">
        <v>4884</v>
      </c>
      <c r="D223" t="s">
        <v>76</v>
      </c>
      <c r="E223">
        <v>3.3513873952195402E-3</v>
      </c>
    </row>
    <row r="224" spans="1:5" x14ac:dyDescent="0.25">
      <c r="A224" t="str">
        <f t="shared" si="6"/>
        <v>52</v>
      </c>
      <c r="B224" t="str">
        <f t="shared" si="7"/>
        <v>523</v>
      </c>
      <c r="C224">
        <v>5231</v>
      </c>
      <c r="D224" t="s">
        <v>43</v>
      </c>
      <c r="E224">
        <v>-3.3247949779481598E-3</v>
      </c>
    </row>
    <row r="225" spans="1:5" x14ac:dyDescent="0.25">
      <c r="A225" t="str">
        <f t="shared" si="6"/>
        <v>48</v>
      </c>
      <c r="B225" t="str">
        <f t="shared" si="7"/>
        <v>485</v>
      </c>
      <c r="C225">
        <v>4859</v>
      </c>
      <c r="D225" t="s">
        <v>169</v>
      </c>
      <c r="E225">
        <v>-3.1081213599220702E-3</v>
      </c>
    </row>
    <row r="226" spans="1:5" x14ac:dyDescent="0.25">
      <c r="A226" t="str">
        <f t="shared" si="6"/>
        <v>93</v>
      </c>
      <c r="B226" t="str">
        <f t="shared" si="7"/>
        <v>931</v>
      </c>
      <c r="C226">
        <v>9315</v>
      </c>
      <c r="D226" t="s">
        <v>173</v>
      </c>
      <c r="E226">
        <v>3.0934362709812199E-3</v>
      </c>
    </row>
    <row r="227" spans="1:5" x14ac:dyDescent="0.25">
      <c r="A227" t="str">
        <f t="shared" si="6"/>
        <v>23</v>
      </c>
      <c r="B227" t="str">
        <f t="shared" si="7"/>
        <v>238</v>
      </c>
      <c r="C227">
        <v>2382</v>
      </c>
      <c r="D227" t="s">
        <v>240</v>
      </c>
      <c r="E227">
        <v>3.04146377388355E-3</v>
      </c>
    </row>
    <row r="228" spans="1:5" x14ac:dyDescent="0.25">
      <c r="A228" t="str">
        <f t="shared" si="6"/>
        <v>62</v>
      </c>
      <c r="B228" t="str">
        <f t="shared" si="7"/>
        <v>624</v>
      </c>
      <c r="C228">
        <v>6244</v>
      </c>
      <c r="D228" t="s">
        <v>188</v>
      </c>
      <c r="E228">
        <v>-3.0287101921422001E-3</v>
      </c>
    </row>
    <row r="229" spans="1:5" x14ac:dyDescent="0.25">
      <c r="A229" t="str">
        <f t="shared" si="6"/>
        <v>33</v>
      </c>
      <c r="B229" t="str">
        <f t="shared" si="7"/>
        <v>334</v>
      </c>
      <c r="C229">
        <v>3344</v>
      </c>
      <c r="D229" t="s">
        <v>199</v>
      </c>
      <c r="E229">
        <v>-3.0275642991028102E-3</v>
      </c>
    </row>
    <row r="230" spans="1:5" x14ac:dyDescent="0.25">
      <c r="A230" t="str">
        <f t="shared" si="6"/>
        <v>33</v>
      </c>
      <c r="B230" t="str">
        <f t="shared" si="7"/>
        <v>335</v>
      </c>
      <c r="C230">
        <v>3359</v>
      </c>
      <c r="D230" t="s">
        <v>198</v>
      </c>
      <c r="E230">
        <v>-3.01859513564952E-3</v>
      </c>
    </row>
    <row r="231" spans="1:5" x14ac:dyDescent="0.25">
      <c r="A231" t="str">
        <f t="shared" si="6"/>
        <v>54</v>
      </c>
      <c r="B231" t="str">
        <f t="shared" si="7"/>
        <v>541</v>
      </c>
      <c r="C231">
        <v>5411</v>
      </c>
      <c r="D231" t="s">
        <v>22</v>
      </c>
      <c r="E231">
        <v>-2.9649530077117399E-3</v>
      </c>
    </row>
    <row r="232" spans="1:5" x14ac:dyDescent="0.25">
      <c r="A232" t="str">
        <f t="shared" si="6"/>
        <v>32</v>
      </c>
      <c r="B232" t="str">
        <f t="shared" si="7"/>
        <v>325</v>
      </c>
      <c r="C232">
        <v>3251</v>
      </c>
      <c r="D232" t="s">
        <v>260</v>
      </c>
      <c r="E232">
        <v>2.9011125249099102E-3</v>
      </c>
    </row>
    <row r="233" spans="1:5" x14ac:dyDescent="0.25">
      <c r="A233" t="str">
        <f t="shared" si="6"/>
        <v>48</v>
      </c>
      <c r="B233" t="str">
        <f t="shared" si="7"/>
        <v>481</v>
      </c>
      <c r="C233">
        <v>4811</v>
      </c>
      <c r="D233" t="s">
        <v>154</v>
      </c>
      <c r="E233">
        <v>-2.8713704289063599E-3</v>
      </c>
    </row>
    <row r="234" spans="1:5" x14ac:dyDescent="0.25">
      <c r="A234" t="str">
        <f t="shared" si="6"/>
        <v>33</v>
      </c>
      <c r="B234" t="str">
        <f t="shared" si="7"/>
        <v>333</v>
      </c>
      <c r="C234">
        <v>3333</v>
      </c>
      <c r="D234" t="s">
        <v>205</v>
      </c>
      <c r="E234">
        <v>2.8502682596413102E-3</v>
      </c>
    </row>
    <row r="235" spans="1:5" x14ac:dyDescent="0.25">
      <c r="A235" t="str">
        <f t="shared" si="6"/>
        <v>72</v>
      </c>
      <c r="B235" t="str">
        <f t="shared" si="7"/>
        <v>721</v>
      </c>
      <c r="C235">
        <v>7213</v>
      </c>
      <c r="D235" t="s">
        <v>92</v>
      </c>
      <c r="E235">
        <v>-2.5541097433597901E-3</v>
      </c>
    </row>
    <row r="236" spans="1:5" x14ac:dyDescent="0.25">
      <c r="A236" t="str">
        <f t="shared" si="6"/>
        <v>71</v>
      </c>
      <c r="B236" t="str">
        <f t="shared" si="7"/>
        <v>711</v>
      </c>
      <c r="C236">
        <v>7113</v>
      </c>
      <c r="D236" t="s">
        <v>56</v>
      </c>
      <c r="E236">
        <v>-2.4969666304773801E-3</v>
      </c>
    </row>
    <row r="237" spans="1:5" x14ac:dyDescent="0.25">
      <c r="A237" t="str">
        <f t="shared" si="6"/>
        <v>11</v>
      </c>
      <c r="B237" t="str">
        <f t="shared" si="7"/>
        <v>113</v>
      </c>
      <c r="C237">
        <v>1131</v>
      </c>
      <c r="D237" t="s">
        <v>257</v>
      </c>
      <c r="E237">
        <v>-2.4056898518290399E-3</v>
      </c>
    </row>
    <row r="238" spans="1:5" x14ac:dyDescent="0.25">
      <c r="A238" t="str">
        <f t="shared" si="6"/>
        <v>51</v>
      </c>
      <c r="B238" t="str">
        <f t="shared" si="7"/>
        <v>515</v>
      </c>
      <c r="C238">
        <v>5151</v>
      </c>
      <c r="D238" t="s">
        <v>6</v>
      </c>
      <c r="E238">
        <v>2.3715035089387402E-3</v>
      </c>
    </row>
    <row r="239" spans="1:5" x14ac:dyDescent="0.25">
      <c r="A239" t="str">
        <f t="shared" si="6"/>
        <v>48</v>
      </c>
      <c r="B239" t="str">
        <f t="shared" si="7"/>
        <v>487</v>
      </c>
      <c r="C239">
        <v>4879</v>
      </c>
      <c r="D239" t="s">
        <v>172</v>
      </c>
      <c r="E239">
        <v>-2.3600951709472299E-3</v>
      </c>
    </row>
    <row r="240" spans="1:5" x14ac:dyDescent="0.25">
      <c r="A240" t="str">
        <f t="shared" si="6"/>
        <v>22</v>
      </c>
      <c r="B240" t="str">
        <f t="shared" si="7"/>
        <v>222</v>
      </c>
      <c r="C240">
        <v>2222</v>
      </c>
      <c r="D240" t="s">
        <v>12</v>
      </c>
      <c r="E240">
        <v>-2.23064381015345E-3</v>
      </c>
    </row>
    <row r="241" spans="1:5" x14ac:dyDescent="0.25">
      <c r="A241" t="str">
        <f t="shared" si="6"/>
        <v>49</v>
      </c>
      <c r="B241" t="str">
        <f t="shared" si="7"/>
        <v>493</v>
      </c>
      <c r="C241">
        <v>4931</v>
      </c>
      <c r="D241" t="s">
        <v>59</v>
      </c>
      <c r="E241">
        <v>-1.85150595230795E-3</v>
      </c>
    </row>
    <row r="242" spans="1:5" x14ac:dyDescent="0.25">
      <c r="A242" t="str">
        <f t="shared" si="6"/>
        <v>62</v>
      </c>
      <c r="B242" t="str">
        <f t="shared" si="7"/>
        <v>623</v>
      </c>
      <c r="C242">
        <v>6239</v>
      </c>
      <c r="D242" t="s">
        <v>101</v>
      </c>
      <c r="E242">
        <v>1.73741879731944E-3</v>
      </c>
    </row>
    <row r="243" spans="1:5" x14ac:dyDescent="0.25">
      <c r="A243" t="str">
        <f t="shared" si="6"/>
        <v>48</v>
      </c>
      <c r="B243" t="str">
        <f t="shared" si="7"/>
        <v>485</v>
      </c>
      <c r="C243">
        <v>4855</v>
      </c>
      <c r="D243" t="s">
        <v>193</v>
      </c>
      <c r="E243">
        <v>1.7203282797649199E-3</v>
      </c>
    </row>
    <row r="244" spans="1:5" x14ac:dyDescent="0.25">
      <c r="A244" t="str">
        <f t="shared" si="6"/>
        <v>33</v>
      </c>
      <c r="B244" t="str">
        <f t="shared" si="7"/>
        <v>335</v>
      </c>
      <c r="C244">
        <v>3353</v>
      </c>
      <c r="D244" t="s">
        <v>179</v>
      </c>
      <c r="E244">
        <v>-1.5734256070798001E-3</v>
      </c>
    </row>
    <row r="245" spans="1:5" x14ac:dyDescent="0.25">
      <c r="A245" t="str">
        <f t="shared" si="6"/>
        <v>52</v>
      </c>
      <c r="B245" t="str">
        <f t="shared" si="7"/>
        <v>523</v>
      </c>
      <c r="C245">
        <v>5239</v>
      </c>
      <c r="D245" t="s">
        <v>8</v>
      </c>
      <c r="E245">
        <v>-1.5454177858823599E-3</v>
      </c>
    </row>
    <row r="246" spans="1:5" x14ac:dyDescent="0.25">
      <c r="A246" t="str">
        <f t="shared" si="6"/>
        <v>93</v>
      </c>
      <c r="B246" t="str">
        <f t="shared" si="7"/>
        <v>931</v>
      </c>
      <c r="C246">
        <v>9313</v>
      </c>
      <c r="D246" t="s">
        <v>150</v>
      </c>
      <c r="E246">
        <v>1.42835974656906E-3</v>
      </c>
    </row>
    <row r="247" spans="1:5" x14ac:dyDescent="0.25">
      <c r="A247" t="str">
        <f t="shared" si="6"/>
        <v>81</v>
      </c>
      <c r="B247" t="str">
        <f t="shared" si="7"/>
        <v>812</v>
      </c>
      <c r="C247">
        <v>8121</v>
      </c>
      <c r="D247" t="s">
        <v>111</v>
      </c>
      <c r="E247">
        <v>1.4150831472462401E-3</v>
      </c>
    </row>
    <row r="248" spans="1:5" x14ac:dyDescent="0.25">
      <c r="A248" t="str">
        <f t="shared" si="6"/>
        <v>33</v>
      </c>
      <c r="B248" t="str">
        <f t="shared" si="7"/>
        <v>334</v>
      </c>
      <c r="C248">
        <v>3341</v>
      </c>
      <c r="D248" t="s">
        <v>236</v>
      </c>
      <c r="E248">
        <v>1.37294701721392E-3</v>
      </c>
    </row>
    <row r="249" spans="1:5" x14ac:dyDescent="0.25">
      <c r="A249" t="str">
        <f t="shared" si="6"/>
        <v>51</v>
      </c>
      <c r="B249" t="str">
        <f t="shared" si="7"/>
        <v>517</v>
      </c>
      <c r="C249">
        <v>5179</v>
      </c>
      <c r="D249" t="s">
        <v>95</v>
      </c>
      <c r="E249">
        <v>-1.2731040029910401E-3</v>
      </c>
    </row>
    <row r="250" spans="1:5" x14ac:dyDescent="0.25">
      <c r="A250" t="str">
        <f t="shared" si="6"/>
        <v>56</v>
      </c>
      <c r="B250" t="str">
        <f t="shared" si="7"/>
        <v>561</v>
      </c>
      <c r="C250">
        <v>5613</v>
      </c>
      <c r="D250" t="s">
        <v>42</v>
      </c>
      <c r="E250">
        <v>1.10238214357243E-3</v>
      </c>
    </row>
    <row r="251" spans="1:5" x14ac:dyDescent="0.25">
      <c r="A251" t="str">
        <f t="shared" si="6"/>
        <v>33</v>
      </c>
      <c r="B251" t="str">
        <f t="shared" si="7"/>
        <v>335</v>
      </c>
      <c r="C251">
        <v>3351</v>
      </c>
      <c r="D251" t="s">
        <v>195</v>
      </c>
      <c r="E251">
        <v>-1.0274230873574799E-3</v>
      </c>
    </row>
    <row r="252" spans="1:5" x14ac:dyDescent="0.25">
      <c r="A252" t="str">
        <f t="shared" si="6"/>
        <v>48</v>
      </c>
      <c r="B252" t="str">
        <f t="shared" si="7"/>
        <v>485</v>
      </c>
      <c r="C252">
        <v>4853</v>
      </c>
      <c r="D252" t="s">
        <v>254</v>
      </c>
      <c r="E252">
        <v>-9.7564021653259703E-4</v>
      </c>
    </row>
    <row r="253" spans="1:5" x14ac:dyDescent="0.25">
      <c r="A253" t="str">
        <f t="shared" si="6"/>
        <v>71</v>
      </c>
      <c r="B253" t="str">
        <f t="shared" si="7"/>
        <v>711</v>
      </c>
      <c r="C253">
        <v>7111</v>
      </c>
      <c r="D253" t="s">
        <v>70</v>
      </c>
      <c r="E253">
        <v>9.7271464934256199E-4</v>
      </c>
    </row>
    <row r="254" spans="1:5" x14ac:dyDescent="0.25">
      <c r="A254" t="str">
        <f t="shared" si="6"/>
        <v>53</v>
      </c>
      <c r="B254" t="str">
        <f t="shared" si="7"/>
        <v>531</v>
      </c>
      <c r="C254">
        <v>5311</v>
      </c>
      <c r="D254" t="s">
        <v>105</v>
      </c>
      <c r="E254">
        <v>-9.0308785615602195E-4</v>
      </c>
    </row>
    <row r="255" spans="1:5" x14ac:dyDescent="0.25">
      <c r="A255" t="str">
        <f t="shared" si="6"/>
        <v>33</v>
      </c>
      <c r="B255" t="str">
        <f t="shared" si="7"/>
        <v>331</v>
      </c>
      <c r="C255">
        <v>3314</v>
      </c>
      <c r="D255" t="s">
        <v>253</v>
      </c>
      <c r="E255">
        <v>-8.4975246363917995E-4</v>
      </c>
    </row>
    <row r="256" spans="1:5" x14ac:dyDescent="0.25">
      <c r="A256" t="str">
        <f t="shared" si="6"/>
        <v>51</v>
      </c>
      <c r="B256" t="str">
        <f t="shared" si="7"/>
        <v>517</v>
      </c>
      <c r="C256">
        <v>5172</v>
      </c>
      <c r="D256" t="s">
        <v>185</v>
      </c>
      <c r="E256">
        <v>-8.4506820264960698E-4</v>
      </c>
    </row>
    <row r="257" spans="1:5" x14ac:dyDescent="0.25">
      <c r="A257" t="str">
        <f t="shared" si="6"/>
        <v>48</v>
      </c>
      <c r="B257" t="str">
        <f t="shared" si="7"/>
        <v>482</v>
      </c>
      <c r="C257">
        <v>4821</v>
      </c>
      <c r="D257" t="s">
        <v>81</v>
      </c>
      <c r="E257">
        <v>4.5568270104959902E-4</v>
      </c>
    </row>
    <row r="258" spans="1:5" x14ac:dyDescent="0.25">
      <c r="A258" t="str">
        <f t="shared" si="6"/>
        <v>22</v>
      </c>
      <c r="B258" t="str">
        <f t="shared" si="7"/>
        <v>221</v>
      </c>
      <c r="C258">
        <v>2211</v>
      </c>
      <c r="D258" t="s">
        <v>243</v>
      </c>
      <c r="E258">
        <v>4.44656863771202E-4</v>
      </c>
    </row>
    <row r="259" spans="1:5" x14ac:dyDescent="0.25">
      <c r="A259" t="str">
        <f t="shared" ref="A259:A262" si="8">+LEFT(C259,2)</f>
        <v>48</v>
      </c>
      <c r="B259" t="str">
        <f t="shared" ref="B259:B262" si="9">+LEFT(C259,3)</f>
        <v>488</v>
      </c>
      <c r="C259">
        <v>4883</v>
      </c>
      <c r="D259" t="s">
        <v>66</v>
      </c>
      <c r="E259">
        <v>3.94169504023008E-4</v>
      </c>
    </row>
    <row r="260" spans="1:5" x14ac:dyDescent="0.25">
      <c r="A260" t="str">
        <f t="shared" si="8"/>
        <v>56</v>
      </c>
      <c r="B260" t="str">
        <f t="shared" si="9"/>
        <v>561</v>
      </c>
      <c r="C260">
        <v>5615</v>
      </c>
      <c r="D260" t="s">
        <v>48</v>
      </c>
      <c r="E260">
        <v>3.8185853314694099E-4</v>
      </c>
    </row>
    <row r="261" spans="1:5" x14ac:dyDescent="0.25">
      <c r="A261" t="str">
        <f t="shared" si="8"/>
        <v>33</v>
      </c>
      <c r="B261" t="str">
        <f t="shared" si="9"/>
        <v>337</v>
      </c>
      <c r="C261">
        <v>3371</v>
      </c>
      <c r="D261" t="s">
        <v>180</v>
      </c>
      <c r="E261">
        <v>-2.26012774253912E-4</v>
      </c>
    </row>
    <row r="262" spans="1:5" x14ac:dyDescent="0.25">
      <c r="A262" t="str">
        <f t="shared" si="8"/>
        <v>32</v>
      </c>
      <c r="B262" t="str">
        <f t="shared" si="9"/>
        <v>324</v>
      </c>
      <c r="C262">
        <v>3241</v>
      </c>
      <c r="D262" t="s">
        <v>222</v>
      </c>
      <c r="E262">
        <v>-1.64131805482823E-4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I262"/>
  <sheetViews>
    <sheetView zoomScale="145" zoomScaleNormal="145" workbookViewId="0">
      <selection activeCell="H4" sqref="H4"/>
    </sheetView>
  </sheetViews>
  <sheetFormatPr baseColWidth="10" defaultRowHeight="15" x14ac:dyDescent="0.25"/>
  <cols>
    <col min="4" max="4" width="41" customWidth="1"/>
    <col min="8" max="8" width="39.28515625" bestFit="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274</v>
      </c>
      <c r="G1" t="s">
        <v>391</v>
      </c>
      <c r="H1" t="s">
        <v>393</v>
      </c>
      <c r="I1" t="s">
        <v>392</v>
      </c>
    </row>
    <row r="2" spans="1:9" x14ac:dyDescent="0.25">
      <c r="A2" t="str">
        <f>+LEFT(C2,2)</f>
        <v>23</v>
      </c>
      <c r="B2" t="str">
        <f>+LEFT(C2,3)</f>
        <v>237</v>
      </c>
      <c r="C2" s="2">
        <v>2379</v>
      </c>
      <c r="D2" t="s">
        <v>175</v>
      </c>
      <c r="E2">
        <v>0.84362528373391199</v>
      </c>
      <c r="G2" t="s">
        <v>349</v>
      </c>
      <c r="H2" s="5" t="s">
        <v>415</v>
      </c>
      <c r="I2">
        <f>+COUNTIF($B$2:$B$13,G2)</f>
        <v>4</v>
      </c>
    </row>
    <row r="3" spans="1:9" x14ac:dyDescent="0.25">
      <c r="A3" t="str">
        <f t="shared" ref="A3:A66" si="0">+LEFT(C3,2)</f>
        <v>23</v>
      </c>
      <c r="B3" t="str">
        <f t="shared" ref="B3:B66" si="1">+LEFT(C3,3)</f>
        <v>237</v>
      </c>
      <c r="C3" s="2">
        <v>2372</v>
      </c>
      <c r="D3" t="s">
        <v>202</v>
      </c>
      <c r="E3">
        <v>0.80121606701398096</v>
      </c>
      <c r="G3" t="s">
        <v>388</v>
      </c>
      <c r="H3" s="5" t="s">
        <v>396</v>
      </c>
      <c r="I3">
        <f t="shared" ref="I3:I5" si="2">+COUNTIF($B$2:$B$13,G3)</f>
        <v>2</v>
      </c>
    </row>
    <row r="4" spans="1:9" x14ac:dyDescent="0.25">
      <c r="A4" t="str">
        <f t="shared" si="0"/>
        <v>23</v>
      </c>
      <c r="B4" t="str">
        <f t="shared" si="1"/>
        <v>236</v>
      </c>
      <c r="C4" s="2">
        <v>2361</v>
      </c>
      <c r="D4" t="s">
        <v>244</v>
      </c>
      <c r="E4">
        <v>0.78033429855649405</v>
      </c>
      <c r="G4" t="s">
        <v>382</v>
      </c>
      <c r="H4" s="5" t="s">
        <v>416</v>
      </c>
      <c r="I4">
        <f t="shared" si="2"/>
        <v>2</v>
      </c>
    </row>
    <row r="5" spans="1:9" x14ac:dyDescent="0.25">
      <c r="A5" t="str">
        <f t="shared" si="0"/>
        <v>23</v>
      </c>
      <c r="B5" t="str">
        <f t="shared" si="1"/>
        <v>236</v>
      </c>
      <c r="C5" s="2">
        <v>2362</v>
      </c>
      <c r="D5" t="s">
        <v>241</v>
      </c>
      <c r="E5">
        <v>0.76753552887068099</v>
      </c>
      <c r="G5" t="s">
        <v>339</v>
      </c>
      <c r="H5" t="s">
        <v>407</v>
      </c>
      <c r="I5">
        <f t="shared" si="2"/>
        <v>4</v>
      </c>
    </row>
    <row r="6" spans="1:9" x14ac:dyDescent="0.25">
      <c r="A6" t="str">
        <f t="shared" si="0"/>
        <v>23</v>
      </c>
      <c r="B6" t="str">
        <f t="shared" si="1"/>
        <v>238</v>
      </c>
      <c r="C6" s="6">
        <v>2381</v>
      </c>
      <c r="D6" t="s">
        <v>212</v>
      </c>
      <c r="E6">
        <v>0.66506615084706699</v>
      </c>
    </row>
    <row r="7" spans="1:9" x14ac:dyDescent="0.25">
      <c r="A7" t="str">
        <f t="shared" si="0"/>
        <v>23</v>
      </c>
      <c r="B7" t="str">
        <f t="shared" si="1"/>
        <v>237</v>
      </c>
      <c r="C7" s="6">
        <v>2371</v>
      </c>
      <c r="D7" t="s">
        <v>103</v>
      </c>
      <c r="E7">
        <v>0.63744147930927597</v>
      </c>
    </row>
    <row r="8" spans="1:9" x14ac:dyDescent="0.25">
      <c r="A8" t="str">
        <f t="shared" si="0"/>
        <v>32</v>
      </c>
      <c r="B8" t="str">
        <f t="shared" si="1"/>
        <v>327</v>
      </c>
      <c r="C8" s="6">
        <v>3273</v>
      </c>
      <c r="D8" t="s">
        <v>143</v>
      </c>
      <c r="E8">
        <v>0.610406022174526</v>
      </c>
    </row>
    <row r="9" spans="1:9" x14ac:dyDescent="0.25">
      <c r="A9" t="str">
        <f t="shared" si="0"/>
        <v>23</v>
      </c>
      <c r="B9" t="str">
        <f t="shared" si="1"/>
        <v>238</v>
      </c>
      <c r="C9" s="6">
        <v>2389</v>
      </c>
      <c r="D9" t="s">
        <v>186</v>
      </c>
      <c r="E9">
        <v>0.58556083079741506</v>
      </c>
    </row>
    <row r="10" spans="1:9" x14ac:dyDescent="0.25">
      <c r="A10" t="str">
        <f t="shared" si="0"/>
        <v>23</v>
      </c>
      <c r="B10" t="str">
        <f t="shared" si="1"/>
        <v>237</v>
      </c>
      <c r="C10" s="6">
        <v>2373</v>
      </c>
      <c r="D10" t="s">
        <v>86</v>
      </c>
      <c r="E10">
        <v>0.55423735722749401</v>
      </c>
    </row>
    <row r="11" spans="1:9" x14ac:dyDescent="0.25">
      <c r="A11" t="str">
        <f t="shared" si="0"/>
        <v>32</v>
      </c>
      <c r="B11" t="str">
        <f t="shared" si="1"/>
        <v>327</v>
      </c>
      <c r="C11" s="6">
        <v>3271</v>
      </c>
      <c r="D11" t="s">
        <v>78</v>
      </c>
      <c r="E11">
        <v>0.53880930661944204</v>
      </c>
    </row>
    <row r="12" spans="1:9" x14ac:dyDescent="0.25">
      <c r="A12" t="str">
        <f t="shared" si="0"/>
        <v>32</v>
      </c>
      <c r="B12" t="str">
        <f t="shared" si="1"/>
        <v>327</v>
      </c>
      <c r="C12" s="3">
        <v>3279</v>
      </c>
      <c r="D12" t="s">
        <v>116</v>
      </c>
      <c r="E12">
        <v>0.45407625753595499</v>
      </c>
    </row>
    <row r="13" spans="1:9" x14ac:dyDescent="0.25">
      <c r="A13" t="str">
        <f t="shared" si="0"/>
        <v>32</v>
      </c>
      <c r="B13" t="str">
        <f t="shared" si="1"/>
        <v>327</v>
      </c>
      <c r="C13" s="3">
        <v>3272</v>
      </c>
      <c r="D13" t="s">
        <v>64</v>
      </c>
      <c r="E13">
        <v>0.34807077870681602</v>
      </c>
    </row>
    <row r="14" spans="1:9" x14ac:dyDescent="0.25">
      <c r="A14" t="str">
        <f t="shared" si="0"/>
        <v>32</v>
      </c>
      <c r="B14" t="str">
        <f t="shared" si="1"/>
        <v>327</v>
      </c>
      <c r="C14">
        <v>3274</v>
      </c>
      <c r="D14" t="s">
        <v>152</v>
      </c>
      <c r="E14">
        <v>0.29842530967807002</v>
      </c>
    </row>
    <row r="15" spans="1:9" x14ac:dyDescent="0.25">
      <c r="A15" t="str">
        <f t="shared" si="0"/>
        <v>23</v>
      </c>
      <c r="B15" t="str">
        <f t="shared" si="1"/>
        <v>238</v>
      </c>
      <c r="C15">
        <v>2383</v>
      </c>
      <c r="D15" t="s">
        <v>215</v>
      </c>
      <c r="E15">
        <v>0.28779235399286701</v>
      </c>
    </row>
    <row r="16" spans="1:9" x14ac:dyDescent="0.25">
      <c r="A16" t="str">
        <f t="shared" si="0"/>
        <v>21</v>
      </c>
      <c r="B16" t="str">
        <f t="shared" si="1"/>
        <v>213</v>
      </c>
      <c r="C16">
        <v>2131</v>
      </c>
      <c r="D16" t="s">
        <v>227</v>
      </c>
      <c r="E16">
        <v>0.27453150447149799</v>
      </c>
    </row>
    <row r="17" spans="1:5" x14ac:dyDescent="0.25">
      <c r="A17" t="str">
        <f t="shared" si="0"/>
        <v>11</v>
      </c>
      <c r="B17" t="str">
        <f t="shared" si="1"/>
        <v>113</v>
      </c>
      <c r="C17">
        <v>1132</v>
      </c>
      <c r="D17" t="s">
        <v>106</v>
      </c>
      <c r="E17">
        <v>0.26372060980829098</v>
      </c>
    </row>
    <row r="18" spans="1:5" x14ac:dyDescent="0.25">
      <c r="A18" t="str">
        <f t="shared" si="0"/>
        <v>32</v>
      </c>
      <c r="B18" t="str">
        <f t="shared" si="1"/>
        <v>325</v>
      </c>
      <c r="C18">
        <v>3253</v>
      </c>
      <c r="D18" t="s">
        <v>187</v>
      </c>
      <c r="E18">
        <v>0.210812809764133</v>
      </c>
    </row>
    <row r="19" spans="1:5" x14ac:dyDescent="0.25">
      <c r="A19" t="str">
        <f t="shared" si="0"/>
        <v>33</v>
      </c>
      <c r="B19" t="str">
        <f t="shared" si="1"/>
        <v>333</v>
      </c>
      <c r="C19">
        <v>3331</v>
      </c>
      <c r="D19" t="s">
        <v>189</v>
      </c>
      <c r="E19">
        <v>0.209919439893406</v>
      </c>
    </row>
    <row r="20" spans="1:5" x14ac:dyDescent="0.25">
      <c r="A20" t="str">
        <f t="shared" si="0"/>
        <v>23</v>
      </c>
      <c r="B20" t="str">
        <f t="shared" si="1"/>
        <v>238</v>
      </c>
      <c r="C20">
        <v>2382</v>
      </c>
      <c r="D20" t="s">
        <v>240</v>
      </c>
      <c r="E20">
        <v>0.20411537498990701</v>
      </c>
    </row>
    <row r="21" spans="1:5" x14ac:dyDescent="0.25">
      <c r="A21" t="str">
        <f t="shared" si="0"/>
        <v>33</v>
      </c>
      <c r="B21" t="str">
        <f t="shared" si="1"/>
        <v>335</v>
      </c>
      <c r="C21">
        <v>3352</v>
      </c>
      <c r="D21" t="s">
        <v>156</v>
      </c>
      <c r="E21">
        <v>0.18737421665507001</v>
      </c>
    </row>
    <row r="22" spans="1:5" x14ac:dyDescent="0.25">
      <c r="A22" t="str">
        <f t="shared" si="0"/>
        <v>33</v>
      </c>
      <c r="B22" t="str">
        <f t="shared" si="1"/>
        <v>333</v>
      </c>
      <c r="C22">
        <v>3339</v>
      </c>
      <c r="D22" t="s">
        <v>206</v>
      </c>
      <c r="E22">
        <v>0.184668260722338</v>
      </c>
    </row>
    <row r="23" spans="1:5" x14ac:dyDescent="0.25">
      <c r="A23" t="str">
        <f t="shared" si="0"/>
        <v>33</v>
      </c>
      <c r="B23" t="str">
        <f t="shared" si="1"/>
        <v>336</v>
      </c>
      <c r="C23">
        <v>3362</v>
      </c>
      <c r="D23" t="s">
        <v>129</v>
      </c>
      <c r="E23">
        <v>0.18401351300770499</v>
      </c>
    </row>
    <row r="24" spans="1:5" x14ac:dyDescent="0.25">
      <c r="A24" t="str">
        <f t="shared" si="0"/>
        <v>33</v>
      </c>
      <c r="B24" t="str">
        <f t="shared" si="1"/>
        <v>332</v>
      </c>
      <c r="C24">
        <v>3326</v>
      </c>
      <c r="D24" t="s">
        <v>217</v>
      </c>
      <c r="E24">
        <v>0.18213825129283601</v>
      </c>
    </row>
    <row r="25" spans="1:5" x14ac:dyDescent="0.25">
      <c r="A25" t="str">
        <f t="shared" si="0"/>
        <v>33</v>
      </c>
      <c r="B25" t="str">
        <f t="shared" si="1"/>
        <v>337</v>
      </c>
      <c r="C25">
        <v>3379</v>
      </c>
      <c r="D25" t="s">
        <v>168</v>
      </c>
      <c r="E25">
        <v>0.17855995227854499</v>
      </c>
    </row>
    <row r="26" spans="1:5" x14ac:dyDescent="0.25">
      <c r="A26" t="str">
        <f t="shared" si="0"/>
        <v>33</v>
      </c>
      <c r="B26" t="str">
        <f t="shared" si="1"/>
        <v>332</v>
      </c>
      <c r="C26">
        <v>3323</v>
      </c>
      <c r="D26" t="s">
        <v>181</v>
      </c>
      <c r="E26">
        <v>0.17236923088556599</v>
      </c>
    </row>
    <row r="27" spans="1:5" x14ac:dyDescent="0.25">
      <c r="A27" t="str">
        <f t="shared" si="0"/>
        <v>33</v>
      </c>
      <c r="B27" t="str">
        <f t="shared" si="1"/>
        <v>337</v>
      </c>
      <c r="C27">
        <v>3372</v>
      </c>
      <c r="D27" t="s">
        <v>196</v>
      </c>
      <c r="E27">
        <v>0.16956226613559</v>
      </c>
    </row>
    <row r="28" spans="1:5" x14ac:dyDescent="0.25">
      <c r="A28" t="str">
        <f t="shared" si="0"/>
        <v>33</v>
      </c>
      <c r="B28" t="str">
        <f t="shared" si="1"/>
        <v>333</v>
      </c>
      <c r="C28">
        <v>3335</v>
      </c>
      <c r="D28" t="s">
        <v>163</v>
      </c>
      <c r="E28">
        <v>0.16877572319814799</v>
      </c>
    </row>
    <row r="29" spans="1:5" x14ac:dyDescent="0.25">
      <c r="A29" t="str">
        <f t="shared" si="0"/>
        <v>81</v>
      </c>
      <c r="B29" t="str">
        <f t="shared" si="1"/>
        <v>811</v>
      </c>
      <c r="C29">
        <v>8113</v>
      </c>
      <c r="D29" t="s">
        <v>126</v>
      </c>
      <c r="E29">
        <v>0.15966923170984301</v>
      </c>
    </row>
    <row r="30" spans="1:5" x14ac:dyDescent="0.25">
      <c r="A30" t="str">
        <f t="shared" si="0"/>
        <v>48</v>
      </c>
      <c r="B30" t="str">
        <f t="shared" si="1"/>
        <v>481</v>
      </c>
      <c r="C30">
        <v>4812</v>
      </c>
      <c r="D30" t="s">
        <v>67</v>
      </c>
      <c r="E30">
        <v>0.15787872968482</v>
      </c>
    </row>
    <row r="31" spans="1:5" x14ac:dyDescent="0.25">
      <c r="A31" t="str">
        <f t="shared" si="0"/>
        <v>71</v>
      </c>
      <c r="B31" t="str">
        <f t="shared" si="1"/>
        <v>711</v>
      </c>
      <c r="C31">
        <v>7115</v>
      </c>
      <c r="D31" t="s">
        <v>85</v>
      </c>
      <c r="E31">
        <v>0.157138456621814</v>
      </c>
    </row>
    <row r="32" spans="1:5" x14ac:dyDescent="0.25">
      <c r="A32" t="str">
        <f t="shared" si="0"/>
        <v>33</v>
      </c>
      <c r="B32" t="str">
        <f t="shared" si="1"/>
        <v>336</v>
      </c>
      <c r="C32">
        <v>3363</v>
      </c>
      <c r="D32" t="s">
        <v>114</v>
      </c>
      <c r="E32">
        <v>0.15446300487599299</v>
      </c>
    </row>
    <row r="33" spans="1:5" x14ac:dyDescent="0.25">
      <c r="A33" t="str">
        <f t="shared" si="0"/>
        <v>54</v>
      </c>
      <c r="B33" t="str">
        <f t="shared" si="1"/>
        <v>541</v>
      </c>
      <c r="C33">
        <v>5414</v>
      </c>
      <c r="D33" t="s">
        <v>29</v>
      </c>
      <c r="E33">
        <v>0.153084124395967</v>
      </c>
    </row>
    <row r="34" spans="1:5" x14ac:dyDescent="0.25">
      <c r="A34" t="str">
        <f t="shared" si="0"/>
        <v>33</v>
      </c>
      <c r="B34" t="str">
        <f t="shared" si="1"/>
        <v>333</v>
      </c>
      <c r="C34">
        <v>3334</v>
      </c>
      <c r="D34" t="s">
        <v>132</v>
      </c>
      <c r="E34">
        <v>0.14757401855997501</v>
      </c>
    </row>
    <row r="35" spans="1:5" x14ac:dyDescent="0.25">
      <c r="A35" t="str">
        <f t="shared" si="0"/>
        <v>53</v>
      </c>
      <c r="B35" t="str">
        <f t="shared" si="1"/>
        <v>532</v>
      </c>
      <c r="C35">
        <v>5324</v>
      </c>
      <c r="D35" t="s">
        <v>74</v>
      </c>
      <c r="E35">
        <v>0.14737264871116601</v>
      </c>
    </row>
    <row r="36" spans="1:5" x14ac:dyDescent="0.25">
      <c r="A36" t="str">
        <f t="shared" si="0"/>
        <v>33</v>
      </c>
      <c r="B36" t="str">
        <f t="shared" si="1"/>
        <v>332</v>
      </c>
      <c r="C36">
        <v>3322</v>
      </c>
      <c r="D36" t="s">
        <v>77</v>
      </c>
      <c r="E36">
        <v>0.14253322717854799</v>
      </c>
    </row>
    <row r="37" spans="1:5" x14ac:dyDescent="0.25">
      <c r="A37" t="str">
        <f t="shared" si="0"/>
        <v>43</v>
      </c>
      <c r="B37" t="str">
        <f t="shared" si="1"/>
        <v>431</v>
      </c>
      <c r="C37">
        <v>4311</v>
      </c>
      <c r="D37" t="s">
        <v>41</v>
      </c>
      <c r="E37">
        <v>0.13852047567260201</v>
      </c>
    </row>
    <row r="38" spans="1:5" x14ac:dyDescent="0.25">
      <c r="A38" t="str">
        <f t="shared" si="0"/>
        <v>81</v>
      </c>
      <c r="B38" t="str">
        <f t="shared" si="1"/>
        <v>811</v>
      </c>
      <c r="C38">
        <v>8111</v>
      </c>
      <c r="D38" t="s">
        <v>130</v>
      </c>
      <c r="E38">
        <v>0.13566120248334601</v>
      </c>
    </row>
    <row r="39" spans="1:5" x14ac:dyDescent="0.25">
      <c r="A39" t="str">
        <f t="shared" si="0"/>
        <v>33</v>
      </c>
      <c r="B39" t="str">
        <f t="shared" si="1"/>
        <v>337</v>
      </c>
      <c r="C39">
        <v>3371</v>
      </c>
      <c r="D39" t="s">
        <v>180</v>
      </c>
      <c r="E39">
        <v>0.13480267826987899</v>
      </c>
    </row>
    <row r="40" spans="1:5" x14ac:dyDescent="0.25">
      <c r="A40" t="str">
        <f t="shared" si="0"/>
        <v>33</v>
      </c>
      <c r="B40" t="str">
        <f t="shared" si="1"/>
        <v>336</v>
      </c>
      <c r="C40">
        <v>3366</v>
      </c>
      <c r="D40" t="s">
        <v>71</v>
      </c>
      <c r="E40">
        <v>0.13245753506039201</v>
      </c>
    </row>
    <row r="41" spans="1:5" x14ac:dyDescent="0.25">
      <c r="A41" t="str">
        <f t="shared" si="0"/>
        <v>33</v>
      </c>
      <c r="B41" t="str">
        <f t="shared" si="1"/>
        <v>332</v>
      </c>
      <c r="C41">
        <v>3324</v>
      </c>
      <c r="D41" t="s">
        <v>131</v>
      </c>
      <c r="E41">
        <v>0.123983025442679</v>
      </c>
    </row>
    <row r="42" spans="1:5" x14ac:dyDescent="0.25">
      <c r="A42" t="str">
        <f t="shared" si="0"/>
        <v>31</v>
      </c>
      <c r="B42" t="str">
        <f t="shared" si="1"/>
        <v>311</v>
      </c>
      <c r="C42">
        <v>3119</v>
      </c>
      <c r="D42" t="s">
        <v>93</v>
      </c>
      <c r="E42">
        <v>0.12360911742858199</v>
      </c>
    </row>
    <row r="43" spans="1:5" x14ac:dyDescent="0.25">
      <c r="A43" t="str">
        <f t="shared" si="0"/>
        <v>33</v>
      </c>
      <c r="B43" t="str">
        <f t="shared" si="1"/>
        <v>335</v>
      </c>
      <c r="C43">
        <v>3351</v>
      </c>
      <c r="D43" t="s">
        <v>195</v>
      </c>
      <c r="E43">
        <v>0.121683276763543</v>
      </c>
    </row>
    <row r="44" spans="1:5" x14ac:dyDescent="0.25">
      <c r="A44" t="str">
        <f t="shared" si="0"/>
        <v>21</v>
      </c>
      <c r="B44" t="str">
        <f t="shared" si="1"/>
        <v>212</v>
      </c>
      <c r="C44">
        <v>2123</v>
      </c>
      <c r="D44" t="s">
        <v>197</v>
      </c>
      <c r="E44">
        <v>0.121507837255231</v>
      </c>
    </row>
    <row r="45" spans="1:5" x14ac:dyDescent="0.25">
      <c r="A45" t="str">
        <f t="shared" si="0"/>
        <v>33</v>
      </c>
      <c r="B45" t="str">
        <f t="shared" si="1"/>
        <v>332</v>
      </c>
      <c r="C45">
        <v>3329</v>
      </c>
      <c r="D45" t="s">
        <v>170</v>
      </c>
      <c r="E45">
        <v>0.118237857617044</v>
      </c>
    </row>
    <row r="46" spans="1:5" x14ac:dyDescent="0.25">
      <c r="A46" t="str">
        <f t="shared" si="0"/>
        <v>33</v>
      </c>
      <c r="B46" t="str">
        <f t="shared" si="1"/>
        <v>335</v>
      </c>
      <c r="C46">
        <v>3353</v>
      </c>
      <c r="D46" t="s">
        <v>179</v>
      </c>
      <c r="E46">
        <v>0.116145242890133</v>
      </c>
    </row>
    <row r="47" spans="1:5" x14ac:dyDescent="0.25">
      <c r="A47" t="str">
        <f t="shared" si="0"/>
        <v>32</v>
      </c>
      <c r="B47" t="str">
        <f t="shared" si="1"/>
        <v>321</v>
      </c>
      <c r="C47">
        <v>3219</v>
      </c>
      <c r="D47" t="s">
        <v>234</v>
      </c>
      <c r="E47">
        <v>0.112097116788486</v>
      </c>
    </row>
    <row r="48" spans="1:5" x14ac:dyDescent="0.25">
      <c r="A48" t="str">
        <f t="shared" si="0"/>
        <v>56</v>
      </c>
      <c r="B48" t="str">
        <f t="shared" si="1"/>
        <v>561</v>
      </c>
      <c r="C48">
        <v>5619</v>
      </c>
      <c r="D48" t="s">
        <v>88</v>
      </c>
      <c r="E48">
        <v>0.11191803595057701</v>
      </c>
    </row>
    <row r="49" spans="1:5" x14ac:dyDescent="0.25">
      <c r="A49" t="str">
        <f t="shared" si="0"/>
        <v>33</v>
      </c>
      <c r="B49" t="str">
        <f t="shared" si="1"/>
        <v>333</v>
      </c>
      <c r="C49">
        <v>3332</v>
      </c>
      <c r="D49" t="s">
        <v>117</v>
      </c>
      <c r="E49">
        <v>0.110398586827887</v>
      </c>
    </row>
    <row r="50" spans="1:5" x14ac:dyDescent="0.25">
      <c r="A50" t="str">
        <f t="shared" si="0"/>
        <v>31</v>
      </c>
      <c r="B50" t="str">
        <f t="shared" si="1"/>
        <v>311</v>
      </c>
      <c r="C50">
        <v>3114</v>
      </c>
      <c r="D50" t="s">
        <v>127</v>
      </c>
      <c r="E50">
        <v>0.109364490129349</v>
      </c>
    </row>
    <row r="51" spans="1:5" x14ac:dyDescent="0.25">
      <c r="A51" t="str">
        <f t="shared" si="0"/>
        <v>33</v>
      </c>
      <c r="B51" t="str">
        <f t="shared" si="1"/>
        <v>332</v>
      </c>
      <c r="C51">
        <v>3327</v>
      </c>
      <c r="D51" t="s">
        <v>214</v>
      </c>
      <c r="E51">
        <v>0.10690950455925</v>
      </c>
    </row>
    <row r="52" spans="1:5" x14ac:dyDescent="0.25">
      <c r="A52" t="str">
        <f t="shared" si="0"/>
        <v>33</v>
      </c>
      <c r="B52" t="str">
        <f t="shared" si="1"/>
        <v>336</v>
      </c>
      <c r="C52">
        <v>3365</v>
      </c>
      <c r="D52" t="s">
        <v>261</v>
      </c>
      <c r="E52">
        <v>0.10206396705406399</v>
      </c>
    </row>
    <row r="53" spans="1:5" x14ac:dyDescent="0.25">
      <c r="A53" t="str">
        <f t="shared" si="0"/>
        <v>33</v>
      </c>
      <c r="B53" t="str">
        <f t="shared" si="1"/>
        <v>336</v>
      </c>
      <c r="C53">
        <v>3361</v>
      </c>
      <c r="D53" t="s">
        <v>250</v>
      </c>
      <c r="E53">
        <v>0.101066613567493</v>
      </c>
    </row>
    <row r="54" spans="1:5" x14ac:dyDescent="0.25">
      <c r="A54" t="str">
        <f t="shared" si="0"/>
        <v>33</v>
      </c>
      <c r="B54" t="str">
        <f t="shared" si="1"/>
        <v>331</v>
      </c>
      <c r="C54">
        <v>3312</v>
      </c>
      <c r="D54" t="s">
        <v>221</v>
      </c>
      <c r="E54">
        <v>0.10090465287386299</v>
      </c>
    </row>
    <row r="55" spans="1:5" x14ac:dyDescent="0.25">
      <c r="A55" t="str">
        <f t="shared" si="0"/>
        <v>72</v>
      </c>
      <c r="B55" t="str">
        <f t="shared" si="1"/>
        <v>722</v>
      </c>
      <c r="C55">
        <v>7225</v>
      </c>
      <c r="D55" t="s">
        <v>57</v>
      </c>
      <c r="E55">
        <v>0.100857997111759</v>
      </c>
    </row>
    <row r="56" spans="1:5" x14ac:dyDescent="0.25">
      <c r="A56" t="str">
        <f t="shared" si="0"/>
        <v>33</v>
      </c>
      <c r="B56" t="str">
        <f t="shared" si="1"/>
        <v>336</v>
      </c>
      <c r="C56">
        <v>3369</v>
      </c>
      <c r="D56" t="s">
        <v>183</v>
      </c>
      <c r="E56">
        <v>0.100604814002455</v>
      </c>
    </row>
    <row r="57" spans="1:5" x14ac:dyDescent="0.25">
      <c r="A57" t="str">
        <f t="shared" si="0"/>
        <v>72</v>
      </c>
      <c r="B57" t="str">
        <f t="shared" si="1"/>
        <v>722</v>
      </c>
      <c r="C57">
        <v>7223</v>
      </c>
      <c r="D57" t="s">
        <v>122</v>
      </c>
      <c r="E57">
        <v>0.10048385008890701</v>
      </c>
    </row>
    <row r="58" spans="1:5" x14ac:dyDescent="0.25">
      <c r="A58" t="str">
        <f t="shared" si="0"/>
        <v>33</v>
      </c>
      <c r="B58" t="str">
        <f t="shared" si="1"/>
        <v>339</v>
      </c>
      <c r="C58">
        <v>3391</v>
      </c>
      <c r="D58" t="s">
        <v>237</v>
      </c>
      <c r="E58">
        <v>0.10033645656590399</v>
      </c>
    </row>
    <row r="59" spans="1:5" x14ac:dyDescent="0.25">
      <c r="A59" t="str">
        <f t="shared" si="0"/>
        <v>81</v>
      </c>
      <c r="B59" t="str">
        <f t="shared" si="1"/>
        <v>811</v>
      </c>
      <c r="C59">
        <v>8114</v>
      </c>
      <c r="D59" t="s">
        <v>166</v>
      </c>
      <c r="E59">
        <v>9.8665215817252599E-2</v>
      </c>
    </row>
    <row r="60" spans="1:5" x14ac:dyDescent="0.25">
      <c r="A60" t="str">
        <f t="shared" si="0"/>
        <v>22</v>
      </c>
      <c r="B60" t="str">
        <f t="shared" si="1"/>
        <v>222</v>
      </c>
      <c r="C60">
        <v>2222</v>
      </c>
      <c r="D60" t="s">
        <v>12</v>
      </c>
      <c r="E60">
        <v>9.6700636747110102E-2</v>
      </c>
    </row>
    <row r="61" spans="1:5" x14ac:dyDescent="0.25">
      <c r="A61" t="str">
        <f t="shared" si="0"/>
        <v>52</v>
      </c>
      <c r="B61" t="str">
        <f t="shared" si="1"/>
        <v>521</v>
      </c>
      <c r="C61">
        <v>5211</v>
      </c>
      <c r="D61" t="s">
        <v>192</v>
      </c>
      <c r="E61">
        <v>9.6654714764770999E-2</v>
      </c>
    </row>
    <row r="62" spans="1:5" x14ac:dyDescent="0.25">
      <c r="A62" t="str">
        <f t="shared" si="0"/>
        <v>54</v>
      </c>
      <c r="B62" t="str">
        <f t="shared" si="1"/>
        <v>541</v>
      </c>
      <c r="C62">
        <v>5417</v>
      </c>
      <c r="D62" t="s">
        <v>98</v>
      </c>
      <c r="E62">
        <v>9.4826169734313903E-2</v>
      </c>
    </row>
    <row r="63" spans="1:5" x14ac:dyDescent="0.25">
      <c r="A63" t="str">
        <f t="shared" si="0"/>
        <v>31</v>
      </c>
      <c r="B63" t="str">
        <f t="shared" si="1"/>
        <v>315</v>
      </c>
      <c r="C63">
        <v>3159</v>
      </c>
      <c r="D63" t="s">
        <v>207</v>
      </c>
      <c r="E63">
        <v>9.4636906949010696E-2</v>
      </c>
    </row>
    <row r="64" spans="1:5" x14ac:dyDescent="0.25">
      <c r="A64" t="str">
        <f t="shared" si="0"/>
        <v>81</v>
      </c>
      <c r="B64" t="str">
        <f t="shared" si="1"/>
        <v>812</v>
      </c>
      <c r="C64">
        <v>8122</v>
      </c>
      <c r="D64" t="s">
        <v>102</v>
      </c>
      <c r="E64">
        <v>9.3006533145257794E-2</v>
      </c>
    </row>
    <row r="65" spans="1:5" x14ac:dyDescent="0.25">
      <c r="A65" t="str">
        <f t="shared" si="0"/>
        <v>33</v>
      </c>
      <c r="B65" t="str">
        <f t="shared" si="1"/>
        <v>334</v>
      </c>
      <c r="C65">
        <v>3345</v>
      </c>
      <c r="D65" t="s">
        <v>242</v>
      </c>
      <c r="E65">
        <v>8.8985438565641506E-2</v>
      </c>
    </row>
    <row r="66" spans="1:5" x14ac:dyDescent="0.25">
      <c r="A66" t="str">
        <f t="shared" si="0"/>
        <v>81</v>
      </c>
      <c r="B66" t="str">
        <f t="shared" si="1"/>
        <v>812</v>
      </c>
      <c r="C66">
        <v>8129</v>
      </c>
      <c r="D66" t="s">
        <v>115</v>
      </c>
      <c r="E66">
        <v>8.8526205486033099E-2</v>
      </c>
    </row>
    <row r="67" spans="1:5" x14ac:dyDescent="0.25">
      <c r="A67" t="str">
        <f t="shared" ref="A67:A130" si="3">+LEFT(C67,2)</f>
        <v>56</v>
      </c>
      <c r="B67" t="str">
        <f t="shared" ref="B67:B130" si="4">+LEFT(C67,3)</f>
        <v>562</v>
      </c>
      <c r="C67">
        <v>5621</v>
      </c>
      <c r="D67" t="s">
        <v>82</v>
      </c>
      <c r="E67">
        <v>8.8340424200709894E-2</v>
      </c>
    </row>
    <row r="68" spans="1:5" x14ac:dyDescent="0.25">
      <c r="A68" t="str">
        <f t="shared" si="3"/>
        <v>48</v>
      </c>
      <c r="B68" t="str">
        <f t="shared" si="4"/>
        <v>488</v>
      </c>
      <c r="C68">
        <v>4889</v>
      </c>
      <c r="D68" t="s">
        <v>159</v>
      </c>
      <c r="E68">
        <v>8.2600751012044296E-2</v>
      </c>
    </row>
    <row r="69" spans="1:5" x14ac:dyDescent="0.25">
      <c r="A69" t="str">
        <f t="shared" si="3"/>
        <v>62</v>
      </c>
      <c r="B69" t="str">
        <f t="shared" si="4"/>
        <v>622</v>
      </c>
      <c r="C69">
        <v>6222</v>
      </c>
      <c r="D69" t="s">
        <v>94</v>
      </c>
      <c r="E69">
        <v>8.2234316441521196E-2</v>
      </c>
    </row>
    <row r="70" spans="1:5" x14ac:dyDescent="0.25">
      <c r="A70" t="str">
        <f t="shared" si="3"/>
        <v>33</v>
      </c>
      <c r="B70" t="str">
        <f t="shared" si="4"/>
        <v>335</v>
      </c>
      <c r="C70">
        <v>3359</v>
      </c>
      <c r="D70" t="s">
        <v>198</v>
      </c>
      <c r="E70">
        <v>8.2120518480784194E-2</v>
      </c>
    </row>
    <row r="71" spans="1:5" x14ac:dyDescent="0.25">
      <c r="A71" t="str">
        <f t="shared" si="3"/>
        <v>48</v>
      </c>
      <c r="B71" t="str">
        <f t="shared" si="4"/>
        <v>482</v>
      </c>
      <c r="C71">
        <v>4821</v>
      </c>
      <c r="D71" t="s">
        <v>81</v>
      </c>
      <c r="E71">
        <v>7.99268398249358E-2</v>
      </c>
    </row>
    <row r="72" spans="1:5" x14ac:dyDescent="0.25">
      <c r="A72" t="str">
        <f t="shared" si="3"/>
        <v>11</v>
      </c>
      <c r="B72" t="str">
        <f t="shared" si="4"/>
        <v>115</v>
      </c>
      <c r="C72">
        <v>1153</v>
      </c>
      <c r="D72" t="s">
        <v>190</v>
      </c>
      <c r="E72">
        <v>7.9224027309618597E-2</v>
      </c>
    </row>
    <row r="73" spans="1:5" x14ac:dyDescent="0.25">
      <c r="A73" t="str">
        <f t="shared" si="3"/>
        <v>72</v>
      </c>
      <c r="B73" t="str">
        <f t="shared" si="4"/>
        <v>722</v>
      </c>
      <c r="C73">
        <v>7224</v>
      </c>
      <c r="D73" t="s">
        <v>80</v>
      </c>
      <c r="E73">
        <v>7.8962298705422498E-2</v>
      </c>
    </row>
    <row r="74" spans="1:5" x14ac:dyDescent="0.25">
      <c r="A74" t="str">
        <f t="shared" si="3"/>
        <v>31</v>
      </c>
      <c r="B74" t="str">
        <f t="shared" si="4"/>
        <v>312</v>
      </c>
      <c r="C74">
        <v>3121</v>
      </c>
      <c r="D74" t="s">
        <v>141</v>
      </c>
      <c r="E74">
        <v>7.8795691424470293E-2</v>
      </c>
    </row>
    <row r="75" spans="1:5" x14ac:dyDescent="0.25">
      <c r="A75" t="str">
        <f t="shared" si="3"/>
        <v>33</v>
      </c>
      <c r="B75" t="str">
        <f t="shared" si="4"/>
        <v>332</v>
      </c>
      <c r="C75">
        <v>3321</v>
      </c>
      <c r="D75" t="s">
        <v>109</v>
      </c>
      <c r="E75">
        <v>7.6383465259463698E-2</v>
      </c>
    </row>
    <row r="76" spans="1:5" x14ac:dyDescent="0.25">
      <c r="A76" t="str">
        <f t="shared" si="3"/>
        <v>81</v>
      </c>
      <c r="B76" t="str">
        <f t="shared" si="4"/>
        <v>813</v>
      </c>
      <c r="C76">
        <v>8132</v>
      </c>
      <c r="D76" t="s">
        <v>91</v>
      </c>
      <c r="E76">
        <v>-7.5973357904706398E-2</v>
      </c>
    </row>
    <row r="77" spans="1:5" x14ac:dyDescent="0.25">
      <c r="A77" t="str">
        <f t="shared" si="3"/>
        <v>62</v>
      </c>
      <c r="B77" t="str">
        <f t="shared" si="4"/>
        <v>622</v>
      </c>
      <c r="C77">
        <v>6221</v>
      </c>
      <c r="D77" t="s">
        <v>123</v>
      </c>
      <c r="E77">
        <v>7.3590276099880697E-2</v>
      </c>
    </row>
    <row r="78" spans="1:5" x14ac:dyDescent="0.25">
      <c r="A78" t="str">
        <f t="shared" si="3"/>
        <v>11</v>
      </c>
      <c r="B78" t="str">
        <f t="shared" si="4"/>
        <v>113</v>
      </c>
      <c r="C78">
        <v>1131</v>
      </c>
      <c r="D78" t="s">
        <v>257</v>
      </c>
      <c r="E78">
        <v>7.3413447666609802E-2</v>
      </c>
    </row>
    <row r="79" spans="1:5" x14ac:dyDescent="0.25">
      <c r="A79" t="str">
        <f t="shared" si="3"/>
        <v>61</v>
      </c>
      <c r="B79" t="str">
        <f t="shared" si="4"/>
        <v>611</v>
      </c>
      <c r="C79">
        <v>6111</v>
      </c>
      <c r="D79" t="s">
        <v>79</v>
      </c>
      <c r="E79">
        <v>-7.2814155740577799E-2</v>
      </c>
    </row>
    <row r="80" spans="1:5" x14ac:dyDescent="0.25">
      <c r="A80" t="str">
        <f t="shared" si="3"/>
        <v>11</v>
      </c>
      <c r="B80" t="str">
        <f t="shared" si="4"/>
        <v>112</v>
      </c>
      <c r="C80">
        <v>1129</v>
      </c>
      <c r="D80" t="s">
        <v>200</v>
      </c>
      <c r="E80">
        <v>7.1729997728487399E-2</v>
      </c>
    </row>
    <row r="81" spans="1:5" x14ac:dyDescent="0.25">
      <c r="A81" t="str">
        <f t="shared" si="3"/>
        <v>52</v>
      </c>
      <c r="B81" t="str">
        <f t="shared" si="4"/>
        <v>523</v>
      </c>
      <c r="C81">
        <v>5231</v>
      </c>
      <c r="D81" t="s">
        <v>43</v>
      </c>
      <c r="E81">
        <v>7.1247525838751796E-2</v>
      </c>
    </row>
    <row r="82" spans="1:5" x14ac:dyDescent="0.25">
      <c r="A82" t="str">
        <f t="shared" si="3"/>
        <v>32</v>
      </c>
      <c r="B82" t="str">
        <f t="shared" si="4"/>
        <v>321</v>
      </c>
      <c r="C82">
        <v>3212</v>
      </c>
      <c r="D82" t="s">
        <v>89</v>
      </c>
      <c r="E82">
        <v>7.1101354826158897E-2</v>
      </c>
    </row>
    <row r="83" spans="1:5" x14ac:dyDescent="0.25">
      <c r="A83" t="str">
        <f t="shared" si="3"/>
        <v>53</v>
      </c>
      <c r="B83" t="str">
        <f t="shared" si="4"/>
        <v>532</v>
      </c>
      <c r="C83">
        <v>5323</v>
      </c>
      <c r="D83" t="s">
        <v>142</v>
      </c>
      <c r="E83">
        <v>7.0126575273725497E-2</v>
      </c>
    </row>
    <row r="84" spans="1:5" x14ac:dyDescent="0.25">
      <c r="A84" t="str">
        <f t="shared" si="3"/>
        <v>31</v>
      </c>
      <c r="B84" t="str">
        <f t="shared" si="4"/>
        <v>311</v>
      </c>
      <c r="C84">
        <v>3116</v>
      </c>
      <c r="D84" t="s">
        <v>251</v>
      </c>
      <c r="E84">
        <v>6.9833333843734802E-2</v>
      </c>
    </row>
    <row r="85" spans="1:5" x14ac:dyDescent="0.25">
      <c r="A85" t="str">
        <f t="shared" si="3"/>
        <v>62</v>
      </c>
      <c r="B85" t="str">
        <f t="shared" si="4"/>
        <v>622</v>
      </c>
      <c r="C85">
        <v>6223</v>
      </c>
      <c r="D85" t="s">
        <v>231</v>
      </c>
      <c r="E85">
        <v>6.9464056971237101E-2</v>
      </c>
    </row>
    <row r="86" spans="1:5" x14ac:dyDescent="0.25">
      <c r="A86" t="str">
        <f t="shared" si="3"/>
        <v>48</v>
      </c>
      <c r="B86" t="str">
        <f t="shared" si="4"/>
        <v>488</v>
      </c>
      <c r="C86">
        <v>4883</v>
      </c>
      <c r="D86" t="s">
        <v>66</v>
      </c>
      <c r="E86">
        <v>6.9281775784152205E-2</v>
      </c>
    </row>
    <row r="87" spans="1:5" x14ac:dyDescent="0.25">
      <c r="A87" t="str">
        <f t="shared" si="3"/>
        <v>52</v>
      </c>
      <c r="B87" t="str">
        <f t="shared" si="4"/>
        <v>524</v>
      </c>
      <c r="C87">
        <v>5241</v>
      </c>
      <c r="D87" t="s">
        <v>104</v>
      </c>
      <c r="E87">
        <v>6.8510128355305094E-2</v>
      </c>
    </row>
    <row r="88" spans="1:5" x14ac:dyDescent="0.25">
      <c r="A88" t="str">
        <f t="shared" si="3"/>
        <v>53</v>
      </c>
      <c r="B88" t="str">
        <f t="shared" si="4"/>
        <v>531</v>
      </c>
      <c r="C88">
        <v>5311</v>
      </c>
      <c r="D88" t="s">
        <v>105</v>
      </c>
      <c r="E88">
        <v>6.8483466474264607E-2</v>
      </c>
    </row>
    <row r="89" spans="1:5" x14ac:dyDescent="0.25">
      <c r="A89" t="str">
        <f t="shared" si="3"/>
        <v>22</v>
      </c>
      <c r="B89" t="str">
        <f t="shared" si="4"/>
        <v>222</v>
      </c>
      <c r="C89">
        <v>2221</v>
      </c>
      <c r="D89" t="s">
        <v>162</v>
      </c>
      <c r="E89">
        <v>-6.6922943691237705E-2</v>
      </c>
    </row>
    <row r="90" spans="1:5" x14ac:dyDescent="0.25">
      <c r="A90" t="str">
        <f t="shared" si="3"/>
        <v>71</v>
      </c>
      <c r="B90" t="str">
        <f t="shared" si="4"/>
        <v>711</v>
      </c>
      <c r="C90">
        <v>7113</v>
      </c>
      <c r="D90" t="s">
        <v>56</v>
      </c>
      <c r="E90">
        <v>6.6286187194469201E-2</v>
      </c>
    </row>
    <row r="91" spans="1:5" x14ac:dyDescent="0.25">
      <c r="A91" t="str">
        <f t="shared" si="3"/>
        <v>31</v>
      </c>
      <c r="B91" t="str">
        <f t="shared" si="4"/>
        <v>311</v>
      </c>
      <c r="C91">
        <v>3117</v>
      </c>
      <c r="D91" t="s">
        <v>128</v>
      </c>
      <c r="E91">
        <v>6.58680658116962E-2</v>
      </c>
    </row>
    <row r="92" spans="1:5" x14ac:dyDescent="0.25">
      <c r="A92" t="str">
        <f t="shared" si="3"/>
        <v>31</v>
      </c>
      <c r="B92" t="str">
        <f t="shared" si="4"/>
        <v>314</v>
      </c>
      <c r="C92">
        <v>3141</v>
      </c>
      <c r="D92" t="s">
        <v>191</v>
      </c>
      <c r="E92">
        <v>6.5534614403919E-2</v>
      </c>
    </row>
    <row r="93" spans="1:5" x14ac:dyDescent="0.25">
      <c r="A93" t="str">
        <f t="shared" si="3"/>
        <v>11</v>
      </c>
      <c r="B93" t="str">
        <f t="shared" si="4"/>
        <v>113</v>
      </c>
      <c r="C93">
        <v>1133</v>
      </c>
      <c r="D93" t="s">
        <v>220</v>
      </c>
      <c r="E93">
        <v>6.4471465986229395E-2</v>
      </c>
    </row>
    <row r="94" spans="1:5" x14ac:dyDescent="0.25">
      <c r="A94" t="str">
        <f t="shared" si="3"/>
        <v>33</v>
      </c>
      <c r="B94" t="str">
        <f t="shared" si="4"/>
        <v>331</v>
      </c>
      <c r="C94">
        <v>3315</v>
      </c>
      <c r="D94" t="s">
        <v>90</v>
      </c>
      <c r="E94">
        <v>6.4235339801423597E-2</v>
      </c>
    </row>
    <row r="95" spans="1:5" x14ac:dyDescent="0.25">
      <c r="A95" t="str">
        <f t="shared" si="3"/>
        <v>33</v>
      </c>
      <c r="B95" t="str">
        <f t="shared" si="4"/>
        <v>331</v>
      </c>
      <c r="C95">
        <v>3311</v>
      </c>
      <c r="D95" t="s">
        <v>209</v>
      </c>
      <c r="E95">
        <v>6.4127728673529699E-2</v>
      </c>
    </row>
    <row r="96" spans="1:5" x14ac:dyDescent="0.25">
      <c r="A96" t="str">
        <f t="shared" si="3"/>
        <v>62</v>
      </c>
      <c r="B96" t="str">
        <f t="shared" si="4"/>
        <v>621</v>
      </c>
      <c r="C96">
        <v>6214</v>
      </c>
      <c r="D96" t="s">
        <v>38</v>
      </c>
      <c r="E96">
        <v>6.2869139201382998E-2</v>
      </c>
    </row>
    <row r="97" spans="1:5" x14ac:dyDescent="0.25">
      <c r="A97" t="str">
        <f t="shared" si="3"/>
        <v>32</v>
      </c>
      <c r="B97" t="str">
        <f t="shared" si="4"/>
        <v>326</v>
      </c>
      <c r="C97">
        <v>3262</v>
      </c>
      <c r="D97" t="s">
        <v>144</v>
      </c>
      <c r="E97">
        <v>6.2580457953243698E-2</v>
      </c>
    </row>
    <row r="98" spans="1:5" x14ac:dyDescent="0.25">
      <c r="A98" t="str">
        <f t="shared" si="3"/>
        <v>52</v>
      </c>
      <c r="B98" t="str">
        <f t="shared" si="4"/>
        <v>522</v>
      </c>
      <c r="C98">
        <v>5225</v>
      </c>
      <c r="D98" t="s">
        <v>83</v>
      </c>
      <c r="E98">
        <v>6.2200162173698399E-2</v>
      </c>
    </row>
    <row r="99" spans="1:5" x14ac:dyDescent="0.25">
      <c r="A99" t="str">
        <f t="shared" si="3"/>
        <v>48</v>
      </c>
      <c r="B99" t="str">
        <f t="shared" si="4"/>
        <v>487</v>
      </c>
      <c r="C99">
        <v>4879</v>
      </c>
      <c r="D99" t="s">
        <v>172</v>
      </c>
      <c r="E99">
        <v>-6.10789370792333E-2</v>
      </c>
    </row>
    <row r="100" spans="1:5" x14ac:dyDescent="0.25">
      <c r="A100" t="str">
        <f t="shared" si="3"/>
        <v>48</v>
      </c>
      <c r="B100" t="str">
        <f t="shared" si="4"/>
        <v>486</v>
      </c>
      <c r="C100">
        <v>4869</v>
      </c>
      <c r="D100" t="s">
        <v>113</v>
      </c>
      <c r="E100">
        <v>6.0177248710167199E-2</v>
      </c>
    </row>
    <row r="101" spans="1:5" x14ac:dyDescent="0.25">
      <c r="A101" t="str">
        <f t="shared" si="3"/>
        <v>48</v>
      </c>
      <c r="B101" t="str">
        <f t="shared" si="4"/>
        <v>488</v>
      </c>
      <c r="C101">
        <v>4884</v>
      </c>
      <c r="D101" t="s">
        <v>76</v>
      </c>
      <c r="E101">
        <v>5.9554661166116803E-2</v>
      </c>
    </row>
    <row r="102" spans="1:5" x14ac:dyDescent="0.25">
      <c r="A102" t="str">
        <f t="shared" si="3"/>
        <v>71</v>
      </c>
      <c r="B102" t="str">
        <f t="shared" si="4"/>
        <v>711</v>
      </c>
      <c r="C102">
        <v>7111</v>
      </c>
      <c r="D102" t="s">
        <v>70</v>
      </c>
      <c r="E102">
        <v>5.9269671873898401E-2</v>
      </c>
    </row>
    <row r="103" spans="1:5" x14ac:dyDescent="0.25">
      <c r="A103" t="str">
        <f t="shared" si="3"/>
        <v>62</v>
      </c>
      <c r="B103" t="str">
        <f t="shared" si="4"/>
        <v>623</v>
      </c>
      <c r="C103">
        <v>6231</v>
      </c>
      <c r="D103" t="s">
        <v>65</v>
      </c>
      <c r="E103">
        <v>5.9203989404665799E-2</v>
      </c>
    </row>
    <row r="104" spans="1:5" x14ac:dyDescent="0.25">
      <c r="A104" t="str">
        <f t="shared" si="3"/>
        <v>54</v>
      </c>
      <c r="B104" t="str">
        <f t="shared" si="4"/>
        <v>541</v>
      </c>
      <c r="C104">
        <v>5416</v>
      </c>
      <c r="D104" t="s">
        <v>17</v>
      </c>
      <c r="E104">
        <v>5.9134168269729198E-2</v>
      </c>
    </row>
    <row r="105" spans="1:5" x14ac:dyDescent="0.25">
      <c r="A105" t="str">
        <f t="shared" si="3"/>
        <v>62</v>
      </c>
      <c r="B105" t="str">
        <f t="shared" si="4"/>
        <v>621</v>
      </c>
      <c r="C105">
        <v>6212</v>
      </c>
      <c r="D105" t="s">
        <v>107</v>
      </c>
      <c r="E105">
        <v>5.85885763621194E-2</v>
      </c>
    </row>
    <row r="106" spans="1:5" x14ac:dyDescent="0.25">
      <c r="A106" t="str">
        <f t="shared" si="3"/>
        <v>31</v>
      </c>
      <c r="B106" t="str">
        <f t="shared" si="4"/>
        <v>314</v>
      </c>
      <c r="C106">
        <v>3149</v>
      </c>
      <c r="D106" t="s">
        <v>148</v>
      </c>
      <c r="E106">
        <v>5.7814862736528E-2</v>
      </c>
    </row>
    <row r="107" spans="1:5" x14ac:dyDescent="0.25">
      <c r="A107" t="str">
        <f t="shared" si="3"/>
        <v>11</v>
      </c>
      <c r="B107" t="str">
        <f t="shared" si="4"/>
        <v>112</v>
      </c>
      <c r="C107">
        <v>1125</v>
      </c>
      <c r="D107" t="s">
        <v>119</v>
      </c>
      <c r="E107">
        <v>5.7806449593196599E-2</v>
      </c>
    </row>
    <row r="108" spans="1:5" x14ac:dyDescent="0.25">
      <c r="A108" t="str">
        <f t="shared" si="3"/>
        <v>31</v>
      </c>
      <c r="B108" t="str">
        <f t="shared" si="4"/>
        <v>311</v>
      </c>
      <c r="C108">
        <v>3115</v>
      </c>
      <c r="D108" t="s">
        <v>229</v>
      </c>
      <c r="E108">
        <v>5.7787704851822601E-2</v>
      </c>
    </row>
    <row r="109" spans="1:5" x14ac:dyDescent="0.25">
      <c r="A109" t="str">
        <f t="shared" si="3"/>
        <v>33</v>
      </c>
      <c r="B109" t="str">
        <f t="shared" si="4"/>
        <v>332</v>
      </c>
      <c r="C109">
        <v>3328</v>
      </c>
      <c r="D109" t="s">
        <v>201</v>
      </c>
      <c r="E109">
        <v>5.7070543136598997E-2</v>
      </c>
    </row>
    <row r="110" spans="1:5" x14ac:dyDescent="0.25">
      <c r="A110" t="str">
        <f t="shared" si="3"/>
        <v>32</v>
      </c>
      <c r="B110" t="str">
        <f t="shared" si="4"/>
        <v>323</v>
      </c>
      <c r="C110">
        <v>3231</v>
      </c>
      <c r="D110" t="s">
        <v>121</v>
      </c>
      <c r="E110">
        <v>5.6661191033009498E-2</v>
      </c>
    </row>
    <row r="111" spans="1:5" x14ac:dyDescent="0.25">
      <c r="A111" t="str">
        <f t="shared" si="3"/>
        <v>51</v>
      </c>
      <c r="B111" t="str">
        <f t="shared" si="4"/>
        <v>517</v>
      </c>
      <c r="C111">
        <v>5171</v>
      </c>
      <c r="D111" t="s">
        <v>37</v>
      </c>
      <c r="E111">
        <v>5.4711757839259502E-2</v>
      </c>
    </row>
    <row r="112" spans="1:5" x14ac:dyDescent="0.25">
      <c r="A112" t="str">
        <f t="shared" si="3"/>
        <v>33</v>
      </c>
      <c r="B112" t="str">
        <f t="shared" si="4"/>
        <v>339</v>
      </c>
      <c r="C112">
        <v>3399</v>
      </c>
      <c r="D112" t="s">
        <v>177</v>
      </c>
      <c r="E112">
        <v>5.36185603380335E-2</v>
      </c>
    </row>
    <row r="113" spans="1:5" x14ac:dyDescent="0.25">
      <c r="A113" t="str">
        <f t="shared" si="3"/>
        <v>62</v>
      </c>
      <c r="B113" t="str">
        <f t="shared" si="4"/>
        <v>621</v>
      </c>
      <c r="C113">
        <v>6215</v>
      </c>
      <c r="D113" t="s">
        <v>62</v>
      </c>
      <c r="E113">
        <v>5.1300570679652997E-2</v>
      </c>
    </row>
    <row r="114" spans="1:5" x14ac:dyDescent="0.25">
      <c r="A114" t="str">
        <f t="shared" si="3"/>
        <v>33</v>
      </c>
      <c r="B114" t="str">
        <f t="shared" si="4"/>
        <v>332</v>
      </c>
      <c r="C114">
        <v>3325</v>
      </c>
      <c r="D114" t="s">
        <v>208</v>
      </c>
      <c r="E114">
        <v>5.0732915144266297E-2</v>
      </c>
    </row>
    <row r="115" spans="1:5" x14ac:dyDescent="0.25">
      <c r="A115" t="str">
        <f t="shared" si="3"/>
        <v>33</v>
      </c>
      <c r="B115" t="str">
        <f t="shared" si="4"/>
        <v>333</v>
      </c>
      <c r="C115">
        <v>3336</v>
      </c>
      <c r="D115" t="s">
        <v>238</v>
      </c>
      <c r="E115">
        <v>5.0182780455785198E-2</v>
      </c>
    </row>
    <row r="116" spans="1:5" x14ac:dyDescent="0.25">
      <c r="A116" t="str">
        <f t="shared" si="3"/>
        <v>81</v>
      </c>
      <c r="B116" t="str">
        <f t="shared" si="4"/>
        <v>812</v>
      </c>
      <c r="C116">
        <v>8124</v>
      </c>
      <c r="D116" t="s">
        <v>100</v>
      </c>
      <c r="E116">
        <v>4.9805539546242603E-2</v>
      </c>
    </row>
    <row r="117" spans="1:5" x14ac:dyDescent="0.25">
      <c r="A117" t="str">
        <f t="shared" si="3"/>
        <v>31</v>
      </c>
      <c r="B117" t="str">
        <f t="shared" si="4"/>
        <v>315</v>
      </c>
      <c r="C117">
        <v>3152</v>
      </c>
      <c r="D117" t="s">
        <v>157</v>
      </c>
      <c r="E117">
        <v>4.97681992621943E-2</v>
      </c>
    </row>
    <row r="118" spans="1:5" x14ac:dyDescent="0.25">
      <c r="A118" t="str">
        <f t="shared" si="3"/>
        <v>62</v>
      </c>
      <c r="B118" t="str">
        <f t="shared" si="4"/>
        <v>621</v>
      </c>
      <c r="C118">
        <v>6216</v>
      </c>
      <c r="D118" t="s">
        <v>249</v>
      </c>
      <c r="E118">
        <v>4.9672634503165898E-2</v>
      </c>
    </row>
    <row r="119" spans="1:5" x14ac:dyDescent="0.25">
      <c r="A119" t="str">
        <f t="shared" si="3"/>
        <v>11</v>
      </c>
      <c r="B119" t="str">
        <f t="shared" si="4"/>
        <v>111</v>
      </c>
      <c r="C119">
        <v>1112</v>
      </c>
      <c r="D119" t="s">
        <v>259</v>
      </c>
      <c r="E119">
        <v>4.9203509996489002E-2</v>
      </c>
    </row>
    <row r="120" spans="1:5" x14ac:dyDescent="0.25">
      <c r="A120" t="str">
        <f t="shared" si="3"/>
        <v>31</v>
      </c>
      <c r="B120" t="str">
        <f t="shared" si="4"/>
        <v>315</v>
      </c>
      <c r="C120">
        <v>3151</v>
      </c>
      <c r="D120" t="s">
        <v>149</v>
      </c>
      <c r="E120">
        <v>4.8980658100235198E-2</v>
      </c>
    </row>
    <row r="121" spans="1:5" x14ac:dyDescent="0.25">
      <c r="A121" t="str">
        <f t="shared" si="3"/>
        <v>56</v>
      </c>
      <c r="B121" t="str">
        <f t="shared" si="4"/>
        <v>561</v>
      </c>
      <c r="C121">
        <v>5617</v>
      </c>
      <c r="D121" t="s">
        <v>24</v>
      </c>
      <c r="E121">
        <v>4.8159881826589999E-2</v>
      </c>
    </row>
    <row r="122" spans="1:5" x14ac:dyDescent="0.25">
      <c r="A122" t="str">
        <f t="shared" si="3"/>
        <v>62</v>
      </c>
      <c r="B122" t="str">
        <f t="shared" si="4"/>
        <v>621</v>
      </c>
      <c r="C122">
        <v>6213</v>
      </c>
      <c r="D122" t="s">
        <v>110</v>
      </c>
      <c r="E122">
        <v>4.8138669812267797E-2</v>
      </c>
    </row>
    <row r="123" spans="1:5" x14ac:dyDescent="0.25">
      <c r="A123" t="str">
        <f t="shared" si="3"/>
        <v>52</v>
      </c>
      <c r="B123" t="str">
        <f t="shared" si="4"/>
        <v>522</v>
      </c>
      <c r="C123">
        <v>5224</v>
      </c>
      <c r="D123" t="s">
        <v>75</v>
      </c>
      <c r="E123">
        <v>4.8096491757419202E-2</v>
      </c>
    </row>
    <row r="124" spans="1:5" x14ac:dyDescent="0.25">
      <c r="A124" t="str">
        <f t="shared" si="3"/>
        <v>62</v>
      </c>
      <c r="B124" t="str">
        <f t="shared" si="4"/>
        <v>621</v>
      </c>
      <c r="C124">
        <v>6211</v>
      </c>
      <c r="D124" t="s">
        <v>245</v>
      </c>
      <c r="E124">
        <v>4.74693645000707E-2</v>
      </c>
    </row>
    <row r="125" spans="1:5" x14ac:dyDescent="0.25">
      <c r="A125" t="str">
        <f t="shared" si="3"/>
        <v>62</v>
      </c>
      <c r="B125" t="str">
        <f t="shared" si="4"/>
        <v>623</v>
      </c>
      <c r="C125">
        <v>6233</v>
      </c>
      <c r="D125" t="s">
        <v>108</v>
      </c>
      <c r="E125">
        <v>4.7390281165179002E-2</v>
      </c>
    </row>
    <row r="126" spans="1:5" x14ac:dyDescent="0.25">
      <c r="A126" t="str">
        <f t="shared" si="3"/>
        <v>62</v>
      </c>
      <c r="B126" t="str">
        <f t="shared" si="4"/>
        <v>624</v>
      </c>
      <c r="C126">
        <v>6241</v>
      </c>
      <c r="D126" t="s">
        <v>194</v>
      </c>
      <c r="E126">
        <v>4.7318791441246899E-2</v>
      </c>
    </row>
    <row r="127" spans="1:5" x14ac:dyDescent="0.25">
      <c r="A127" t="str">
        <f t="shared" si="3"/>
        <v>53</v>
      </c>
      <c r="B127" t="str">
        <f t="shared" si="4"/>
        <v>531</v>
      </c>
      <c r="C127">
        <v>5312</v>
      </c>
      <c r="D127" t="s">
        <v>51</v>
      </c>
      <c r="E127">
        <v>4.7301042862716101E-2</v>
      </c>
    </row>
    <row r="128" spans="1:5" x14ac:dyDescent="0.25">
      <c r="A128" t="str">
        <f t="shared" si="3"/>
        <v>32</v>
      </c>
      <c r="B128" t="str">
        <f t="shared" si="4"/>
        <v>322</v>
      </c>
      <c r="C128">
        <v>3222</v>
      </c>
      <c r="D128" t="s">
        <v>235</v>
      </c>
      <c r="E128">
        <v>4.6706567128108598E-2</v>
      </c>
    </row>
    <row r="129" spans="1:5" x14ac:dyDescent="0.25">
      <c r="A129" t="str">
        <f t="shared" si="3"/>
        <v>72</v>
      </c>
      <c r="B129" t="str">
        <f t="shared" si="4"/>
        <v>721</v>
      </c>
      <c r="C129">
        <v>7211</v>
      </c>
      <c r="D129" t="s">
        <v>19</v>
      </c>
      <c r="E129">
        <v>4.6437787554148797E-2</v>
      </c>
    </row>
    <row r="130" spans="1:5" x14ac:dyDescent="0.25">
      <c r="A130" t="str">
        <f t="shared" si="3"/>
        <v>31</v>
      </c>
      <c r="B130" t="str">
        <f t="shared" si="4"/>
        <v>313</v>
      </c>
      <c r="C130">
        <v>3133</v>
      </c>
      <c r="D130" t="s">
        <v>125</v>
      </c>
      <c r="E130">
        <v>4.5646033138923903E-2</v>
      </c>
    </row>
    <row r="131" spans="1:5" x14ac:dyDescent="0.25">
      <c r="A131" t="str">
        <f t="shared" ref="A131:A194" si="5">+LEFT(C131,2)</f>
        <v>51</v>
      </c>
      <c r="B131" t="str">
        <f t="shared" ref="B131:B194" si="6">+LEFT(C131,3)</f>
        <v>512</v>
      </c>
      <c r="C131">
        <v>5121</v>
      </c>
      <c r="D131" t="s">
        <v>63</v>
      </c>
      <c r="E131">
        <v>-4.5437367345280803E-2</v>
      </c>
    </row>
    <row r="132" spans="1:5" x14ac:dyDescent="0.25">
      <c r="A132" t="str">
        <f t="shared" si="5"/>
        <v>51</v>
      </c>
      <c r="B132" t="str">
        <f t="shared" si="6"/>
        <v>517</v>
      </c>
      <c r="C132">
        <v>5174</v>
      </c>
      <c r="D132" t="s">
        <v>25</v>
      </c>
      <c r="E132">
        <v>4.5293340667107003E-2</v>
      </c>
    </row>
    <row r="133" spans="1:5" x14ac:dyDescent="0.25">
      <c r="A133" t="str">
        <f t="shared" si="5"/>
        <v>53</v>
      </c>
      <c r="B133" t="str">
        <f t="shared" si="6"/>
        <v>532</v>
      </c>
      <c r="C133">
        <v>5321</v>
      </c>
      <c r="D133" t="s">
        <v>73</v>
      </c>
      <c r="E133">
        <v>4.4514105385332799E-2</v>
      </c>
    </row>
    <row r="134" spans="1:5" x14ac:dyDescent="0.25">
      <c r="A134" t="str">
        <f t="shared" si="5"/>
        <v>46</v>
      </c>
      <c r="B134" t="str">
        <f t="shared" si="6"/>
        <v>461</v>
      </c>
      <c r="C134">
        <v>4611</v>
      </c>
      <c r="D134" t="s">
        <v>15</v>
      </c>
      <c r="E134">
        <v>4.4226236132398497E-2</v>
      </c>
    </row>
    <row r="135" spans="1:5" x14ac:dyDescent="0.25">
      <c r="A135" t="str">
        <f t="shared" si="5"/>
        <v>11</v>
      </c>
      <c r="B135" t="str">
        <f t="shared" si="6"/>
        <v>115</v>
      </c>
      <c r="C135">
        <v>1151</v>
      </c>
      <c r="D135" t="s">
        <v>210</v>
      </c>
      <c r="E135">
        <v>4.3554977787569997E-2</v>
      </c>
    </row>
    <row r="136" spans="1:5" x14ac:dyDescent="0.25">
      <c r="A136" t="str">
        <f t="shared" si="5"/>
        <v>31</v>
      </c>
      <c r="B136" t="str">
        <f t="shared" si="6"/>
        <v>316</v>
      </c>
      <c r="C136">
        <v>3169</v>
      </c>
      <c r="D136" t="s">
        <v>167</v>
      </c>
      <c r="E136">
        <v>4.3516278785376901E-2</v>
      </c>
    </row>
    <row r="137" spans="1:5" x14ac:dyDescent="0.25">
      <c r="A137" t="str">
        <f t="shared" si="5"/>
        <v>31</v>
      </c>
      <c r="B137" t="str">
        <f t="shared" si="6"/>
        <v>311</v>
      </c>
      <c r="C137">
        <v>3118</v>
      </c>
      <c r="D137" t="s">
        <v>263</v>
      </c>
      <c r="E137">
        <v>4.3500388219366901E-2</v>
      </c>
    </row>
    <row r="138" spans="1:5" x14ac:dyDescent="0.25">
      <c r="A138" t="str">
        <f t="shared" si="5"/>
        <v>11</v>
      </c>
      <c r="B138" t="str">
        <f t="shared" si="6"/>
        <v>114</v>
      </c>
      <c r="C138">
        <v>1141</v>
      </c>
      <c r="D138" t="s">
        <v>135</v>
      </c>
      <c r="E138">
        <v>4.3429242082944401E-2</v>
      </c>
    </row>
    <row r="139" spans="1:5" x14ac:dyDescent="0.25">
      <c r="A139" t="str">
        <f t="shared" si="5"/>
        <v>93</v>
      </c>
      <c r="B139" t="str">
        <f t="shared" si="6"/>
        <v>931</v>
      </c>
      <c r="C139">
        <v>9318</v>
      </c>
      <c r="D139" t="s">
        <v>228</v>
      </c>
      <c r="E139">
        <v>4.2826701122154601E-2</v>
      </c>
    </row>
    <row r="140" spans="1:5" x14ac:dyDescent="0.25">
      <c r="A140" t="str">
        <f t="shared" si="5"/>
        <v>21</v>
      </c>
      <c r="B140" t="str">
        <f t="shared" si="6"/>
        <v>211</v>
      </c>
      <c r="C140">
        <v>2111</v>
      </c>
      <c r="D140" t="s">
        <v>232</v>
      </c>
      <c r="E140">
        <v>4.2715916175950101E-2</v>
      </c>
    </row>
    <row r="141" spans="1:5" x14ac:dyDescent="0.25">
      <c r="A141" t="str">
        <f t="shared" si="5"/>
        <v>93</v>
      </c>
      <c r="B141" t="str">
        <f t="shared" si="6"/>
        <v>931</v>
      </c>
      <c r="C141">
        <v>9316</v>
      </c>
      <c r="D141" t="s">
        <v>112</v>
      </c>
      <c r="E141">
        <v>4.1354733801097499E-2</v>
      </c>
    </row>
    <row r="142" spans="1:5" x14ac:dyDescent="0.25">
      <c r="A142" t="str">
        <f t="shared" si="5"/>
        <v>54</v>
      </c>
      <c r="B142" t="str">
        <f t="shared" si="6"/>
        <v>541</v>
      </c>
      <c r="C142">
        <v>5419</v>
      </c>
      <c r="D142" t="s">
        <v>72</v>
      </c>
      <c r="E142">
        <v>4.0758534432172103E-2</v>
      </c>
    </row>
    <row r="143" spans="1:5" x14ac:dyDescent="0.25">
      <c r="A143" t="str">
        <f t="shared" si="5"/>
        <v>93</v>
      </c>
      <c r="B143" t="str">
        <f t="shared" si="6"/>
        <v>931</v>
      </c>
      <c r="C143">
        <v>9312</v>
      </c>
      <c r="D143" t="s">
        <v>145</v>
      </c>
      <c r="E143">
        <v>4.0524281548738897E-2</v>
      </c>
    </row>
    <row r="144" spans="1:5" x14ac:dyDescent="0.25">
      <c r="A144" t="str">
        <f t="shared" si="5"/>
        <v>54</v>
      </c>
      <c r="B144" t="str">
        <f t="shared" si="6"/>
        <v>541</v>
      </c>
      <c r="C144">
        <v>5413</v>
      </c>
      <c r="D144" t="s">
        <v>31</v>
      </c>
      <c r="E144">
        <v>3.99970430971636E-2</v>
      </c>
    </row>
    <row r="145" spans="1:5" x14ac:dyDescent="0.25">
      <c r="A145" t="str">
        <f t="shared" si="5"/>
        <v>11</v>
      </c>
      <c r="B145" t="str">
        <f t="shared" si="6"/>
        <v>111</v>
      </c>
      <c r="C145">
        <v>1113</v>
      </c>
      <c r="D145" t="s">
        <v>258</v>
      </c>
      <c r="E145">
        <v>3.8546714015156698E-2</v>
      </c>
    </row>
    <row r="146" spans="1:5" x14ac:dyDescent="0.25">
      <c r="A146" t="str">
        <f t="shared" si="5"/>
        <v>48</v>
      </c>
      <c r="B146" t="str">
        <f t="shared" si="6"/>
        <v>484</v>
      </c>
      <c r="C146">
        <v>4841</v>
      </c>
      <c r="D146" t="s">
        <v>182</v>
      </c>
      <c r="E146">
        <v>3.8372142253831301E-2</v>
      </c>
    </row>
    <row r="147" spans="1:5" x14ac:dyDescent="0.25">
      <c r="A147" t="str">
        <f t="shared" si="5"/>
        <v>49</v>
      </c>
      <c r="B147" t="str">
        <f t="shared" si="6"/>
        <v>492</v>
      </c>
      <c r="C147">
        <v>4921</v>
      </c>
      <c r="D147" t="s">
        <v>53</v>
      </c>
      <c r="E147">
        <v>3.8260740131121497E-2</v>
      </c>
    </row>
    <row r="148" spans="1:5" x14ac:dyDescent="0.25">
      <c r="A148" t="str">
        <f t="shared" si="5"/>
        <v>52</v>
      </c>
      <c r="B148" t="str">
        <f t="shared" si="6"/>
        <v>522</v>
      </c>
      <c r="C148">
        <v>5223</v>
      </c>
      <c r="D148" t="s">
        <v>99</v>
      </c>
      <c r="E148">
        <v>3.8197570507133197E-2</v>
      </c>
    </row>
    <row r="149" spans="1:5" x14ac:dyDescent="0.25">
      <c r="A149" t="str">
        <f t="shared" si="5"/>
        <v>81</v>
      </c>
      <c r="B149" t="str">
        <f t="shared" si="6"/>
        <v>811</v>
      </c>
      <c r="C149">
        <v>8112</v>
      </c>
      <c r="D149" t="s">
        <v>137</v>
      </c>
      <c r="E149">
        <v>3.7871294596334197E-2</v>
      </c>
    </row>
    <row r="150" spans="1:5" x14ac:dyDescent="0.25">
      <c r="A150" t="str">
        <f t="shared" si="5"/>
        <v>31</v>
      </c>
      <c r="B150" t="str">
        <f t="shared" si="6"/>
        <v>312</v>
      </c>
      <c r="C150">
        <v>3122</v>
      </c>
      <c r="D150" t="s">
        <v>52</v>
      </c>
      <c r="E150">
        <v>3.7383797845161999E-2</v>
      </c>
    </row>
    <row r="151" spans="1:5" x14ac:dyDescent="0.25">
      <c r="A151" t="str">
        <f t="shared" si="5"/>
        <v>93</v>
      </c>
      <c r="B151" t="str">
        <f t="shared" si="6"/>
        <v>931</v>
      </c>
      <c r="C151">
        <v>9313</v>
      </c>
      <c r="D151" t="s">
        <v>150</v>
      </c>
      <c r="E151">
        <v>3.6705040921734898E-2</v>
      </c>
    </row>
    <row r="152" spans="1:5" x14ac:dyDescent="0.25">
      <c r="A152" t="str">
        <f t="shared" si="5"/>
        <v>11</v>
      </c>
      <c r="B152" t="str">
        <f t="shared" si="6"/>
        <v>111</v>
      </c>
      <c r="C152">
        <v>1114</v>
      </c>
      <c r="D152" t="s">
        <v>252</v>
      </c>
      <c r="E152">
        <v>3.6169576706872E-2</v>
      </c>
    </row>
    <row r="153" spans="1:5" x14ac:dyDescent="0.25">
      <c r="A153" t="str">
        <f t="shared" si="5"/>
        <v>62</v>
      </c>
      <c r="B153" t="str">
        <f t="shared" si="6"/>
        <v>621</v>
      </c>
      <c r="C153">
        <v>6219</v>
      </c>
      <c r="D153" t="s">
        <v>58</v>
      </c>
      <c r="E153">
        <v>3.6136620880496399E-2</v>
      </c>
    </row>
    <row r="154" spans="1:5" x14ac:dyDescent="0.25">
      <c r="A154" t="str">
        <f t="shared" si="5"/>
        <v>31</v>
      </c>
      <c r="B154" t="str">
        <f t="shared" si="6"/>
        <v>311</v>
      </c>
      <c r="C154">
        <v>3111</v>
      </c>
      <c r="D154" t="s">
        <v>247</v>
      </c>
      <c r="E154">
        <v>3.5831306144983699E-2</v>
      </c>
    </row>
    <row r="155" spans="1:5" x14ac:dyDescent="0.25">
      <c r="A155" t="str">
        <f t="shared" si="5"/>
        <v>54</v>
      </c>
      <c r="B155" t="str">
        <f t="shared" si="6"/>
        <v>541</v>
      </c>
      <c r="C155">
        <v>5415</v>
      </c>
      <c r="D155" t="s">
        <v>13</v>
      </c>
      <c r="E155">
        <v>3.5761677288231E-2</v>
      </c>
    </row>
    <row r="156" spans="1:5" x14ac:dyDescent="0.25">
      <c r="A156" t="str">
        <f t="shared" si="5"/>
        <v>32</v>
      </c>
      <c r="B156" t="str">
        <f t="shared" si="6"/>
        <v>325</v>
      </c>
      <c r="C156">
        <v>3259</v>
      </c>
      <c r="D156" t="s">
        <v>184</v>
      </c>
      <c r="E156">
        <v>3.5469077784646197E-2</v>
      </c>
    </row>
    <row r="157" spans="1:5" x14ac:dyDescent="0.25">
      <c r="A157" t="str">
        <f t="shared" si="5"/>
        <v>11</v>
      </c>
      <c r="B157" t="str">
        <f t="shared" si="6"/>
        <v>112</v>
      </c>
      <c r="C157">
        <v>1124</v>
      </c>
      <c r="D157" t="s">
        <v>223</v>
      </c>
      <c r="E157">
        <v>3.54250535163377E-2</v>
      </c>
    </row>
    <row r="158" spans="1:5" x14ac:dyDescent="0.25">
      <c r="A158" t="str">
        <f t="shared" si="5"/>
        <v>48</v>
      </c>
      <c r="B158" t="str">
        <f t="shared" si="6"/>
        <v>485</v>
      </c>
      <c r="C158">
        <v>4854</v>
      </c>
      <c r="D158" t="s">
        <v>87</v>
      </c>
      <c r="E158">
        <v>3.5208538023620298E-2</v>
      </c>
    </row>
    <row r="159" spans="1:5" x14ac:dyDescent="0.25">
      <c r="A159" t="str">
        <f t="shared" si="5"/>
        <v>52</v>
      </c>
      <c r="B159" t="str">
        <f t="shared" si="6"/>
        <v>524</v>
      </c>
      <c r="C159">
        <v>5242</v>
      </c>
      <c r="D159" t="s">
        <v>27</v>
      </c>
      <c r="E159">
        <v>3.4798476814275003E-2</v>
      </c>
    </row>
    <row r="160" spans="1:5" x14ac:dyDescent="0.25">
      <c r="A160" t="str">
        <f t="shared" si="5"/>
        <v>11</v>
      </c>
      <c r="B160" t="str">
        <f t="shared" si="6"/>
        <v>112</v>
      </c>
      <c r="C160">
        <v>1121</v>
      </c>
      <c r="D160" t="s">
        <v>224</v>
      </c>
      <c r="E160">
        <v>3.4725759623406099E-2</v>
      </c>
    </row>
    <row r="161" spans="1:5" x14ac:dyDescent="0.25">
      <c r="A161" t="str">
        <f t="shared" si="5"/>
        <v>32</v>
      </c>
      <c r="B161" t="str">
        <f t="shared" si="6"/>
        <v>325</v>
      </c>
      <c r="C161">
        <v>3251</v>
      </c>
      <c r="D161" t="s">
        <v>260</v>
      </c>
      <c r="E161">
        <v>-3.4477827344943403E-2</v>
      </c>
    </row>
    <row r="162" spans="1:5" x14ac:dyDescent="0.25">
      <c r="A162" t="str">
        <f t="shared" si="5"/>
        <v>93</v>
      </c>
      <c r="B162" t="str">
        <f t="shared" si="6"/>
        <v>931</v>
      </c>
      <c r="C162">
        <v>9311</v>
      </c>
      <c r="D162" t="s">
        <v>138</v>
      </c>
      <c r="E162">
        <v>3.3472870906469401E-2</v>
      </c>
    </row>
    <row r="163" spans="1:5" x14ac:dyDescent="0.25">
      <c r="A163" t="str">
        <f t="shared" si="5"/>
        <v>56</v>
      </c>
      <c r="B163" t="str">
        <f t="shared" si="6"/>
        <v>561</v>
      </c>
      <c r="C163">
        <v>5616</v>
      </c>
      <c r="D163" t="s">
        <v>50</v>
      </c>
      <c r="E163">
        <v>3.3060933433734098E-2</v>
      </c>
    </row>
    <row r="164" spans="1:5" x14ac:dyDescent="0.25">
      <c r="A164" t="str">
        <f t="shared" si="5"/>
        <v>72</v>
      </c>
      <c r="B164" t="str">
        <f t="shared" si="6"/>
        <v>721</v>
      </c>
      <c r="C164">
        <v>7213</v>
      </c>
      <c r="D164" t="s">
        <v>92</v>
      </c>
      <c r="E164">
        <v>3.2341809009361101E-2</v>
      </c>
    </row>
    <row r="165" spans="1:5" x14ac:dyDescent="0.25">
      <c r="A165" t="str">
        <f t="shared" si="5"/>
        <v>52</v>
      </c>
      <c r="B165" t="str">
        <f t="shared" si="6"/>
        <v>523</v>
      </c>
      <c r="C165">
        <v>5239</v>
      </c>
      <c r="D165" t="s">
        <v>8</v>
      </c>
      <c r="E165">
        <v>3.17683516071008E-2</v>
      </c>
    </row>
    <row r="166" spans="1:5" x14ac:dyDescent="0.25">
      <c r="A166" t="str">
        <f t="shared" si="5"/>
        <v>32</v>
      </c>
      <c r="B166" t="str">
        <f t="shared" si="6"/>
        <v>325</v>
      </c>
      <c r="C166">
        <v>3255</v>
      </c>
      <c r="D166" t="s">
        <v>146</v>
      </c>
      <c r="E166">
        <v>3.1594389162855702E-2</v>
      </c>
    </row>
    <row r="167" spans="1:5" x14ac:dyDescent="0.25">
      <c r="A167" t="str">
        <f t="shared" si="5"/>
        <v>11</v>
      </c>
      <c r="B167" t="str">
        <f t="shared" si="6"/>
        <v>112</v>
      </c>
      <c r="C167">
        <v>1122</v>
      </c>
      <c r="D167" t="s">
        <v>225</v>
      </c>
      <c r="E167">
        <v>2.9640160850954899E-2</v>
      </c>
    </row>
    <row r="168" spans="1:5" x14ac:dyDescent="0.25">
      <c r="A168" t="str">
        <f t="shared" si="5"/>
        <v>32</v>
      </c>
      <c r="B168" t="str">
        <f t="shared" si="6"/>
        <v>324</v>
      </c>
      <c r="C168">
        <v>3241</v>
      </c>
      <c r="D168" t="s">
        <v>222</v>
      </c>
      <c r="E168">
        <v>-2.92433669618531E-2</v>
      </c>
    </row>
    <row r="169" spans="1:5" x14ac:dyDescent="0.25">
      <c r="A169" t="str">
        <f t="shared" si="5"/>
        <v>33</v>
      </c>
      <c r="B169" t="str">
        <f t="shared" si="6"/>
        <v>334</v>
      </c>
      <c r="C169">
        <v>3341</v>
      </c>
      <c r="D169" t="s">
        <v>236</v>
      </c>
      <c r="E169">
        <v>-2.8678646167193299E-2</v>
      </c>
    </row>
    <row r="170" spans="1:5" x14ac:dyDescent="0.25">
      <c r="A170" t="str">
        <f t="shared" si="5"/>
        <v>52</v>
      </c>
      <c r="B170" t="str">
        <f t="shared" si="6"/>
        <v>522</v>
      </c>
      <c r="C170">
        <v>5222</v>
      </c>
      <c r="D170" t="s">
        <v>118</v>
      </c>
      <c r="E170">
        <v>2.8489742783356899E-2</v>
      </c>
    </row>
    <row r="171" spans="1:5" x14ac:dyDescent="0.25">
      <c r="A171" t="str">
        <f t="shared" si="5"/>
        <v>11</v>
      </c>
      <c r="B171" t="str">
        <f t="shared" si="6"/>
        <v>112</v>
      </c>
      <c r="C171">
        <v>1123</v>
      </c>
      <c r="D171" t="s">
        <v>230</v>
      </c>
      <c r="E171">
        <v>2.79787363398654E-2</v>
      </c>
    </row>
    <row r="172" spans="1:5" x14ac:dyDescent="0.25">
      <c r="A172" t="str">
        <f t="shared" si="5"/>
        <v>81</v>
      </c>
      <c r="B172" t="str">
        <f t="shared" si="6"/>
        <v>813</v>
      </c>
      <c r="C172">
        <v>8131</v>
      </c>
      <c r="D172" t="s">
        <v>134</v>
      </c>
      <c r="E172">
        <v>-2.7972592900560301E-2</v>
      </c>
    </row>
    <row r="173" spans="1:5" x14ac:dyDescent="0.25">
      <c r="A173" t="str">
        <f t="shared" si="5"/>
        <v>11</v>
      </c>
      <c r="B173" t="str">
        <f t="shared" si="6"/>
        <v>114</v>
      </c>
      <c r="C173">
        <v>1142</v>
      </c>
      <c r="D173" t="s">
        <v>211</v>
      </c>
      <c r="E173">
        <v>2.7773131116716199E-2</v>
      </c>
    </row>
    <row r="174" spans="1:5" x14ac:dyDescent="0.25">
      <c r="A174" t="str">
        <f t="shared" si="5"/>
        <v>56</v>
      </c>
      <c r="B174" t="str">
        <f t="shared" si="6"/>
        <v>561</v>
      </c>
      <c r="C174">
        <v>5614</v>
      </c>
      <c r="D174" t="s">
        <v>21</v>
      </c>
      <c r="E174">
        <v>2.76987020805027E-2</v>
      </c>
    </row>
    <row r="175" spans="1:5" x14ac:dyDescent="0.25">
      <c r="A175" t="str">
        <f t="shared" si="5"/>
        <v>32</v>
      </c>
      <c r="B175" t="str">
        <f t="shared" si="6"/>
        <v>325</v>
      </c>
      <c r="C175">
        <v>3252</v>
      </c>
      <c r="D175" t="s">
        <v>233</v>
      </c>
      <c r="E175">
        <v>-2.7515210612288701E-2</v>
      </c>
    </row>
    <row r="176" spans="1:5" x14ac:dyDescent="0.25">
      <c r="A176" t="str">
        <f t="shared" si="5"/>
        <v>48</v>
      </c>
      <c r="B176" t="str">
        <f t="shared" si="6"/>
        <v>487</v>
      </c>
      <c r="C176">
        <v>4871</v>
      </c>
      <c r="D176" t="s">
        <v>171</v>
      </c>
      <c r="E176">
        <v>2.7089819561924199E-2</v>
      </c>
    </row>
    <row r="177" spans="1:5" x14ac:dyDescent="0.25">
      <c r="A177" t="str">
        <f t="shared" si="5"/>
        <v>62</v>
      </c>
      <c r="B177" t="str">
        <f t="shared" si="6"/>
        <v>624</v>
      </c>
      <c r="C177">
        <v>6242</v>
      </c>
      <c r="D177" t="s">
        <v>96</v>
      </c>
      <c r="E177">
        <v>2.6631903237867401E-2</v>
      </c>
    </row>
    <row r="178" spans="1:5" x14ac:dyDescent="0.25">
      <c r="A178" t="str">
        <f t="shared" si="5"/>
        <v>48</v>
      </c>
      <c r="B178" t="str">
        <f t="shared" si="6"/>
        <v>483</v>
      </c>
      <c r="C178">
        <v>4831</v>
      </c>
      <c r="D178" t="s">
        <v>35</v>
      </c>
      <c r="E178">
        <v>2.6593519164144399E-2</v>
      </c>
    </row>
    <row r="179" spans="1:5" x14ac:dyDescent="0.25">
      <c r="A179" t="str">
        <f t="shared" si="5"/>
        <v>49</v>
      </c>
      <c r="B179" t="str">
        <f t="shared" si="6"/>
        <v>492</v>
      </c>
      <c r="C179">
        <v>4922</v>
      </c>
      <c r="D179" t="s">
        <v>176</v>
      </c>
      <c r="E179">
        <v>2.6589224876686801E-2</v>
      </c>
    </row>
    <row r="180" spans="1:5" x14ac:dyDescent="0.25">
      <c r="A180" t="str">
        <f t="shared" si="5"/>
        <v>61</v>
      </c>
      <c r="B180" t="str">
        <f t="shared" si="6"/>
        <v>611</v>
      </c>
      <c r="C180">
        <v>6113</v>
      </c>
      <c r="D180" t="s">
        <v>45</v>
      </c>
      <c r="E180">
        <v>2.60265330702476E-2</v>
      </c>
    </row>
    <row r="181" spans="1:5" x14ac:dyDescent="0.25">
      <c r="A181" t="str">
        <f t="shared" si="5"/>
        <v>48</v>
      </c>
      <c r="B181" t="str">
        <f t="shared" si="6"/>
        <v>485</v>
      </c>
      <c r="C181">
        <v>4852</v>
      </c>
      <c r="D181" t="s">
        <v>174</v>
      </c>
      <c r="E181">
        <v>2.5591633346758E-2</v>
      </c>
    </row>
    <row r="182" spans="1:5" x14ac:dyDescent="0.25">
      <c r="A182" t="str">
        <f t="shared" si="5"/>
        <v>31</v>
      </c>
      <c r="B182" t="str">
        <f t="shared" si="6"/>
        <v>311</v>
      </c>
      <c r="C182">
        <v>3113</v>
      </c>
      <c r="D182" t="s">
        <v>203</v>
      </c>
      <c r="E182">
        <v>2.5188685390044201E-2</v>
      </c>
    </row>
    <row r="183" spans="1:5" x14ac:dyDescent="0.25">
      <c r="A183" t="str">
        <f t="shared" si="5"/>
        <v>56</v>
      </c>
      <c r="B183" t="str">
        <f t="shared" si="6"/>
        <v>561</v>
      </c>
      <c r="C183">
        <v>5612</v>
      </c>
      <c r="D183" t="s">
        <v>44</v>
      </c>
      <c r="E183">
        <v>2.4932486740103201E-2</v>
      </c>
    </row>
    <row r="184" spans="1:5" x14ac:dyDescent="0.25">
      <c r="A184" t="str">
        <f t="shared" si="5"/>
        <v>53</v>
      </c>
      <c r="B184" t="str">
        <f t="shared" si="6"/>
        <v>531</v>
      </c>
      <c r="C184">
        <v>5313</v>
      </c>
      <c r="D184" t="s">
        <v>40</v>
      </c>
      <c r="E184">
        <v>2.4902525496133102E-2</v>
      </c>
    </row>
    <row r="185" spans="1:5" x14ac:dyDescent="0.25">
      <c r="A185" t="str">
        <f t="shared" si="5"/>
        <v>51</v>
      </c>
      <c r="B185" t="str">
        <f t="shared" si="6"/>
        <v>518</v>
      </c>
      <c r="C185">
        <v>5182</v>
      </c>
      <c r="D185" t="s">
        <v>30</v>
      </c>
      <c r="E185">
        <v>2.4508401119846399E-2</v>
      </c>
    </row>
    <row r="186" spans="1:5" x14ac:dyDescent="0.25">
      <c r="A186" t="str">
        <f t="shared" si="5"/>
        <v>33</v>
      </c>
      <c r="B186" t="str">
        <f t="shared" si="6"/>
        <v>336</v>
      </c>
      <c r="C186">
        <v>3364</v>
      </c>
      <c r="D186" t="s">
        <v>155</v>
      </c>
      <c r="E186">
        <v>2.4351215852556299E-2</v>
      </c>
    </row>
    <row r="187" spans="1:5" x14ac:dyDescent="0.25">
      <c r="A187" t="str">
        <f t="shared" si="5"/>
        <v>33</v>
      </c>
      <c r="B187" t="str">
        <f t="shared" si="6"/>
        <v>334</v>
      </c>
      <c r="C187">
        <v>3346</v>
      </c>
      <c r="D187" t="s">
        <v>160</v>
      </c>
      <c r="E187">
        <v>2.3102221982015499E-2</v>
      </c>
    </row>
    <row r="188" spans="1:5" x14ac:dyDescent="0.25">
      <c r="A188" t="str">
        <f t="shared" si="5"/>
        <v>54</v>
      </c>
      <c r="B188" t="str">
        <f t="shared" si="6"/>
        <v>541</v>
      </c>
      <c r="C188">
        <v>5411</v>
      </c>
      <c r="D188" t="s">
        <v>22</v>
      </c>
      <c r="E188">
        <v>2.29553986463042E-2</v>
      </c>
    </row>
    <row r="189" spans="1:5" x14ac:dyDescent="0.25">
      <c r="A189" t="str">
        <f t="shared" si="5"/>
        <v>61</v>
      </c>
      <c r="B189" t="str">
        <f t="shared" si="6"/>
        <v>611</v>
      </c>
      <c r="C189">
        <v>6117</v>
      </c>
      <c r="D189" t="s">
        <v>49</v>
      </c>
      <c r="E189">
        <v>-2.2718081770382498E-2</v>
      </c>
    </row>
    <row r="190" spans="1:5" x14ac:dyDescent="0.25">
      <c r="A190" t="str">
        <f t="shared" si="5"/>
        <v>32</v>
      </c>
      <c r="B190" t="str">
        <f t="shared" si="6"/>
        <v>322</v>
      </c>
      <c r="C190">
        <v>3221</v>
      </c>
      <c r="D190" t="s">
        <v>239</v>
      </c>
      <c r="E190">
        <v>2.2455039321191899E-2</v>
      </c>
    </row>
    <row r="191" spans="1:5" x14ac:dyDescent="0.25">
      <c r="A191" t="str">
        <f t="shared" si="5"/>
        <v>11</v>
      </c>
      <c r="B191" t="str">
        <f t="shared" si="6"/>
        <v>115</v>
      </c>
      <c r="C191">
        <v>1152</v>
      </c>
      <c r="D191" t="s">
        <v>165</v>
      </c>
      <c r="E191">
        <v>2.2071612564590601E-2</v>
      </c>
    </row>
    <row r="192" spans="1:5" x14ac:dyDescent="0.25">
      <c r="A192" t="str">
        <f t="shared" si="5"/>
        <v>31</v>
      </c>
      <c r="B192" t="str">
        <f t="shared" si="6"/>
        <v>316</v>
      </c>
      <c r="C192">
        <v>3162</v>
      </c>
      <c r="D192" t="s">
        <v>204</v>
      </c>
      <c r="E192">
        <v>2.19165381496726E-2</v>
      </c>
    </row>
    <row r="193" spans="1:5" x14ac:dyDescent="0.25">
      <c r="A193" t="str">
        <f t="shared" si="5"/>
        <v>51</v>
      </c>
      <c r="B193" t="str">
        <f t="shared" si="6"/>
        <v>512</v>
      </c>
      <c r="C193">
        <v>5122</v>
      </c>
      <c r="D193" t="s">
        <v>140</v>
      </c>
      <c r="E193">
        <v>-2.1071221292701801E-2</v>
      </c>
    </row>
    <row r="194" spans="1:5" x14ac:dyDescent="0.25">
      <c r="A194" t="str">
        <f t="shared" si="5"/>
        <v>51</v>
      </c>
      <c r="B194" t="str">
        <f t="shared" si="6"/>
        <v>515</v>
      </c>
      <c r="C194">
        <v>5151</v>
      </c>
      <c r="D194" t="s">
        <v>6</v>
      </c>
      <c r="E194">
        <v>2.0674190968861E-2</v>
      </c>
    </row>
    <row r="195" spans="1:5" x14ac:dyDescent="0.25">
      <c r="A195" t="str">
        <f t="shared" ref="A195:A258" si="7">+LEFT(C195,2)</f>
        <v>71</v>
      </c>
      <c r="B195" t="str">
        <f t="shared" ref="B195:B258" si="8">+LEFT(C195,3)</f>
        <v>711</v>
      </c>
      <c r="C195">
        <v>7112</v>
      </c>
      <c r="D195" t="s">
        <v>11</v>
      </c>
      <c r="E195">
        <v>2.0512173480643599E-2</v>
      </c>
    </row>
    <row r="196" spans="1:5" x14ac:dyDescent="0.25">
      <c r="A196" t="str">
        <f t="shared" si="7"/>
        <v>33</v>
      </c>
      <c r="B196" t="str">
        <f t="shared" si="8"/>
        <v>333</v>
      </c>
      <c r="C196">
        <v>3333</v>
      </c>
      <c r="D196" t="s">
        <v>205</v>
      </c>
      <c r="E196">
        <v>2.0276154484352799E-2</v>
      </c>
    </row>
    <row r="197" spans="1:5" x14ac:dyDescent="0.25">
      <c r="A197" t="str">
        <f t="shared" si="7"/>
        <v>51</v>
      </c>
      <c r="B197" t="str">
        <f t="shared" si="8"/>
        <v>517</v>
      </c>
      <c r="C197">
        <v>5172</v>
      </c>
      <c r="D197" t="s">
        <v>185</v>
      </c>
      <c r="E197">
        <v>-2.0193814646688599E-2</v>
      </c>
    </row>
    <row r="198" spans="1:5" x14ac:dyDescent="0.25">
      <c r="A198" t="str">
        <f t="shared" si="7"/>
        <v>48</v>
      </c>
      <c r="B198" t="str">
        <f t="shared" si="8"/>
        <v>488</v>
      </c>
      <c r="C198">
        <v>4882</v>
      </c>
      <c r="D198" t="s">
        <v>68</v>
      </c>
      <c r="E198">
        <v>-1.9766951221123801E-2</v>
      </c>
    </row>
    <row r="199" spans="1:5" x14ac:dyDescent="0.25">
      <c r="A199" t="str">
        <f t="shared" si="7"/>
        <v>52</v>
      </c>
      <c r="B199" t="str">
        <f t="shared" si="8"/>
        <v>523</v>
      </c>
      <c r="C199">
        <v>5232</v>
      </c>
      <c r="D199" t="s">
        <v>7</v>
      </c>
      <c r="E199">
        <v>1.9127284686834001E-2</v>
      </c>
    </row>
    <row r="200" spans="1:5" x14ac:dyDescent="0.25">
      <c r="A200" t="str">
        <f t="shared" si="7"/>
        <v>32</v>
      </c>
      <c r="B200" t="str">
        <f t="shared" si="8"/>
        <v>325</v>
      </c>
      <c r="C200">
        <v>3254</v>
      </c>
      <c r="D200" t="s">
        <v>136</v>
      </c>
      <c r="E200">
        <v>1.8010311693232299E-2</v>
      </c>
    </row>
    <row r="201" spans="1:5" x14ac:dyDescent="0.25">
      <c r="A201" t="str">
        <f t="shared" si="7"/>
        <v>32</v>
      </c>
      <c r="B201" t="str">
        <f t="shared" si="8"/>
        <v>325</v>
      </c>
      <c r="C201">
        <v>3256</v>
      </c>
      <c r="D201" t="s">
        <v>216</v>
      </c>
      <c r="E201">
        <v>1.79178057759086E-2</v>
      </c>
    </row>
    <row r="202" spans="1:5" x14ac:dyDescent="0.25">
      <c r="A202" t="str">
        <f t="shared" si="7"/>
        <v>52</v>
      </c>
      <c r="B202" t="str">
        <f t="shared" si="8"/>
        <v>522</v>
      </c>
      <c r="C202">
        <v>5221</v>
      </c>
      <c r="D202" t="s">
        <v>4</v>
      </c>
      <c r="E202">
        <v>1.7757510022534999E-2</v>
      </c>
    </row>
    <row r="203" spans="1:5" x14ac:dyDescent="0.25">
      <c r="A203" t="str">
        <f t="shared" si="7"/>
        <v>48</v>
      </c>
      <c r="B203" t="str">
        <f t="shared" si="8"/>
        <v>485</v>
      </c>
      <c r="C203">
        <v>4855</v>
      </c>
      <c r="D203" t="s">
        <v>193</v>
      </c>
      <c r="E203">
        <v>1.6719109440407099E-2</v>
      </c>
    </row>
    <row r="204" spans="1:5" x14ac:dyDescent="0.25">
      <c r="A204" t="str">
        <f t="shared" si="7"/>
        <v>31</v>
      </c>
      <c r="B204" t="str">
        <f t="shared" si="8"/>
        <v>311</v>
      </c>
      <c r="C204">
        <v>3112</v>
      </c>
      <c r="D204" t="s">
        <v>219</v>
      </c>
      <c r="E204">
        <v>1.5348191571841901E-2</v>
      </c>
    </row>
    <row r="205" spans="1:5" x14ac:dyDescent="0.25">
      <c r="A205" t="str">
        <f t="shared" si="7"/>
        <v>31</v>
      </c>
      <c r="B205" t="str">
        <f t="shared" si="8"/>
        <v>313</v>
      </c>
      <c r="C205">
        <v>3132</v>
      </c>
      <c r="D205" t="s">
        <v>164</v>
      </c>
      <c r="E205">
        <v>1.48895353365674E-2</v>
      </c>
    </row>
    <row r="206" spans="1:5" x14ac:dyDescent="0.25">
      <c r="A206" t="str">
        <f t="shared" si="7"/>
        <v>62</v>
      </c>
      <c r="B206" t="str">
        <f t="shared" si="8"/>
        <v>624</v>
      </c>
      <c r="C206">
        <v>6244</v>
      </c>
      <c r="D206" t="s">
        <v>188</v>
      </c>
      <c r="E206">
        <v>-1.4810016501446401E-2</v>
      </c>
    </row>
    <row r="207" spans="1:5" x14ac:dyDescent="0.25">
      <c r="A207" t="str">
        <f t="shared" si="7"/>
        <v>72</v>
      </c>
      <c r="B207" t="str">
        <f t="shared" si="8"/>
        <v>721</v>
      </c>
      <c r="C207">
        <v>7212</v>
      </c>
      <c r="D207" t="s">
        <v>84</v>
      </c>
      <c r="E207">
        <v>-1.4742653421094799E-2</v>
      </c>
    </row>
    <row r="208" spans="1:5" x14ac:dyDescent="0.25">
      <c r="A208" t="str">
        <f t="shared" si="7"/>
        <v>48</v>
      </c>
      <c r="B208" t="str">
        <f t="shared" si="8"/>
        <v>486</v>
      </c>
      <c r="C208">
        <v>4862</v>
      </c>
      <c r="D208" t="s">
        <v>178</v>
      </c>
      <c r="E208">
        <v>-1.43685585403693E-2</v>
      </c>
    </row>
    <row r="209" spans="1:5" x14ac:dyDescent="0.25">
      <c r="A209" t="str">
        <f t="shared" si="7"/>
        <v>53</v>
      </c>
      <c r="B209" t="str">
        <f t="shared" si="8"/>
        <v>532</v>
      </c>
      <c r="C209">
        <v>5322</v>
      </c>
      <c r="D209" t="s">
        <v>69</v>
      </c>
      <c r="E209">
        <v>1.4221077477139899E-2</v>
      </c>
    </row>
    <row r="210" spans="1:5" x14ac:dyDescent="0.25">
      <c r="A210" t="str">
        <f t="shared" si="7"/>
        <v>56</v>
      </c>
      <c r="B210" t="str">
        <f t="shared" si="8"/>
        <v>561</v>
      </c>
      <c r="C210">
        <v>5613</v>
      </c>
      <c r="D210" t="s">
        <v>42</v>
      </c>
      <c r="E210">
        <v>1.35703125862385E-2</v>
      </c>
    </row>
    <row r="211" spans="1:5" x14ac:dyDescent="0.25">
      <c r="A211" t="str">
        <f t="shared" si="7"/>
        <v>62</v>
      </c>
      <c r="B211" t="str">
        <f t="shared" si="8"/>
        <v>623</v>
      </c>
      <c r="C211">
        <v>6232</v>
      </c>
      <c r="D211" t="s">
        <v>213</v>
      </c>
      <c r="E211">
        <v>1.3435920197555001E-2</v>
      </c>
    </row>
    <row r="212" spans="1:5" x14ac:dyDescent="0.25">
      <c r="A212" t="str">
        <f t="shared" si="7"/>
        <v>61</v>
      </c>
      <c r="B212" t="str">
        <f t="shared" si="8"/>
        <v>611</v>
      </c>
      <c r="C212">
        <v>6114</v>
      </c>
      <c r="D212" t="s">
        <v>32</v>
      </c>
      <c r="E212">
        <v>-1.32158362024352E-2</v>
      </c>
    </row>
    <row r="213" spans="1:5" x14ac:dyDescent="0.25">
      <c r="A213" t="str">
        <f t="shared" si="7"/>
        <v>33</v>
      </c>
      <c r="B213" t="str">
        <f t="shared" si="8"/>
        <v>334</v>
      </c>
      <c r="C213">
        <v>3343</v>
      </c>
      <c r="D213" t="s">
        <v>256</v>
      </c>
      <c r="E213">
        <v>-1.2532787533951E-2</v>
      </c>
    </row>
    <row r="214" spans="1:5" x14ac:dyDescent="0.25">
      <c r="A214" t="str">
        <f t="shared" si="7"/>
        <v>54</v>
      </c>
      <c r="B214" t="str">
        <f t="shared" si="8"/>
        <v>541</v>
      </c>
      <c r="C214">
        <v>5418</v>
      </c>
      <c r="D214" t="s">
        <v>47</v>
      </c>
      <c r="E214">
        <v>1.2061413023881E-2</v>
      </c>
    </row>
    <row r="215" spans="1:5" x14ac:dyDescent="0.25">
      <c r="A215" t="str">
        <f t="shared" si="7"/>
        <v>33</v>
      </c>
      <c r="B215" t="str">
        <f t="shared" si="8"/>
        <v>331</v>
      </c>
      <c r="C215">
        <v>3314</v>
      </c>
      <c r="D215" t="s">
        <v>253</v>
      </c>
      <c r="E215">
        <v>-1.12788844210164E-2</v>
      </c>
    </row>
    <row r="216" spans="1:5" x14ac:dyDescent="0.25">
      <c r="A216" t="str">
        <f t="shared" si="7"/>
        <v>32</v>
      </c>
      <c r="B216" t="str">
        <f t="shared" si="8"/>
        <v>321</v>
      </c>
      <c r="C216">
        <v>3211</v>
      </c>
      <c r="D216" t="s">
        <v>248</v>
      </c>
      <c r="E216">
        <v>1.0768096942011E-2</v>
      </c>
    </row>
    <row r="217" spans="1:5" x14ac:dyDescent="0.25">
      <c r="A217" t="str">
        <f t="shared" si="7"/>
        <v>33</v>
      </c>
      <c r="B217" t="str">
        <f t="shared" si="8"/>
        <v>331</v>
      </c>
      <c r="C217">
        <v>3313</v>
      </c>
      <c r="D217" t="s">
        <v>124</v>
      </c>
      <c r="E217">
        <v>-1.0441627945117399E-2</v>
      </c>
    </row>
    <row r="218" spans="1:5" x14ac:dyDescent="0.25">
      <c r="A218" t="str">
        <f t="shared" si="7"/>
        <v>81</v>
      </c>
      <c r="B218" t="str">
        <f t="shared" si="8"/>
        <v>812</v>
      </c>
      <c r="C218">
        <v>8123</v>
      </c>
      <c r="D218" t="s">
        <v>120</v>
      </c>
      <c r="E218">
        <v>1.03987870363816E-2</v>
      </c>
    </row>
    <row r="219" spans="1:5" x14ac:dyDescent="0.25">
      <c r="A219" t="str">
        <f t="shared" si="7"/>
        <v>61</v>
      </c>
      <c r="B219" t="str">
        <f t="shared" si="8"/>
        <v>611</v>
      </c>
      <c r="C219">
        <v>6112</v>
      </c>
      <c r="D219" t="s">
        <v>26</v>
      </c>
      <c r="E219">
        <v>-9.5048640570990599E-3</v>
      </c>
    </row>
    <row r="220" spans="1:5" x14ac:dyDescent="0.25">
      <c r="A220" t="str">
        <f t="shared" si="7"/>
        <v>55</v>
      </c>
      <c r="B220" t="str">
        <f t="shared" si="8"/>
        <v>551</v>
      </c>
      <c r="C220">
        <v>5511</v>
      </c>
      <c r="D220" t="s">
        <v>97</v>
      </c>
      <c r="E220">
        <v>9.3541342853809394E-3</v>
      </c>
    </row>
    <row r="221" spans="1:5" x14ac:dyDescent="0.25">
      <c r="A221" t="str">
        <f t="shared" si="7"/>
        <v>31</v>
      </c>
      <c r="B221" t="str">
        <f t="shared" si="8"/>
        <v>313</v>
      </c>
      <c r="C221">
        <v>3131</v>
      </c>
      <c r="D221" t="s">
        <v>158</v>
      </c>
      <c r="E221">
        <v>9.2055999213674806E-3</v>
      </c>
    </row>
    <row r="222" spans="1:5" x14ac:dyDescent="0.25">
      <c r="A222" t="str">
        <f t="shared" si="7"/>
        <v>71</v>
      </c>
      <c r="B222" t="str">
        <f t="shared" si="8"/>
        <v>713</v>
      </c>
      <c r="C222">
        <v>7139</v>
      </c>
      <c r="D222" t="s">
        <v>16</v>
      </c>
      <c r="E222">
        <v>9.1323195159474201E-3</v>
      </c>
    </row>
    <row r="223" spans="1:5" x14ac:dyDescent="0.25">
      <c r="A223" t="str">
        <f t="shared" si="7"/>
        <v>48</v>
      </c>
      <c r="B223" t="str">
        <f t="shared" si="8"/>
        <v>481</v>
      </c>
      <c r="C223">
        <v>4811</v>
      </c>
      <c r="D223" t="s">
        <v>154</v>
      </c>
      <c r="E223">
        <v>8.9301346762613292E-3</v>
      </c>
    </row>
    <row r="224" spans="1:5" x14ac:dyDescent="0.25">
      <c r="A224" t="str">
        <f t="shared" si="7"/>
        <v>33</v>
      </c>
      <c r="B224" t="str">
        <f t="shared" si="8"/>
        <v>334</v>
      </c>
      <c r="C224">
        <v>3344</v>
      </c>
      <c r="D224" t="s">
        <v>199</v>
      </c>
      <c r="E224">
        <v>8.6529116337290893E-3</v>
      </c>
    </row>
    <row r="225" spans="1:5" x14ac:dyDescent="0.25">
      <c r="A225" t="str">
        <f t="shared" si="7"/>
        <v>53</v>
      </c>
      <c r="B225" t="str">
        <f t="shared" si="8"/>
        <v>533</v>
      </c>
      <c r="C225">
        <v>5331</v>
      </c>
      <c r="D225" t="s">
        <v>34</v>
      </c>
      <c r="E225">
        <v>-8.2638552583344394E-3</v>
      </c>
    </row>
    <row r="226" spans="1:5" x14ac:dyDescent="0.25">
      <c r="A226" t="str">
        <f t="shared" si="7"/>
        <v>51</v>
      </c>
      <c r="B226" t="str">
        <f t="shared" si="8"/>
        <v>519</v>
      </c>
      <c r="C226">
        <v>5191</v>
      </c>
      <c r="D226" t="s">
        <v>10</v>
      </c>
      <c r="E226">
        <v>8.1032677623285396E-3</v>
      </c>
    </row>
    <row r="227" spans="1:5" x14ac:dyDescent="0.25">
      <c r="A227" t="str">
        <f t="shared" si="7"/>
        <v>51</v>
      </c>
      <c r="B227" t="str">
        <f t="shared" si="8"/>
        <v>511</v>
      </c>
      <c r="C227">
        <v>5112</v>
      </c>
      <c r="D227" t="s">
        <v>9</v>
      </c>
      <c r="E227">
        <v>7.84104099660877E-3</v>
      </c>
    </row>
    <row r="228" spans="1:5" x14ac:dyDescent="0.25">
      <c r="A228" t="str">
        <f t="shared" si="7"/>
        <v>54</v>
      </c>
      <c r="B228" t="str">
        <f t="shared" si="8"/>
        <v>541</v>
      </c>
      <c r="C228">
        <v>5412</v>
      </c>
      <c r="D228" t="s">
        <v>20</v>
      </c>
      <c r="E228">
        <v>7.5751319542278197E-3</v>
      </c>
    </row>
    <row r="229" spans="1:5" x14ac:dyDescent="0.25">
      <c r="A229" t="str">
        <f t="shared" si="7"/>
        <v>21</v>
      </c>
      <c r="B229" t="str">
        <f t="shared" si="8"/>
        <v>212</v>
      </c>
      <c r="C229">
        <v>2121</v>
      </c>
      <c r="D229" t="s">
        <v>153</v>
      </c>
      <c r="E229">
        <v>7.4198094669850603E-3</v>
      </c>
    </row>
    <row r="230" spans="1:5" x14ac:dyDescent="0.25">
      <c r="A230" t="str">
        <f t="shared" si="7"/>
        <v>51</v>
      </c>
      <c r="B230" t="str">
        <f t="shared" si="8"/>
        <v>515</v>
      </c>
      <c r="C230">
        <v>5152</v>
      </c>
      <c r="D230" t="s">
        <v>33</v>
      </c>
      <c r="E230">
        <v>-7.3784819847204199E-3</v>
      </c>
    </row>
    <row r="231" spans="1:5" x14ac:dyDescent="0.25">
      <c r="A231" t="str">
        <f t="shared" si="7"/>
        <v>56</v>
      </c>
      <c r="B231" t="str">
        <f t="shared" si="8"/>
        <v>561</v>
      </c>
      <c r="C231">
        <v>5615</v>
      </c>
      <c r="D231" t="s">
        <v>48</v>
      </c>
      <c r="E231">
        <v>7.3737491688678301E-3</v>
      </c>
    </row>
    <row r="232" spans="1:5" x14ac:dyDescent="0.25">
      <c r="A232" t="str">
        <f t="shared" si="7"/>
        <v>48</v>
      </c>
      <c r="B232" t="str">
        <f t="shared" si="8"/>
        <v>485</v>
      </c>
      <c r="C232">
        <v>4851</v>
      </c>
      <c r="D232" t="s">
        <v>218</v>
      </c>
      <c r="E232">
        <v>7.1098887236540403E-3</v>
      </c>
    </row>
    <row r="233" spans="1:5" x14ac:dyDescent="0.25">
      <c r="A233" t="str">
        <f t="shared" si="7"/>
        <v>71</v>
      </c>
      <c r="B233" t="str">
        <f t="shared" si="8"/>
        <v>711</v>
      </c>
      <c r="C233">
        <v>7114</v>
      </c>
      <c r="D233" t="s">
        <v>60</v>
      </c>
      <c r="E233">
        <v>7.0287641390318701E-3</v>
      </c>
    </row>
    <row r="234" spans="1:5" x14ac:dyDescent="0.25">
      <c r="A234" t="str">
        <f t="shared" si="7"/>
        <v>31</v>
      </c>
      <c r="B234" t="str">
        <f t="shared" si="8"/>
        <v>316</v>
      </c>
      <c r="C234">
        <v>3161</v>
      </c>
      <c r="D234" t="s">
        <v>147</v>
      </c>
      <c r="E234">
        <v>6.9362889037732E-3</v>
      </c>
    </row>
    <row r="235" spans="1:5" x14ac:dyDescent="0.25">
      <c r="A235" t="str">
        <f t="shared" si="7"/>
        <v>48</v>
      </c>
      <c r="B235" t="str">
        <f t="shared" si="8"/>
        <v>483</v>
      </c>
      <c r="C235">
        <v>4832</v>
      </c>
      <c r="D235" t="s">
        <v>226</v>
      </c>
      <c r="E235">
        <v>6.9132808753594602E-3</v>
      </c>
    </row>
    <row r="236" spans="1:5" x14ac:dyDescent="0.25">
      <c r="A236" t="str">
        <f t="shared" si="7"/>
        <v>11</v>
      </c>
      <c r="B236" t="str">
        <f t="shared" si="8"/>
        <v>111</v>
      </c>
      <c r="C236">
        <v>1111</v>
      </c>
      <c r="D236" t="s">
        <v>262</v>
      </c>
      <c r="E236">
        <v>6.6747871079321803E-3</v>
      </c>
    </row>
    <row r="237" spans="1:5" x14ac:dyDescent="0.25">
      <c r="A237" t="str">
        <f t="shared" si="7"/>
        <v>51</v>
      </c>
      <c r="B237" t="str">
        <f t="shared" si="8"/>
        <v>511</v>
      </c>
      <c r="C237">
        <v>5111</v>
      </c>
      <c r="D237" t="s">
        <v>18</v>
      </c>
      <c r="E237">
        <v>-6.30776375819086E-3</v>
      </c>
    </row>
    <row r="238" spans="1:5" x14ac:dyDescent="0.25">
      <c r="A238" t="str">
        <f t="shared" si="7"/>
        <v>93</v>
      </c>
      <c r="B238" t="str">
        <f t="shared" si="8"/>
        <v>931</v>
      </c>
      <c r="C238">
        <v>9317</v>
      </c>
      <c r="D238" t="s">
        <v>54</v>
      </c>
      <c r="E238">
        <v>-5.6218203838536403E-3</v>
      </c>
    </row>
    <row r="239" spans="1:5" x14ac:dyDescent="0.25">
      <c r="A239" t="str">
        <f t="shared" si="7"/>
        <v>48</v>
      </c>
      <c r="B239" t="str">
        <f t="shared" si="8"/>
        <v>487</v>
      </c>
      <c r="C239">
        <v>4872</v>
      </c>
      <c r="D239" t="s">
        <v>133</v>
      </c>
      <c r="E239">
        <v>-5.5093621246711999E-3</v>
      </c>
    </row>
    <row r="240" spans="1:5" x14ac:dyDescent="0.25">
      <c r="A240" t="str">
        <f t="shared" si="7"/>
        <v>93</v>
      </c>
      <c r="B240" t="str">
        <f t="shared" si="8"/>
        <v>931</v>
      </c>
      <c r="C240">
        <v>9315</v>
      </c>
      <c r="D240" t="s">
        <v>173</v>
      </c>
      <c r="E240">
        <v>4.7077715515512902E-3</v>
      </c>
    </row>
    <row r="241" spans="1:5" x14ac:dyDescent="0.25">
      <c r="A241" t="str">
        <f t="shared" si="7"/>
        <v>71</v>
      </c>
      <c r="B241" t="str">
        <f t="shared" si="8"/>
        <v>713</v>
      </c>
      <c r="C241">
        <v>7132</v>
      </c>
      <c r="D241" t="s">
        <v>46</v>
      </c>
      <c r="E241">
        <v>-4.0987188166567304E-3</v>
      </c>
    </row>
    <row r="242" spans="1:5" x14ac:dyDescent="0.25">
      <c r="A242" t="str">
        <f t="shared" si="7"/>
        <v>56</v>
      </c>
      <c r="B242" t="str">
        <f t="shared" si="8"/>
        <v>561</v>
      </c>
      <c r="C242">
        <v>5611</v>
      </c>
      <c r="D242" t="s">
        <v>39</v>
      </c>
      <c r="E242">
        <v>3.6832410867248199E-3</v>
      </c>
    </row>
    <row r="243" spans="1:5" x14ac:dyDescent="0.25">
      <c r="A243" t="str">
        <f t="shared" si="7"/>
        <v>11</v>
      </c>
      <c r="B243" t="str">
        <f t="shared" si="8"/>
        <v>111</v>
      </c>
      <c r="C243">
        <v>1119</v>
      </c>
      <c r="D243" t="s">
        <v>255</v>
      </c>
      <c r="E243">
        <v>-3.4850617741601399E-3</v>
      </c>
    </row>
    <row r="244" spans="1:5" x14ac:dyDescent="0.25">
      <c r="A244" t="str">
        <f t="shared" si="7"/>
        <v>93</v>
      </c>
      <c r="B244" t="str">
        <f t="shared" si="8"/>
        <v>931</v>
      </c>
      <c r="C244">
        <v>9314</v>
      </c>
      <c r="D244" t="s">
        <v>151</v>
      </c>
      <c r="E244">
        <v>3.3932590548110598E-3</v>
      </c>
    </row>
    <row r="245" spans="1:5" x14ac:dyDescent="0.25">
      <c r="A245" t="str">
        <f t="shared" si="7"/>
        <v>71</v>
      </c>
      <c r="B245" t="str">
        <f t="shared" si="8"/>
        <v>713</v>
      </c>
      <c r="C245">
        <v>7131</v>
      </c>
      <c r="D245" t="s">
        <v>5</v>
      </c>
      <c r="E245">
        <v>3.3415634800588998E-3</v>
      </c>
    </row>
    <row r="246" spans="1:5" x14ac:dyDescent="0.25">
      <c r="A246" t="str">
        <f t="shared" si="7"/>
        <v>51</v>
      </c>
      <c r="B246" t="str">
        <f t="shared" si="8"/>
        <v>517</v>
      </c>
      <c r="C246">
        <v>5179</v>
      </c>
      <c r="D246" t="s">
        <v>95</v>
      </c>
      <c r="E246">
        <v>-3.26454712956405E-3</v>
      </c>
    </row>
    <row r="247" spans="1:5" x14ac:dyDescent="0.25">
      <c r="A247" t="str">
        <f t="shared" si="7"/>
        <v>22</v>
      </c>
      <c r="B247" t="str">
        <f t="shared" si="8"/>
        <v>221</v>
      </c>
      <c r="C247">
        <v>2211</v>
      </c>
      <c r="D247" t="s">
        <v>243</v>
      </c>
      <c r="E247">
        <v>3.2462875574482998E-3</v>
      </c>
    </row>
    <row r="248" spans="1:5" x14ac:dyDescent="0.25">
      <c r="A248" t="str">
        <f t="shared" si="7"/>
        <v>32</v>
      </c>
      <c r="B248" t="str">
        <f t="shared" si="8"/>
        <v>326</v>
      </c>
      <c r="C248">
        <v>3261</v>
      </c>
      <c r="D248" t="s">
        <v>139</v>
      </c>
      <c r="E248">
        <v>-2.7270337340307002E-3</v>
      </c>
    </row>
    <row r="249" spans="1:5" x14ac:dyDescent="0.25">
      <c r="A249" t="str">
        <f t="shared" si="7"/>
        <v>48</v>
      </c>
      <c r="B249" t="str">
        <f t="shared" si="8"/>
        <v>485</v>
      </c>
      <c r="C249">
        <v>4853</v>
      </c>
      <c r="D249" t="s">
        <v>254</v>
      </c>
      <c r="E249">
        <v>2.50502829891885E-3</v>
      </c>
    </row>
    <row r="250" spans="1:5" x14ac:dyDescent="0.25">
      <c r="A250" t="str">
        <f t="shared" si="7"/>
        <v>49</v>
      </c>
      <c r="B250" t="str">
        <f t="shared" si="8"/>
        <v>493</v>
      </c>
      <c r="C250">
        <v>4931</v>
      </c>
      <c r="D250" t="s">
        <v>59</v>
      </c>
      <c r="E250">
        <v>-2.44710642922307E-3</v>
      </c>
    </row>
    <row r="251" spans="1:5" x14ac:dyDescent="0.25">
      <c r="A251" t="str">
        <f t="shared" si="7"/>
        <v>81</v>
      </c>
      <c r="B251" t="str">
        <f t="shared" si="8"/>
        <v>812</v>
      </c>
      <c r="C251">
        <v>8121</v>
      </c>
      <c r="D251" t="s">
        <v>111</v>
      </c>
      <c r="E251">
        <v>-2.38414828304509E-3</v>
      </c>
    </row>
    <row r="252" spans="1:5" x14ac:dyDescent="0.25">
      <c r="A252" t="str">
        <f t="shared" si="7"/>
        <v>49</v>
      </c>
      <c r="B252" t="str">
        <f t="shared" si="8"/>
        <v>491</v>
      </c>
      <c r="C252">
        <v>4911</v>
      </c>
      <c r="D252" t="s">
        <v>161</v>
      </c>
      <c r="E252">
        <v>2.1431499460677402E-3</v>
      </c>
    </row>
    <row r="253" spans="1:5" x14ac:dyDescent="0.25">
      <c r="A253" t="str">
        <f t="shared" si="7"/>
        <v>48</v>
      </c>
      <c r="B253" t="str">
        <f t="shared" si="8"/>
        <v>488</v>
      </c>
      <c r="C253">
        <v>4881</v>
      </c>
      <c r="D253" t="s">
        <v>14</v>
      </c>
      <c r="E253">
        <v>1.3651078963809701E-3</v>
      </c>
    </row>
    <row r="254" spans="1:5" x14ac:dyDescent="0.25">
      <c r="A254" t="str">
        <f t="shared" si="7"/>
        <v>71</v>
      </c>
      <c r="B254" t="str">
        <f t="shared" si="8"/>
        <v>712</v>
      </c>
      <c r="C254">
        <v>7121</v>
      </c>
      <c r="D254" t="s">
        <v>23</v>
      </c>
      <c r="E254">
        <v>1.2606271892868701E-3</v>
      </c>
    </row>
    <row r="255" spans="1:5" x14ac:dyDescent="0.25">
      <c r="A255" t="str">
        <f t="shared" si="7"/>
        <v>48</v>
      </c>
      <c r="B255" t="str">
        <f t="shared" si="8"/>
        <v>488</v>
      </c>
      <c r="C255">
        <v>4885</v>
      </c>
      <c r="D255" t="s">
        <v>55</v>
      </c>
      <c r="E255">
        <v>1.0353202845852501E-3</v>
      </c>
    </row>
    <row r="256" spans="1:5" x14ac:dyDescent="0.25">
      <c r="A256" t="str">
        <f t="shared" si="7"/>
        <v>21</v>
      </c>
      <c r="B256" t="str">
        <f t="shared" si="8"/>
        <v>212</v>
      </c>
      <c r="C256">
        <v>2122</v>
      </c>
      <c r="D256" t="s">
        <v>36</v>
      </c>
      <c r="E256">
        <v>9.1746323542240703E-4</v>
      </c>
    </row>
    <row r="257" spans="1:5" x14ac:dyDescent="0.25">
      <c r="A257" t="str">
        <f t="shared" si="7"/>
        <v>61</v>
      </c>
      <c r="B257" t="str">
        <f t="shared" si="8"/>
        <v>611</v>
      </c>
      <c r="C257">
        <v>6116</v>
      </c>
      <c r="D257" t="s">
        <v>28</v>
      </c>
      <c r="E257">
        <v>6.6761479352022801E-4</v>
      </c>
    </row>
    <row r="258" spans="1:5" x14ac:dyDescent="0.25">
      <c r="A258" t="str">
        <f t="shared" si="7"/>
        <v>62</v>
      </c>
      <c r="B258" t="str">
        <f t="shared" si="8"/>
        <v>624</v>
      </c>
      <c r="C258">
        <v>6243</v>
      </c>
      <c r="D258" t="s">
        <v>3</v>
      </c>
      <c r="E258">
        <v>-5.1664863002988696E-4</v>
      </c>
    </row>
    <row r="259" spans="1:5" x14ac:dyDescent="0.25">
      <c r="A259" t="str">
        <f t="shared" ref="A259:A262" si="9">+LEFT(C259,2)</f>
        <v>48</v>
      </c>
      <c r="B259" t="str">
        <f t="shared" ref="B259:B262" si="10">+LEFT(C259,3)</f>
        <v>485</v>
      </c>
      <c r="C259">
        <v>4859</v>
      </c>
      <c r="D259" t="s">
        <v>169</v>
      </c>
      <c r="E259">
        <v>-4.3979677743832899E-4</v>
      </c>
    </row>
    <row r="260" spans="1:5" x14ac:dyDescent="0.25">
      <c r="A260" t="str">
        <f t="shared" si="9"/>
        <v>61</v>
      </c>
      <c r="B260" t="str">
        <f t="shared" si="10"/>
        <v>611</v>
      </c>
      <c r="C260">
        <v>6115</v>
      </c>
      <c r="D260" t="s">
        <v>61</v>
      </c>
      <c r="E260">
        <v>-3.3606777538541902E-4</v>
      </c>
    </row>
    <row r="261" spans="1:5" x14ac:dyDescent="0.25">
      <c r="A261" t="str">
        <f t="shared" si="9"/>
        <v>62</v>
      </c>
      <c r="B261" t="str">
        <f t="shared" si="10"/>
        <v>623</v>
      </c>
      <c r="C261">
        <v>6239</v>
      </c>
      <c r="D261" t="s">
        <v>101</v>
      </c>
      <c r="E261">
        <v>1.6443433986305901E-4</v>
      </c>
    </row>
    <row r="262" spans="1:5" x14ac:dyDescent="0.25">
      <c r="A262" t="str">
        <f t="shared" si="9"/>
        <v>33</v>
      </c>
      <c r="B262" t="str">
        <f t="shared" si="10"/>
        <v>334</v>
      </c>
      <c r="C262">
        <v>3342</v>
      </c>
      <c r="D262" t="s">
        <v>246</v>
      </c>
      <c r="E262">
        <v>1.31408605359836E-4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/>
  </sheetPr>
  <dimension ref="A1:I262"/>
  <sheetViews>
    <sheetView zoomScale="145" zoomScaleNormal="145" workbookViewId="0">
      <selection activeCell="H4" sqref="H4"/>
    </sheetView>
  </sheetViews>
  <sheetFormatPr baseColWidth="10" defaultRowHeight="15" x14ac:dyDescent="0.25"/>
  <cols>
    <col min="4" max="4" width="50.28515625" customWidth="1"/>
    <col min="8" max="8" width="39.42578125" bestFit="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275</v>
      </c>
      <c r="G1" t="s">
        <v>391</v>
      </c>
      <c r="H1" t="s">
        <v>393</v>
      </c>
      <c r="I1" t="s">
        <v>392</v>
      </c>
    </row>
    <row r="2" spans="1:9" x14ac:dyDescent="0.25">
      <c r="A2" t="str">
        <f>+LEFT(C2,2)</f>
        <v>33</v>
      </c>
      <c r="B2" t="str">
        <f>+LEFT(C2,3)</f>
        <v>336</v>
      </c>
      <c r="C2" s="2">
        <v>3361</v>
      </c>
      <c r="D2" t="s">
        <v>250</v>
      </c>
      <c r="E2">
        <v>0.92984920423147699</v>
      </c>
      <c r="G2" t="s">
        <v>344</v>
      </c>
      <c r="H2" t="s">
        <v>399</v>
      </c>
      <c r="I2">
        <f>+COUNTIF($B$2:$B$11,G2)</f>
        <v>4</v>
      </c>
    </row>
    <row r="3" spans="1:9" x14ac:dyDescent="0.25">
      <c r="A3" t="str">
        <f t="shared" ref="A3:A66" si="0">+LEFT(C3,2)</f>
        <v>81</v>
      </c>
      <c r="B3" t="str">
        <f t="shared" ref="B3:B66" si="1">+LEFT(C3,3)</f>
        <v>811</v>
      </c>
      <c r="C3" s="2">
        <v>8111</v>
      </c>
      <c r="D3" t="s">
        <v>130</v>
      </c>
      <c r="E3">
        <v>0.85205230729597803</v>
      </c>
      <c r="G3" t="s">
        <v>367</v>
      </c>
      <c r="H3" s="5" t="s">
        <v>394</v>
      </c>
      <c r="I3">
        <f t="shared" ref="I3:I5" si="2">+COUNTIF($B$2:$B$11,G3)</f>
        <v>3</v>
      </c>
    </row>
    <row r="4" spans="1:9" x14ac:dyDescent="0.25">
      <c r="A4" t="str">
        <f t="shared" si="0"/>
        <v>33</v>
      </c>
      <c r="B4" t="str">
        <f t="shared" si="1"/>
        <v>336</v>
      </c>
      <c r="C4" s="2">
        <v>3369</v>
      </c>
      <c r="D4" t="s">
        <v>183</v>
      </c>
      <c r="E4">
        <v>0.78168496004808297</v>
      </c>
      <c r="G4" t="s">
        <v>342</v>
      </c>
      <c r="H4" s="5" t="s">
        <v>417</v>
      </c>
      <c r="I4">
        <f t="shared" si="2"/>
        <v>1</v>
      </c>
    </row>
    <row r="5" spans="1:9" x14ac:dyDescent="0.25">
      <c r="A5" t="str">
        <f t="shared" si="0"/>
        <v>53</v>
      </c>
      <c r="B5" t="str">
        <f t="shared" si="1"/>
        <v>532</v>
      </c>
      <c r="C5" s="6">
        <v>5321</v>
      </c>
      <c r="D5" t="s">
        <v>73</v>
      </c>
      <c r="E5">
        <v>0.64649482714008799</v>
      </c>
      <c r="G5" t="s">
        <v>363</v>
      </c>
      <c r="H5" t="s">
        <v>400</v>
      </c>
      <c r="I5">
        <f t="shared" si="2"/>
        <v>2</v>
      </c>
    </row>
    <row r="6" spans="1:9" x14ac:dyDescent="0.25">
      <c r="A6" t="str">
        <f t="shared" si="0"/>
        <v>33</v>
      </c>
      <c r="B6" t="str">
        <f t="shared" si="1"/>
        <v>336</v>
      </c>
      <c r="C6" s="6">
        <v>3363</v>
      </c>
      <c r="D6" t="s">
        <v>114</v>
      </c>
      <c r="E6">
        <v>0.61977293209213602</v>
      </c>
    </row>
    <row r="7" spans="1:9" x14ac:dyDescent="0.25">
      <c r="A7" t="str">
        <f t="shared" si="0"/>
        <v>33</v>
      </c>
      <c r="B7" t="str">
        <f t="shared" si="1"/>
        <v>333</v>
      </c>
      <c r="C7" s="7">
        <v>3331</v>
      </c>
      <c r="D7" t="s">
        <v>189</v>
      </c>
      <c r="E7">
        <v>0.46289391789714601</v>
      </c>
    </row>
    <row r="8" spans="1:9" x14ac:dyDescent="0.25">
      <c r="A8" t="str">
        <f t="shared" si="0"/>
        <v>81</v>
      </c>
      <c r="B8" t="str">
        <f t="shared" si="1"/>
        <v>811</v>
      </c>
      <c r="C8" s="3">
        <v>8114</v>
      </c>
      <c r="D8" t="s">
        <v>166</v>
      </c>
      <c r="E8">
        <v>0.44205571811930899</v>
      </c>
    </row>
    <row r="9" spans="1:9" x14ac:dyDescent="0.25">
      <c r="A9" t="str">
        <f t="shared" si="0"/>
        <v>33</v>
      </c>
      <c r="B9" t="str">
        <f t="shared" si="1"/>
        <v>336</v>
      </c>
      <c r="C9" s="7">
        <v>3362</v>
      </c>
      <c r="D9" t="s">
        <v>129</v>
      </c>
      <c r="E9">
        <v>0.43282958569941998</v>
      </c>
    </row>
    <row r="10" spans="1:9" x14ac:dyDescent="0.25">
      <c r="A10" t="str">
        <f t="shared" si="0"/>
        <v>81</v>
      </c>
      <c r="B10" t="str">
        <f t="shared" si="1"/>
        <v>811</v>
      </c>
      <c r="C10" s="7">
        <v>8113</v>
      </c>
      <c r="D10" t="s">
        <v>126</v>
      </c>
      <c r="E10">
        <v>0.415069315160293</v>
      </c>
    </row>
    <row r="11" spans="1:9" x14ac:dyDescent="0.25">
      <c r="A11" t="str">
        <f t="shared" si="0"/>
        <v>33</v>
      </c>
      <c r="B11" t="str">
        <f t="shared" si="1"/>
        <v>333</v>
      </c>
      <c r="C11" s="7">
        <v>3339</v>
      </c>
      <c r="D11" t="s">
        <v>206</v>
      </c>
      <c r="E11">
        <v>0.35648053059859502</v>
      </c>
    </row>
    <row r="12" spans="1:9" x14ac:dyDescent="0.25">
      <c r="A12" t="str">
        <f t="shared" si="0"/>
        <v>48</v>
      </c>
      <c r="B12" t="str">
        <f t="shared" si="1"/>
        <v>487</v>
      </c>
      <c r="C12">
        <v>4871</v>
      </c>
      <c r="D12" t="s">
        <v>171</v>
      </c>
      <c r="E12">
        <v>0.33922161169667497</v>
      </c>
    </row>
    <row r="13" spans="1:9" x14ac:dyDescent="0.25">
      <c r="A13" t="str">
        <f t="shared" si="0"/>
        <v>23</v>
      </c>
      <c r="B13" t="str">
        <f t="shared" si="1"/>
        <v>238</v>
      </c>
      <c r="C13">
        <v>2381</v>
      </c>
      <c r="D13" t="s">
        <v>212</v>
      </c>
      <c r="E13">
        <v>0.319071153126325</v>
      </c>
    </row>
    <row r="14" spans="1:9" x14ac:dyDescent="0.25">
      <c r="A14" t="str">
        <f t="shared" si="0"/>
        <v>33</v>
      </c>
      <c r="B14" t="str">
        <f t="shared" si="1"/>
        <v>333</v>
      </c>
      <c r="C14">
        <v>3335</v>
      </c>
      <c r="D14" t="s">
        <v>163</v>
      </c>
      <c r="E14">
        <v>0.26555901444468</v>
      </c>
    </row>
    <row r="15" spans="1:9" x14ac:dyDescent="0.25">
      <c r="A15" t="str">
        <f t="shared" si="0"/>
        <v>33</v>
      </c>
      <c r="B15" t="str">
        <f t="shared" si="1"/>
        <v>335</v>
      </c>
      <c r="C15">
        <v>3353</v>
      </c>
      <c r="D15" t="s">
        <v>179</v>
      </c>
      <c r="E15">
        <v>0.214706240785454</v>
      </c>
    </row>
    <row r="16" spans="1:9" x14ac:dyDescent="0.25">
      <c r="A16" t="str">
        <f t="shared" si="0"/>
        <v>33</v>
      </c>
      <c r="B16" t="str">
        <f t="shared" si="1"/>
        <v>333</v>
      </c>
      <c r="C16">
        <v>3336</v>
      </c>
      <c r="D16" t="s">
        <v>238</v>
      </c>
      <c r="E16">
        <v>0.193634907111155</v>
      </c>
    </row>
    <row r="17" spans="1:5" x14ac:dyDescent="0.25">
      <c r="A17" t="str">
        <f t="shared" si="0"/>
        <v>23</v>
      </c>
      <c r="B17" t="str">
        <f t="shared" si="1"/>
        <v>238</v>
      </c>
      <c r="C17">
        <v>2382</v>
      </c>
      <c r="D17" t="s">
        <v>240</v>
      </c>
      <c r="E17">
        <v>0.18725685299782899</v>
      </c>
    </row>
    <row r="18" spans="1:5" x14ac:dyDescent="0.25">
      <c r="A18" t="str">
        <f t="shared" si="0"/>
        <v>51</v>
      </c>
      <c r="B18" t="str">
        <f t="shared" si="1"/>
        <v>518</v>
      </c>
      <c r="C18">
        <v>5182</v>
      </c>
      <c r="D18" t="s">
        <v>30</v>
      </c>
      <c r="E18">
        <v>0.174421721117897</v>
      </c>
    </row>
    <row r="19" spans="1:5" x14ac:dyDescent="0.25">
      <c r="A19" t="str">
        <f t="shared" si="0"/>
        <v>33</v>
      </c>
      <c r="B19" t="str">
        <f t="shared" si="1"/>
        <v>333</v>
      </c>
      <c r="C19">
        <v>3334</v>
      </c>
      <c r="D19" t="s">
        <v>132</v>
      </c>
      <c r="E19">
        <v>0.173777387378448</v>
      </c>
    </row>
    <row r="20" spans="1:5" x14ac:dyDescent="0.25">
      <c r="A20" t="str">
        <f t="shared" si="0"/>
        <v>48</v>
      </c>
      <c r="B20" t="str">
        <f t="shared" si="1"/>
        <v>485</v>
      </c>
      <c r="C20">
        <v>4852</v>
      </c>
      <c r="D20" t="s">
        <v>174</v>
      </c>
      <c r="E20">
        <v>0.17372826877052</v>
      </c>
    </row>
    <row r="21" spans="1:5" x14ac:dyDescent="0.25">
      <c r="A21" t="str">
        <f t="shared" si="0"/>
        <v>48</v>
      </c>
      <c r="B21" t="str">
        <f t="shared" si="1"/>
        <v>484</v>
      </c>
      <c r="C21">
        <v>4841</v>
      </c>
      <c r="D21" t="s">
        <v>182</v>
      </c>
      <c r="E21">
        <v>0.16285788334310999</v>
      </c>
    </row>
    <row r="22" spans="1:5" x14ac:dyDescent="0.25">
      <c r="A22" t="str">
        <f t="shared" si="0"/>
        <v>62</v>
      </c>
      <c r="B22" t="str">
        <f t="shared" si="1"/>
        <v>621</v>
      </c>
      <c r="C22">
        <v>6216</v>
      </c>
      <c r="D22" t="s">
        <v>249</v>
      </c>
      <c r="E22">
        <v>0.154628903275146</v>
      </c>
    </row>
    <row r="23" spans="1:5" x14ac:dyDescent="0.25">
      <c r="A23" t="str">
        <f t="shared" si="0"/>
        <v>81</v>
      </c>
      <c r="B23" t="str">
        <f t="shared" si="1"/>
        <v>811</v>
      </c>
      <c r="C23">
        <v>8112</v>
      </c>
      <c r="D23" t="s">
        <v>137</v>
      </c>
      <c r="E23">
        <v>0.153711016366439</v>
      </c>
    </row>
    <row r="24" spans="1:5" x14ac:dyDescent="0.25">
      <c r="A24" t="str">
        <f t="shared" si="0"/>
        <v>11</v>
      </c>
      <c r="B24" t="str">
        <f t="shared" si="1"/>
        <v>113</v>
      </c>
      <c r="C24">
        <v>1133</v>
      </c>
      <c r="D24" t="s">
        <v>220</v>
      </c>
      <c r="E24">
        <v>0.14580900564895299</v>
      </c>
    </row>
    <row r="25" spans="1:5" x14ac:dyDescent="0.25">
      <c r="A25" t="str">
        <f t="shared" si="0"/>
        <v>81</v>
      </c>
      <c r="B25" t="str">
        <f t="shared" si="1"/>
        <v>812</v>
      </c>
      <c r="C25">
        <v>8129</v>
      </c>
      <c r="D25" t="s">
        <v>115</v>
      </c>
      <c r="E25">
        <v>0.145347581422999</v>
      </c>
    </row>
    <row r="26" spans="1:5" x14ac:dyDescent="0.25">
      <c r="A26" t="str">
        <f t="shared" si="0"/>
        <v>23</v>
      </c>
      <c r="B26" t="str">
        <f t="shared" si="1"/>
        <v>238</v>
      </c>
      <c r="C26">
        <v>2389</v>
      </c>
      <c r="D26" t="s">
        <v>186</v>
      </c>
      <c r="E26">
        <v>0.14344324784998599</v>
      </c>
    </row>
    <row r="27" spans="1:5" x14ac:dyDescent="0.25">
      <c r="A27" t="str">
        <f t="shared" si="0"/>
        <v>33</v>
      </c>
      <c r="B27" t="str">
        <f t="shared" si="1"/>
        <v>335</v>
      </c>
      <c r="C27">
        <v>3359</v>
      </c>
      <c r="D27" t="s">
        <v>198</v>
      </c>
      <c r="E27">
        <v>0.135004996100485</v>
      </c>
    </row>
    <row r="28" spans="1:5" x14ac:dyDescent="0.25">
      <c r="A28" t="str">
        <f t="shared" si="0"/>
        <v>33</v>
      </c>
      <c r="B28" t="str">
        <f t="shared" si="1"/>
        <v>332</v>
      </c>
      <c r="C28">
        <v>3322</v>
      </c>
      <c r="D28" t="s">
        <v>77</v>
      </c>
      <c r="E28">
        <v>0.130891269445047</v>
      </c>
    </row>
    <row r="29" spans="1:5" x14ac:dyDescent="0.25">
      <c r="A29" t="str">
        <f t="shared" si="0"/>
        <v>31</v>
      </c>
      <c r="B29" t="str">
        <f t="shared" si="1"/>
        <v>316</v>
      </c>
      <c r="C29">
        <v>3161</v>
      </c>
      <c r="D29" t="s">
        <v>147</v>
      </c>
      <c r="E29">
        <v>0.12796090100554999</v>
      </c>
    </row>
    <row r="30" spans="1:5" x14ac:dyDescent="0.25">
      <c r="A30" t="str">
        <f t="shared" si="0"/>
        <v>33</v>
      </c>
      <c r="B30" t="str">
        <f t="shared" si="1"/>
        <v>334</v>
      </c>
      <c r="C30">
        <v>3345</v>
      </c>
      <c r="D30" t="s">
        <v>242</v>
      </c>
      <c r="E30">
        <v>0.12547249841983099</v>
      </c>
    </row>
    <row r="31" spans="1:5" x14ac:dyDescent="0.25">
      <c r="A31" t="str">
        <f t="shared" si="0"/>
        <v>11</v>
      </c>
      <c r="B31" t="str">
        <f t="shared" si="1"/>
        <v>112</v>
      </c>
      <c r="C31">
        <v>1129</v>
      </c>
      <c r="D31" t="s">
        <v>200</v>
      </c>
      <c r="E31">
        <v>0.117411225178695</v>
      </c>
    </row>
    <row r="32" spans="1:5" x14ac:dyDescent="0.25">
      <c r="A32" t="str">
        <f t="shared" si="0"/>
        <v>23</v>
      </c>
      <c r="B32" t="str">
        <f t="shared" si="1"/>
        <v>238</v>
      </c>
      <c r="C32">
        <v>2383</v>
      </c>
      <c r="D32" t="s">
        <v>215</v>
      </c>
      <c r="E32">
        <v>0.115468525328957</v>
      </c>
    </row>
    <row r="33" spans="1:5" x14ac:dyDescent="0.25">
      <c r="A33" t="str">
        <f t="shared" si="0"/>
        <v>31</v>
      </c>
      <c r="B33" t="str">
        <f t="shared" si="1"/>
        <v>316</v>
      </c>
      <c r="C33">
        <v>3169</v>
      </c>
      <c r="D33" t="s">
        <v>167</v>
      </c>
      <c r="E33">
        <v>0.113101201554288</v>
      </c>
    </row>
    <row r="34" spans="1:5" x14ac:dyDescent="0.25">
      <c r="A34" t="str">
        <f t="shared" si="0"/>
        <v>51</v>
      </c>
      <c r="B34" t="str">
        <f t="shared" si="1"/>
        <v>511</v>
      </c>
      <c r="C34">
        <v>5112</v>
      </c>
      <c r="D34" t="s">
        <v>9</v>
      </c>
      <c r="E34">
        <v>0.11024520100761</v>
      </c>
    </row>
    <row r="35" spans="1:5" x14ac:dyDescent="0.25">
      <c r="A35" t="str">
        <f t="shared" si="0"/>
        <v>53</v>
      </c>
      <c r="B35" t="str">
        <f t="shared" si="1"/>
        <v>531</v>
      </c>
      <c r="C35">
        <v>5311</v>
      </c>
      <c r="D35" t="s">
        <v>105</v>
      </c>
      <c r="E35">
        <v>0.10943925119922999</v>
      </c>
    </row>
    <row r="36" spans="1:5" x14ac:dyDescent="0.25">
      <c r="A36" t="str">
        <f t="shared" si="0"/>
        <v>53</v>
      </c>
      <c r="B36" t="str">
        <f t="shared" si="1"/>
        <v>532</v>
      </c>
      <c r="C36">
        <v>5324</v>
      </c>
      <c r="D36" t="s">
        <v>74</v>
      </c>
      <c r="E36">
        <v>0.104294597353007</v>
      </c>
    </row>
    <row r="37" spans="1:5" x14ac:dyDescent="0.25">
      <c r="A37" t="str">
        <f t="shared" si="0"/>
        <v>61</v>
      </c>
      <c r="B37" t="str">
        <f t="shared" si="1"/>
        <v>611</v>
      </c>
      <c r="C37">
        <v>6114</v>
      </c>
      <c r="D37" t="s">
        <v>32</v>
      </c>
      <c r="E37">
        <v>0.103090256691137</v>
      </c>
    </row>
    <row r="38" spans="1:5" x14ac:dyDescent="0.25">
      <c r="A38" t="str">
        <f t="shared" si="0"/>
        <v>33</v>
      </c>
      <c r="B38" t="str">
        <f t="shared" si="1"/>
        <v>333</v>
      </c>
      <c r="C38">
        <v>3332</v>
      </c>
      <c r="D38" t="s">
        <v>117</v>
      </c>
      <c r="E38">
        <v>0.100869661386933</v>
      </c>
    </row>
    <row r="39" spans="1:5" x14ac:dyDescent="0.25">
      <c r="A39" t="str">
        <f t="shared" si="0"/>
        <v>33</v>
      </c>
      <c r="B39" t="str">
        <f t="shared" si="1"/>
        <v>332</v>
      </c>
      <c r="C39">
        <v>3329</v>
      </c>
      <c r="D39" t="s">
        <v>170</v>
      </c>
      <c r="E39">
        <v>9.7150065850525394E-2</v>
      </c>
    </row>
    <row r="40" spans="1:5" x14ac:dyDescent="0.25">
      <c r="A40" t="str">
        <f t="shared" si="0"/>
        <v>48</v>
      </c>
      <c r="B40" t="str">
        <f t="shared" si="1"/>
        <v>488</v>
      </c>
      <c r="C40">
        <v>4884</v>
      </c>
      <c r="D40" t="s">
        <v>76</v>
      </c>
      <c r="E40">
        <v>9.5115510608212606E-2</v>
      </c>
    </row>
    <row r="41" spans="1:5" x14ac:dyDescent="0.25">
      <c r="A41" t="str">
        <f t="shared" si="0"/>
        <v>54</v>
      </c>
      <c r="B41" t="str">
        <f t="shared" si="1"/>
        <v>541</v>
      </c>
      <c r="C41">
        <v>5416</v>
      </c>
      <c r="D41" t="s">
        <v>17</v>
      </c>
      <c r="E41">
        <v>9.4668395504618696E-2</v>
      </c>
    </row>
    <row r="42" spans="1:5" x14ac:dyDescent="0.25">
      <c r="A42" t="str">
        <f t="shared" si="0"/>
        <v>49</v>
      </c>
      <c r="B42" t="str">
        <f t="shared" si="1"/>
        <v>493</v>
      </c>
      <c r="C42">
        <v>4931</v>
      </c>
      <c r="D42" t="s">
        <v>59</v>
      </c>
      <c r="E42">
        <v>-9.41611206099566E-2</v>
      </c>
    </row>
    <row r="43" spans="1:5" x14ac:dyDescent="0.25">
      <c r="A43" t="str">
        <f t="shared" si="0"/>
        <v>62</v>
      </c>
      <c r="B43" t="str">
        <f t="shared" si="1"/>
        <v>622</v>
      </c>
      <c r="C43">
        <v>6222</v>
      </c>
      <c r="D43" t="s">
        <v>94</v>
      </c>
      <c r="E43">
        <v>9.1168616480798603E-2</v>
      </c>
    </row>
    <row r="44" spans="1:5" x14ac:dyDescent="0.25">
      <c r="A44" t="str">
        <f t="shared" si="0"/>
        <v>33</v>
      </c>
      <c r="B44" t="str">
        <f t="shared" si="1"/>
        <v>332</v>
      </c>
      <c r="C44">
        <v>3326</v>
      </c>
      <c r="D44" t="s">
        <v>217</v>
      </c>
      <c r="E44">
        <v>9.0937353401806004E-2</v>
      </c>
    </row>
    <row r="45" spans="1:5" x14ac:dyDescent="0.25">
      <c r="A45" t="str">
        <f t="shared" si="0"/>
        <v>71</v>
      </c>
      <c r="B45" t="str">
        <f t="shared" si="1"/>
        <v>713</v>
      </c>
      <c r="C45">
        <v>7132</v>
      </c>
      <c r="D45" t="s">
        <v>46</v>
      </c>
      <c r="E45">
        <v>8.9391322624751995E-2</v>
      </c>
    </row>
    <row r="46" spans="1:5" x14ac:dyDescent="0.25">
      <c r="A46" t="str">
        <f t="shared" si="0"/>
        <v>48</v>
      </c>
      <c r="B46" t="str">
        <f t="shared" si="1"/>
        <v>485</v>
      </c>
      <c r="C46">
        <v>4855</v>
      </c>
      <c r="D46" t="s">
        <v>193</v>
      </c>
      <c r="E46">
        <v>8.9349512917831997E-2</v>
      </c>
    </row>
    <row r="47" spans="1:5" x14ac:dyDescent="0.25">
      <c r="A47" t="str">
        <f t="shared" si="0"/>
        <v>11</v>
      </c>
      <c r="B47" t="str">
        <f t="shared" si="1"/>
        <v>114</v>
      </c>
      <c r="C47">
        <v>1141</v>
      </c>
      <c r="D47" t="s">
        <v>135</v>
      </c>
      <c r="E47">
        <v>-8.8081962210993098E-2</v>
      </c>
    </row>
    <row r="48" spans="1:5" x14ac:dyDescent="0.25">
      <c r="A48" t="str">
        <f t="shared" si="0"/>
        <v>23</v>
      </c>
      <c r="B48" t="str">
        <f t="shared" si="1"/>
        <v>236</v>
      </c>
      <c r="C48">
        <v>2361</v>
      </c>
      <c r="D48" t="s">
        <v>244</v>
      </c>
      <c r="E48">
        <v>8.6704734851905801E-2</v>
      </c>
    </row>
    <row r="49" spans="1:5" x14ac:dyDescent="0.25">
      <c r="A49" t="str">
        <f t="shared" si="0"/>
        <v>31</v>
      </c>
      <c r="B49" t="str">
        <f t="shared" si="1"/>
        <v>316</v>
      </c>
      <c r="C49">
        <v>3162</v>
      </c>
      <c r="D49" t="s">
        <v>204</v>
      </c>
      <c r="E49">
        <v>8.4752774833153605E-2</v>
      </c>
    </row>
    <row r="50" spans="1:5" x14ac:dyDescent="0.25">
      <c r="A50" t="str">
        <f t="shared" si="0"/>
        <v>23</v>
      </c>
      <c r="B50" t="str">
        <f t="shared" si="1"/>
        <v>237</v>
      </c>
      <c r="C50">
        <v>2373</v>
      </c>
      <c r="D50" t="s">
        <v>86</v>
      </c>
      <c r="E50">
        <v>8.3086062563688695E-2</v>
      </c>
    </row>
    <row r="51" spans="1:5" x14ac:dyDescent="0.25">
      <c r="A51" t="str">
        <f t="shared" si="0"/>
        <v>21</v>
      </c>
      <c r="B51" t="str">
        <f t="shared" si="1"/>
        <v>212</v>
      </c>
      <c r="C51">
        <v>2123</v>
      </c>
      <c r="D51" t="s">
        <v>197</v>
      </c>
      <c r="E51">
        <v>8.1347939731264807E-2</v>
      </c>
    </row>
    <row r="52" spans="1:5" x14ac:dyDescent="0.25">
      <c r="A52" t="str">
        <f t="shared" si="0"/>
        <v>31</v>
      </c>
      <c r="B52" t="str">
        <f t="shared" si="1"/>
        <v>314</v>
      </c>
      <c r="C52">
        <v>3149</v>
      </c>
      <c r="D52" t="s">
        <v>148</v>
      </c>
      <c r="E52">
        <v>7.9938939339911003E-2</v>
      </c>
    </row>
    <row r="53" spans="1:5" x14ac:dyDescent="0.25">
      <c r="A53" t="str">
        <f t="shared" si="0"/>
        <v>48</v>
      </c>
      <c r="B53" t="str">
        <f t="shared" si="1"/>
        <v>487</v>
      </c>
      <c r="C53">
        <v>4872</v>
      </c>
      <c r="D53" t="s">
        <v>133</v>
      </c>
      <c r="E53">
        <v>-7.9197203633379301E-2</v>
      </c>
    </row>
    <row r="54" spans="1:5" x14ac:dyDescent="0.25">
      <c r="A54" t="str">
        <f t="shared" si="0"/>
        <v>23</v>
      </c>
      <c r="B54" t="str">
        <f t="shared" si="1"/>
        <v>237</v>
      </c>
      <c r="C54">
        <v>2371</v>
      </c>
      <c r="D54" t="s">
        <v>103</v>
      </c>
      <c r="E54">
        <v>7.9090475889385198E-2</v>
      </c>
    </row>
    <row r="55" spans="1:5" x14ac:dyDescent="0.25">
      <c r="A55" t="str">
        <f t="shared" si="0"/>
        <v>23</v>
      </c>
      <c r="B55" t="str">
        <f t="shared" si="1"/>
        <v>237</v>
      </c>
      <c r="C55">
        <v>2379</v>
      </c>
      <c r="D55" t="s">
        <v>175</v>
      </c>
      <c r="E55">
        <v>7.7922037015877202E-2</v>
      </c>
    </row>
    <row r="56" spans="1:5" x14ac:dyDescent="0.25">
      <c r="A56" t="str">
        <f t="shared" si="0"/>
        <v>72</v>
      </c>
      <c r="B56" t="str">
        <f t="shared" si="1"/>
        <v>721</v>
      </c>
      <c r="C56">
        <v>7213</v>
      </c>
      <c r="D56" t="s">
        <v>92</v>
      </c>
      <c r="E56">
        <v>7.7650226355760105E-2</v>
      </c>
    </row>
    <row r="57" spans="1:5" x14ac:dyDescent="0.25">
      <c r="A57" t="str">
        <f t="shared" si="0"/>
        <v>48</v>
      </c>
      <c r="B57" t="str">
        <f t="shared" si="1"/>
        <v>488</v>
      </c>
      <c r="C57">
        <v>4885</v>
      </c>
      <c r="D57" t="s">
        <v>55</v>
      </c>
      <c r="E57">
        <v>7.4833454406648098E-2</v>
      </c>
    </row>
    <row r="58" spans="1:5" x14ac:dyDescent="0.25">
      <c r="A58" t="str">
        <f t="shared" si="0"/>
        <v>33</v>
      </c>
      <c r="B58" t="str">
        <f t="shared" si="1"/>
        <v>331</v>
      </c>
      <c r="C58">
        <v>3313</v>
      </c>
      <c r="D58" t="s">
        <v>124</v>
      </c>
      <c r="E58">
        <v>7.4175195902621199E-2</v>
      </c>
    </row>
    <row r="59" spans="1:5" x14ac:dyDescent="0.25">
      <c r="A59" t="str">
        <f t="shared" si="0"/>
        <v>72</v>
      </c>
      <c r="B59" t="str">
        <f t="shared" si="1"/>
        <v>721</v>
      </c>
      <c r="C59">
        <v>7211</v>
      </c>
      <c r="D59" t="s">
        <v>19</v>
      </c>
      <c r="E59">
        <v>7.4033202204890694E-2</v>
      </c>
    </row>
    <row r="60" spans="1:5" x14ac:dyDescent="0.25">
      <c r="A60" t="str">
        <f t="shared" si="0"/>
        <v>31</v>
      </c>
      <c r="B60" t="str">
        <f t="shared" si="1"/>
        <v>313</v>
      </c>
      <c r="C60">
        <v>3132</v>
      </c>
      <c r="D60" t="s">
        <v>164</v>
      </c>
      <c r="E60">
        <v>7.1789691545921394E-2</v>
      </c>
    </row>
    <row r="61" spans="1:5" x14ac:dyDescent="0.25">
      <c r="A61" t="str">
        <f t="shared" si="0"/>
        <v>48</v>
      </c>
      <c r="B61" t="str">
        <f t="shared" si="1"/>
        <v>488</v>
      </c>
      <c r="C61">
        <v>4882</v>
      </c>
      <c r="D61" t="s">
        <v>68</v>
      </c>
      <c r="E61">
        <v>7.1266777835512093E-2</v>
      </c>
    </row>
    <row r="62" spans="1:5" x14ac:dyDescent="0.25">
      <c r="A62" t="str">
        <f t="shared" si="0"/>
        <v>61</v>
      </c>
      <c r="B62" t="str">
        <f t="shared" si="1"/>
        <v>611</v>
      </c>
      <c r="C62">
        <v>6112</v>
      </c>
      <c r="D62" t="s">
        <v>26</v>
      </c>
      <c r="E62">
        <v>7.0068004484777499E-2</v>
      </c>
    </row>
    <row r="63" spans="1:5" x14ac:dyDescent="0.25">
      <c r="A63" t="str">
        <f t="shared" si="0"/>
        <v>56</v>
      </c>
      <c r="B63" t="str">
        <f t="shared" si="1"/>
        <v>561</v>
      </c>
      <c r="C63">
        <v>5612</v>
      </c>
      <c r="D63" t="s">
        <v>44</v>
      </c>
      <c r="E63">
        <v>7.0015558796206204E-2</v>
      </c>
    </row>
    <row r="64" spans="1:5" x14ac:dyDescent="0.25">
      <c r="A64" t="str">
        <f t="shared" si="0"/>
        <v>56</v>
      </c>
      <c r="B64" t="str">
        <f t="shared" si="1"/>
        <v>561</v>
      </c>
      <c r="C64">
        <v>5613</v>
      </c>
      <c r="D64" t="s">
        <v>42</v>
      </c>
      <c r="E64">
        <v>6.9991608516324605E-2</v>
      </c>
    </row>
    <row r="65" spans="1:5" x14ac:dyDescent="0.25">
      <c r="A65" t="str">
        <f t="shared" si="0"/>
        <v>32</v>
      </c>
      <c r="B65" t="str">
        <f t="shared" si="1"/>
        <v>327</v>
      </c>
      <c r="C65">
        <v>3272</v>
      </c>
      <c r="D65" t="s">
        <v>64</v>
      </c>
      <c r="E65">
        <v>6.9788532714678705E-2</v>
      </c>
    </row>
    <row r="66" spans="1:5" x14ac:dyDescent="0.25">
      <c r="A66" t="str">
        <f t="shared" si="0"/>
        <v>51</v>
      </c>
      <c r="B66" t="str">
        <f t="shared" si="1"/>
        <v>517</v>
      </c>
      <c r="C66">
        <v>5171</v>
      </c>
      <c r="D66" t="s">
        <v>37</v>
      </c>
      <c r="E66">
        <v>6.9703855658225594E-2</v>
      </c>
    </row>
    <row r="67" spans="1:5" x14ac:dyDescent="0.25">
      <c r="A67" t="str">
        <f t="shared" ref="A67:A130" si="3">+LEFT(C67,2)</f>
        <v>33</v>
      </c>
      <c r="B67" t="str">
        <f t="shared" ref="B67:B130" si="4">+LEFT(C67,3)</f>
        <v>336</v>
      </c>
      <c r="C67">
        <v>3364</v>
      </c>
      <c r="D67" t="s">
        <v>155</v>
      </c>
      <c r="E67">
        <v>6.9202465700687998E-2</v>
      </c>
    </row>
    <row r="68" spans="1:5" x14ac:dyDescent="0.25">
      <c r="A68" t="str">
        <f t="shared" si="3"/>
        <v>62</v>
      </c>
      <c r="B68" t="str">
        <f t="shared" si="4"/>
        <v>621</v>
      </c>
      <c r="C68">
        <v>6215</v>
      </c>
      <c r="D68" t="s">
        <v>62</v>
      </c>
      <c r="E68">
        <v>6.8282808010283705E-2</v>
      </c>
    </row>
    <row r="69" spans="1:5" x14ac:dyDescent="0.25">
      <c r="A69" t="str">
        <f t="shared" si="3"/>
        <v>32</v>
      </c>
      <c r="B69" t="str">
        <f t="shared" si="4"/>
        <v>326</v>
      </c>
      <c r="C69">
        <v>3262</v>
      </c>
      <c r="D69" t="s">
        <v>144</v>
      </c>
      <c r="E69">
        <v>6.7870768543127499E-2</v>
      </c>
    </row>
    <row r="70" spans="1:5" x14ac:dyDescent="0.25">
      <c r="A70" t="str">
        <f t="shared" si="3"/>
        <v>33</v>
      </c>
      <c r="B70" t="str">
        <f t="shared" si="4"/>
        <v>334</v>
      </c>
      <c r="C70">
        <v>3343</v>
      </c>
      <c r="D70" t="s">
        <v>256</v>
      </c>
      <c r="E70">
        <v>-6.6512758084955298E-2</v>
      </c>
    </row>
    <row r="71" spans="1:5" x14ac:dyDescent="0.25">
      <c r="A71" t="str">
        <f t="shared" si="3"/>
        <v>56</v>
      </c>
      <c r="B71" t="str">
        <f t="shared" si="4"/>
        <v>561</v>
      </c>
      <c r="C71">
        <v>5617</v>
      </c>
      <c r="D71" t="s">
        <v>24</v>
      </c>
      <c r="E71">
        <v>6.5168907289255201E-2</v>
      </c>
    </row>
    <row r="72" spans="1:5" x14ac:dyDescent="0.25">
      <c r="A72" t="str">
        <f t="shared" si="3"/>
        <v>48</v>
      </c>
      <c r="B72" t="str">
        <f t="shared" si="4"/>
        <v>483</v>
      </c>
      <c r="C72">
        <v>4832</v>
      </c>
      <c r="D72" t="s">
        <v>226</v>
      </c>
      <c r="E72">
        <v>-6.3442569567300794E-2</v>
      </c>
    </row>
    <row r="73" spans="1:5" x14ac:dyDescent="0.25">
      <c r="A73" t="str">
        <f t="shared" si="3"/>
        <v>33</v>
      </c>
      <c r="B73" t="str">
        <f t="shared" si="4"/>
        <v>331</v>
      </c>
      <c r="C73">
        <v>3311</v>
      </c>
      <c r="D73" t="s">
        <v>209</v>
      </c>
      <c r="E73">
        <v>-6.2026714377922197E-2</v>
      </c>
    </row>
    <row r="74" spans="1:5" x14ac:dyDescent="0.25">
      <c r="A74" t="str">
        <f t="shared" si="3"/>
        <v>33</v>
      </c>
      <c r="B74" t="str">
        <f t="shared" si="4"/>
        <v>331</v>
      </c>
      <c r="C74">
        <v>3312</v>
      </c>
      <c r="D74" t="s">
        <v>221</v>
      </c>
      <c r="E74">
        <v>-6.2021819498532499E-2</v>
      </c>
    </row>
    <row r="75" spans="1:5" x14ac:dyDescent="0.25">
      <c r="A75" t="str">
        <f t="shared" si="3"/>
        <v>33</v>
      </c>
      <c r="B75" t="str">
        <f t="shared" si="4"/>
        <v>335</v>
      </c>
      <c r="C75">
        <v>3351</v>
      </c>
      <c r="D75" t="s">
        <v>195</v>
      </c>
      <c r="E75">
        <v>6.0692769271658099E-2</v>
      </c>
    </row>
    <row r="76" spans="1:5" x14ac:dyDescent="0.25">
      <c r="A76" t="str">
        <f t="shared" si="3"/>
        <v>22</v>
      </c>
      <c r="B76" t="str">
        <f t="shared" si="4"/>
        <v>221</v>
      </c>
      <c r="C76">
        <v>2211</v>
      </c>
      <c r="D76" t="s">
        <v>243</v>
      </c>
      <c r="E76">
        <v>-6.0518340546318203E-2</v>
      </c>
    </row>
    <row r="77" spans="1:5" x14ac:dyDescent="0.25">
      <c r="A77" t="str">
        <f t="shared" si="3"/>
        <v>43</v>
      </c>
      <c r="B77" t="str">
        <f t="shared" si="4"/>
        <v>431</v>
      </c>
      <c r="C77">
        <v>4311</v>
      </c>
      <c r="D77" t="s">
        <v>41</v>
      </c>
      <c r="E77">
        <v>5.9778682535229902E-2</v>
      </c>
    </row>
    <row r="78" spans="1:5" x14ac:dyDescent="0.25">
      <c r="A78" t="str">
        <f t="shared" si="3"/>
        <v>72</v>
      </c>
      <c r="B78" t="str">
        <f t="shared" si="4"/>
        <v>721</v>
      </c>
      <c r="C78">
        <v>7212</v>
      </c>
      <c r="D78" t="s">
        <v>84</v>
      </c>
      <c r="E78">
        <v>5.96837492961379E-2</v>
      </c>
    </row>
    <row r="79" spans="1:5" x14ac:dyDescent="0.25">
      <c r="A79" t="str">
        <f t="shared" si="3"/>
        <v>33</v>
      </c>
      <c r="B79" t="str">
        <f t="shared" si="4"/>
        <v>337</v>
      </c>
      <c r="C79">
        <v>3379</v>
      </c>
      <c r="D79" t="s">
        <v>168</v>
      </c>
      <c r="E79">
        <v>5.8847415393295702E-2</v>
      </c>
    </row>
    <row r="80" spans="1:5" x14ac:dyDescent="0.25">
      <c r="A80" t="str">
        <f t="shared" si="3"/>
        <v>33</v>
      </c>
      <c r="B80" t="str">
        <f t="shared" si="4"/>
        <v>336</v>
      </c>
      <c r="C80">
        <v>3365</v>
      </c>
      <c r="D80" t="s">
        <v>261</v>
      </c>
      <c r="E80">
        <v>-5.74746579836828E-2</v>
      </c>
    </row>
    <row r="81" spans="1:5" x14ac:dyDescent="0.25">
      <c r="A81" t="str">
        <f t="shared" si="3"/>
        <v>55</v>
      </c>
      <c r="B81" t="str">
        <f t="shared" si="4"/>
        <v>551</v>
      </c>
      <c r="C81">
        <v>5511</v>
      </c>
      <c r="D81" t="s">
        <v>97</v>
      </c>
      <c r="E81">
        <v>5.7325451511647703E-2</v>
      </c>
    </row>
    <row r="82" spans="1:5" x14ac:dyDescent="0.25">
      <c r="A82" t="str">
        <f t="shared" si="3"/>
        <v>48</v>
      </c>
      <c r="B82" t="str">
        <f t="shared" si="4"/>
        <v>485</v>
      </c>
      <c r="C82">
        <v>4854</v>
      </c>
      <c r="D82" t="s">
        <v>87</v>
      </c>
      <c r="E82">
        <v>5.6627396666359298E-2</v>
      </c>
    </row>
    <row r="83" spans="1:5" x14ac:dyDescent="0.25">
      <c r="A83" t="str">
        <f t="shared" si="3"/>
        <v>48</v>
      </c>
      <c r="B83" t="str">
        <f t="shared" si="4"/>
        <v>482</v>
      </c>
      <c r="C83">
        <v>4821</v>
      </c>
      <c r="D83" t="s">
        <v>81</v>
      </c>
      <c r="E83">
        <v>-5.6421638588758601E-2</v>
      </c>
    </row>
    <row r="84" spans="1:5" x14ac:dyDescent="0.25">
      <c r="A84" t="str">
        <f t="shared" si="3"/>
        <v>56</v>
      </c>
      <c r="B84" t="str">
        <f t="shared" si="4"/>
        <v>561</v>
      </c>
      <c r="C84">
        <v>5611</v>
      </c>
      <c r="D84" t="s">
        <v>39</v>
      </c>
      <c r="E84">
        <v>5.59000356992254E-2</v>
      </c>
    </row>
    <row r="85" spans="1:5" x14ac:dyDescent="0.25">
      <c r="A85" t="str">
        <f t="shared" si="3"/>
        <v>53</v>
      </c>
      <c r="B85" t="str">
        <f t="shared" si="4"/>
        <v>533</v>
      </c>
      <c r="C85">
        <v>5331</v>
      </c>
      <c r="D85" t="s">
        <v>34</v>
      </c>
      <c r="E85">
        <v>5.5869691276361398E-2</v>
      </c>
    </row>
    <row r="86" spans="1:5" x14ac:dyDescent="0.25">
      <c r="A86" t="str">
        <f t="shared" si="3"/>
        <v>52</v>
      </c>
      <c r="B86" t="str">
        <f t="shared" si="4"/>
        <v>523</v>
      </c>
      <c r="C86">
        <v>5231</v>
      </c>
      <c r="D86" t="s">
        <v>43</v>
      </c>
      <c r="E86">
        <v>-5.5682648616746898E-2</v>
      </c>
    </row>
    <row r="87" spans="1:5" x14ac:dyDescent="0.25">
      <c r="A87" t="str">
        <f t="shared" si="3"/>
        <v>62</v>
      </c>
      <c r="B87" t="str">
        <f t="shared" si="4"/>
        <v>621</v>
      </c>
      <c r="C87">
        <v>6213</v>
      </c>
      <c r="D87" t="s">
        <v>110</v>
      </c>
      <c r="E87">
        <v>5.5228074002771702E-2</v>
      </c>
    </row>
    <row r="88" spans="1:5" x14ac:dyDescent="0.25">
      <c r="A88" t="str">
        <f t="shared" si="3"/>
        <v>31</v>
      </c>
      <c r="B88" t="str">
        <f t="shared" si="4"/>
        <v>314</v>
      </c>
      <c r="C88">
        <v>3141</v>
      </c>
      <c r="D88" t="s">
        <v>191</v>
      </c>
      <c r="E88">
        <v>5.5158056018717698E-2</v>
      </c>
    </row>
    <row r="89" spans="1:5" x14ac:dyDescent="0.25">
      <c r="A89" t="str">
        <f t="shared" si="3"/>
        <v>56</v>
      </c>
      <c r="B89" t="str">
        <f t="shared" si="4"/>
        <v>561</v>
      </c>
      <c r="C89">
        <v>5616</v>
      </c>
      <c r="D89" t="s">
        <v>50</v>
      </c>
      <c r="E89">
        <v>5.51460873506638E-2</v>
      </c>
    </row>
    <row r="90" spans="1:5" x14ac:dyDescent="0.25">
      <c r="A90" t="str">
        <f t="shared" si="3"/>
        <v>23</v>
      </c>
      <c r="B90" t="str">
        <f t="shared" si="4"/>
        <v>237</v>
      </c>
      <c r="C90">
        <v>2372</v>
      </c>
      <c r="D90" t="s">
        <v>202</v>
      </c>
      <c r="E90">
        <v>5.2592013443990303E-2</v>
      </c>
    </row>
    <row r="91" spans="1:5" x14ac:dyDescent="0.25">
      <c r="A91" t="str">
        <f t="shared" si="3"/>
        <v>54</v>
      </c>
      <c r="B91" t="str">
        <f t="shared" si="4"/>
        <v>541</v>
      </c>
      <c r="C91">
        <v>5418</v>
      </c>
      <c r="D91" t="s">
        <v>47</v>
      </c>
      <c r="E91">
        <v>5.2404985021472998E-2</v>
      </c>
    </row>
    <row r="92" spans="1:5" x14ac:dyDescent="0.25">
      <c r="A92" t="str">
        <f t="shared" si="3"/>
        <v>81</v>
      </c>
      <c r="B92" t="str">
        <f t="shared" si="4"/>
        <v>812</v>
      </c>
      <c r="C92">
        <v>8123</v>
      </c>
      <c r="D92" t="s">
        <v>120</v>
      </c>
      <c r="E92">
        <v>-5.0785778292718901E-2</v>
      </c>
    </row>
    <row r="93" spans="1:5" x14ac:dyDescent="0.25">
      <c r="A93" t="str">
        <f t="shared" si="3"/>
        <v>32</v>
      </c>
      <c r="B93" t="str">
        <f t="shared" si="4"/>
        <v>324</v>
      </c>
      <c r="C93">
        <v>3241</v>
      </c>
      <c r="D93" t="s">
        <v>222</v>
      </c>
      <c r="E93">
        <v>-5.0419634337143499E-2</v>
      </c>
    </row>
    <row r="94" spans="1:5" x14ac:dyDescent="0.25">
      <c r="A94" t="str">
        <f t="shared" si="3"/>
        <v>51</v>
      </c>
      <c r="B94" t="str">
        <f t="shared" si="4"/>
        <v>511</v>
      </c>
      <c r="C94">
        <v>5111</v>
      </c>
      <c r="D94" t="s">
        <v>18</v>
      </c>
      <c r="E94">
        <v>4.89263804536463E-2</v>
      </c>
    </row>
    <row r="95" spans="1:5" x14ac:dyDescent="0.25">
      <c r="A95" t="str">
        <f t="shared" si="3"/>
        <v>33</v>
      </c>
      <c r="B95" t="str">
        <f t="shared" si="4"/>
        <v>337</v>
      </c>
      <c r="C95">
        <v>3372</v>
      </c>
      <c r="D95" t="s">
        <v>196</v>
      </c>
      <c r="E95">
        <v>4.8776032890859702E-2</v>
      </c>
    </row>
    <row r="96" spans="1:5" x14ac:dyDescent="0.25">
      <c r="A96" t="str">
        <f t="shared" si="3"/>
        <v>49</v>
      </c>
      <c r="B96" t="str">
        <f t="shared" si="4"/>
        <v>491</v>
      </c>
      <c r="C96">
        <v>4911</v>
      </c>
      <c r="D96" t="s">
        <v>161</v>
      </c>
      <c r="E96">
        <v>4.7960601498581598E-2</v>
      </c>
    </row>
    <row r="97" spans="1:5" x14ac:dyDescent="0.25">
      <c r="A97" t="str">
        <f t="shared" si="3"/>
        <v>61</v>
      </c>
      <c r="B97" t="str">
        <f t="shared" si="4"/>
        <v>611</v>
      </c>
      <c r="C97">
        <v>6116</v>
      </c>
      <c r="D97" t="s">
        <v>28</v>
      </c>
      <c r="E97">
        <v>4.7782443049442298E-2</v>
      </c>
    </row>
    <row r="98" spans="1:5" x14ac:dyDescent="0.25">
      <c r="A98" t="str">
        <f t="shared" si="3"/>
        <v>32</v>
      </c>
      <c r="B98" t="str">
        <f t="shared" si="4"/>
        <v>321</v>
      </c>
      <c r="C98">
        <v>3212</v>
      </c>
      <c r="D98" t="s">
        <v>89</v>
      </c>
      <c r="E98">
        <v>-4.7344714603711202E-2</v>
      </c>
    </row>
    <row r="99" spans="1:5" x14ac:dyDescent="0.25">
      <c r="A99" t="str">
        <f t="shared" si="3"/>
        <v>33</v>
      </c>
      <c r="B99" t="str">
        <f t="shared" si="4"/>
        <v>333</v>
      </c>
      <c r="C99">
        <v>3333</v>
      </c>
      <c r="D99" t="s">
        <v>205</v>
      </c>
      <c r="E99">
        <v>-4.7251430038133597E-2</v>
      </c>
    </row>
    <row r="100" spans="1:5" x14ac:dyDescent="0.25">
      <c r="A100" t="str">
        <f t="shared" si="3"/>
        <v>48</v>
      </c>
      <c r="B100" t="str">
        <f t="shared" si="4"/>
        <v>481</v>
      </c>
      <c r="C100">
        <v>4811</v>
      </c>
      <c r="D100" t="s">
        <v>154</v>
      </c>
      <c r="E100">
        <v>-4.6905088594387002E-2</v>
      </c>
    </row>
    <row r="101" spans="1:5" x14ac:dyDescent="0.25">
      <c r="A101" t="str">
        <f t="shared" si="3"/>
        <v>93</v>
      </c>
      <c r="B101" t="str">
        <f t="shared" si="4"/>
        <v>931</v>
      </c>
      <c r="C101">
        <v>9318</v>
      </c>
      <c r="D101" t="s">
        <v>228</v>
      </c>
      <c r="E101">
        <v>4.5874357384265797E-2</v>
      </c>
    </row>
    <row r="102" spans="1:5" x14ac:dyDescent="0.25">
      <c r="A102" t="str">
        <f t="shared" si="3"/>
        <v>33</v>
      </c>
      <c r="B102" t="str">
        <f t="shared" si="4"/>
        <v>339</v>
      </c>
      <c r="C102">
        <v>3391</v>
      </c>
      <c r="D102" t="s">
        <v>237</v>
      </c>
      <c r="E102">
        <v>4.57363829392353E-2</v>
      </c>
    </row>
    <row r="103" spans="1:5" x14ac:dyDescent="0.25">
      <c r="A103" t="str">
        <f t="shared" si="3"/>
        <v>48</v>
      </c>
      <c r="B103" t="str">
        <f t="shared" si="4"/>
        <v>488</v>
      </c>
      <c r="C103">
        <v>4883</v>
      </c>
      <c r="D103" t="s">
        <v>66</v>
      </c>
      <c r="E103">
        <v>4.56443186558309E-2</v>
      </c>
    </row>
    <row r="104" spans="1:5" x14ac:dyDescent="0.25">
      <c r="A104" t="str">
        <f t="shared" si="3"/>
        <v>32</v>
      </c>
      <c r="B104" t="str">
        <f t="shared" si="4"/>
        <v>326</v>
      </c>
      <c r="C104">
        <v>3261</v>
      </c>
      <c r="D104" t="s">
        <v>139</v>
      </c>
      <c r="E104">
        <v>4.4857422375587597E-2</v>
      </c>
    </row>
    <row r="105" spans="1:5" x14ac:dyDescent="0.25">
      <c r="A105" t="str">
        <f t="shared" si="3"/>
        <v>48</v>
      </c>
      <c r="B105" t="str">
        <f t="shared" si="4"/>
        <v>483</v>
      </c>
      <c r="C105">
        <v>4831</v>
      </c>
      <c r="D105" t="s">
        <v>35</v>
      </c>
      <c r="E105">
        <v>-4.48403638402105E-2</v>
      </c>
    </row>
    <row r="106" spans="1:5" x14ac:dyDescent="0.25">
      <c r="A106" t="str">
        <f t="shared" si="3"/>
        <v>56</v>
      </c>
      <c r="B106" t="str">
        <f t="shared" si="4"/>
        <v>561</v>
      </c>
      <c r="C106">
        <v>5619</v>
      </c>
      <c r="D106" t="s">
        <v>88</v>
      </c>
      <c r="E106">
        <v>4.4791521725665799E-2</v>
      </c>
    </row>
    <row r="107" spans="1:5" x14ac:dyDescent="0.25">
      <c r="A107" t="str">
        <f t="shared" si="3"/>
        <v>32</v>
      </c>
      <c r="B107" t="str">
        <f t="shared" si="4"/>
        <v>327</v>
      </c>
      <c r="C107">
        <v>3273</v>
      </c>
      <c r="D107" t="s">
        <v>143</v>
      </c>
      <c r="E107">
        <v>-4.4478157970834799E-2</v>
      </c>
    </row>
    <row r="108" spans="1:5" x14ac:dyDescent="0.25">
      <c r="A108" t="str">
        <f t="shared" si="3"/>
        <v>81</v>
      </c>
      <c r="B108" t="str">
        <f t="shared" si="4"/>
        <v>812</v>
      </c>
      <c r="C108">
        <v>8122</v>
      </c>
      <c r="D108" t="s">
        <v>102</v>
      </c>
      <c r="E108">
        <v>4.3602205312087298E-2</v>
      </c>
    </row>
    <row r="109" spans="1:5" x14ac:dyDescent="0.25">
      <c r="A109" t="str">
        <f t="shared" si="3"/>
        <v>62</v>
      </c>
      <c r="B109" t="str">
        <f t="shared" si="4"/>
        <v>623</v>
      </c>
      <c r="C109">
        <v>6233</v>
      </c>
      <c r="D109" t="s">
        <v>108</v>
      </c>
      <c r="E109">
        <v>4.2713299490408203E-2</v>
      </c>
    </row>
    <row r="110" spans="1:5" x14ac:dyDescent="0.25">
      <c r="A110" t="str">
        <f t="shared" si="3"/>
        <v>11</v>
      </c>
      <c r="B110" t="str">
        <f t="shared" si="4"/>
        <v>113</v>
      </c>
      <c r="C110">
        <v>1132</v>
      </c>
      <c r="D110" t="s">
        <v>106</v>
      </c>
      <c r="E110">
        <v>4.27009034057379E-2</v>
      </c>
    </row>
    <row r="111" spans="1:5" x14ac:dyDescent="0.25">
      <c r="A111" t="str">
        <f t="shared" si="3"/>
        <v>32</v>
      </c>
      <c r="B111" t="str">
        <f t="shared" si="4"/>
        <v>325</v>
      </c>
      <c r="C111">
        <v>3256</v>
      </c>
      <c r="D111" t="s">
        <v>216</v>
      </c>
      <c r="E111">
        <v>4.2691790751684E-2</v>
      </c>
    </row>
    <row r="112" spans="1:5" x14ac:dyDescent="0.25">
      <c r="A112" t="str">
        <f t="shared" si="3"/>
        <v>33</v>
      </c>
      <c r="B112" t="str">
        <f t="shared" si="4"/>
        <v>335</v>
      </c>
      <c r="C112">
        <v>3352</v>
      </c>
      <c r="D112" t="s">
        <v>156</v>
      </c>
      <c r="E112">
        <v>4.2243143830534499E-2</v>
      </c>
    </row>
    <row r="113" spans="1:5" x14ac:dyDescent="0.25">
      <c r="A113" t="str">
        <f t="shared" si="3"/>
        <v>11</v>
      </c>
      <c r="B113" t="str">
        <f t="shared" si="4"/>
        <v>115</v>
      </c>
      <c r="C113">
        <v>1152</v>
      </c>
      <c r="D113" t="s">
        <v>165</v>
      </c>
      <c r="E113">
        <v>-4.1900973481914398E-2</v>
      </c>
    </row>
    <row r="114" spans="1:5" x14ac:dyDescent="0.25">
      <c r="A114" t="str">
        <f t="shared" si="3"/>
        <v>11</v>
      </c>
      <c r="B114" t="str">
        <f t="shared" si="4"/>
        <v>114</v>
      </c>
      <c r="C114">
        <v>1142</v>
      </c>
      <c r="D114" t="s">
        <v>211</v>
      </c>
      <c r="E114">
        <v>4.17101221766338E-2</v>
      </c>
    </row>
    <row r="115" spans="1:5" x14ac:dyDescent="0.25">
      <c r="A115" t="str">
        <f t="shared" si="3"/>
        <v>81</v>
      </c>
      <c r="B115" t="str">
        <f t="shared" si="4"/>
        <v>813</v>
      </c>
      <c r="C115">
        <v>8132</v>
      </c>
      <c r="D115" t="s">
        <v>91</v>
      </c>
      <c r="E115">
        <v>4.1202953611816598E-2</v>
      </c>
    </row>
    <row r="116" spans="1:5" x14ac:dyDescent="0.25">
      <c r="A116" t="str">
        <f t="shared" si="3"/>
        <v>11</v>
      </c>
      <c r="B116" t="str">
        <f t="shared" si="4"/>
        <v>115</v>
      </c>
      <c r="C116">
        <v>1153</v>
      </c>
      <c r="D116" t="s">
        <v>190</v>
      </c>
      <c r="E116">
        <v>-4.1095987944765003E-2</v>
      </c>
    </row>
    <row r="117" spans="1:5" x14ac:dyDescent="0.25">
      <c r="A117" t="str">
        <f t="shared" si="3"/>
        <v>52</v>
      </c>
      <c r="B117" t="str">
        <f t="shared" si="4"/>
        <v>522</v>
      </c>
      <c r="C117">
        <v>5225</v>
      </c>
      <c r="D117" t="s">
        <v>83</v>
      </c>
      <c r="E117">
        <v>-4.09749435178864E-2</v>
      </c>
    </row>
    <row r="118" spans="1:5" x14ac:dyDescent="0.25">
      <c r="A118" t="str">
        <f t="shared" si="3"/>
        <v>32</v>
      </c>
      <c r="B118" t="str">
        <f t="shared" si="4"/>
        <v>327</v>
      </c>
      <c r="C118">
        <v>3274</v>
      </c>
      <c r="D118" t="s">
        <v>152</v>
      </c>
      <c r="E118">
        <v>-4.0958807479266099E-2</v>
      </c>
    </row>
    <row r="119" spans="1:5" x14ac:dyDescent="0.25">
      <c r="A119" t="str">
        <f t="shared" si="3"/>
        <v>33</v>
      </c>
      <c r="B119" t="str">
        <f t="shared" si="4"/>
        <v>332</v>
      </c>
      <c r="C119">
        <v>3323</v>
      </c>
      <c r="D119" t="s">
        <v>181</v>
      </c>
      <c r="E119">
        <v>4.0757524909476497E-2</v>
      </c>
    </row>
    <row r="120" spans="1:5" x14ac:dyDescent="0.25">
      <c r="A120" t="str">
        <f t="shared" si="3"/>
        <v>33</v>
      </c>
      <c r="B120" t="str">
        <f t="shared" si="4"/>
        <v>332</v>
      </c>
      <c r="C120">
        <v>3324</v>
      </c>
      <c r="D120" t="s">
        <v>131</v>
      </c>
      <c r="E120">
        <v>4.0749268767856103E-2</v>
      </c>
    </row>
    <row r="121" spans="1:5" x14ac:dyDescent="0.25">
      <c r="A121" t="str">
        <f t="shared" si="3"/>
        <v>48</v>
      </c>
      <c r="B121" t="str">
        <f t="shared" si="4"/>
        <v>485</v>
      </c>
      <c r="C121">
        <v>4853</v>
      </c>
      <c r="D121" t="s">
        <v>254</v>
      </c>
      <c r="E121">
        <v>4.0192327773369299E-2</v>
      </c>
    </row>
    <row r="122" spans="1:5" x14ac:dyDescent="0.25">
      <c r="A122" t="str">
        <f t="shared" si="3"/>
        <v>33</v>
      </c>
      <c r="B122" t="str">
        <f t="shared" si="4"/>
        <v>339</v>
      </c>
      <c r="C122">
        <v>3399</v>
      </c>
      <c r="D122" t="s">
        <v>177</v>
      </c>
      <c r="E122">
        <v>3.9968994688850797E-2</v>
      </c>
    </row>
    <row r="123" spans="1:5" x14ac:dyDescent="0.25">
      <c r="A123" t="str">
        <f t="shared" si="3"/>
        <v>33</v>
      </c>
      <c r="B123" t="str">
        <f t="shared" si="4"/>
        <v>332</v>
      </c>
      <c r="C123">
        <v>3327</v>
      </c>
      <c r="D123" t="s">
        <v>214</v>
      </c>
      <c r="E123">
        <v>-3.9516983242007003E-2</v>
      </c>
    </row>
    <row r="124" spans="1:5" x14ac:dyDescent="0.25">
      <c r="A124" t="str">
        <f t="shared" si="3"/>
        <v>52</v>
      </c>
      <c r="B124" t="str">
        <f t="shared" si="4"/>
        <v>522</v>
      </c>
      <c r="C124">
        <v>5223</v>
      </c>
      <c r="D124" t="s">
        <v>99</v>
      </c>
      <c r="E124">
        <v>-3.8524564123115897E-2</v>
      </c>
    </row>
    <row r="125" spans="1:5" x14ac:dyDescent="0.25">
      <c r="A125" t="str">
        <f t="shared" si="3"/>
        <v>71</v>
      </c>
      <c r="B125" t="str">
        <f t="shared" si="4"/>
        <v>713</v>
      </c>
      <c r="C125">
        <v>7139</v>
      </c>
      <c r="D125" t="s">
        <v>16</v>
      </c>
      <c r="E125">
        <v>3.8187951162343602E-2</v>
      </c>
    </row>
    <row r="126" spans="1:5" x14ac:dyDescent="0.25">
      <c r="A126" t="str">
        <f t="shared" si="3"/>
        <v>71</v>
      </c>
      <c r="B126" t="str">
        <f t="shared" si="4"/>
        <v>711</v>
      </c>
      <c r="C126">
        <v>7111</v>
      </c>
      <c r="D126" t="s">
        <v>70</v>
      </c>
      <c r="E126">
        <v>-3.8100786291947797E-2</v>
      </c>
    </row>
    <row r="127" spans="1:5" x14ac:dyDescent="0.25">
      <c r="A127" t="str">
        <f t="shared" si="3"/>
        <v>32</v>
      </c>
      <c r="B127" t="str">
        <f t="shared" si="4"/>
        <v>321</v>
      </c>
      <c r="C127">
        <v>3219</v>
      </c>
      <c r="D127" t="s">
        <v>234</v>
      </c>
      <c r="E127">
        <v>-3.7213960778664401E-2</v>
      </c>
    </row>
    <row r="128" spans="1:5" x14ac:dyDescent="0.25">
      <c r="A128" t="str">
        <f t="shared" si="3"/>
        <v>31</v>
      </c>
      <c r="B128" t="str">
        <f t="shared" si="4"/>
        <v>315</v>
      </c>
      <c r="C128">
        <v>3159</v>
      </c>
      <c r="D128" t="s">
        <v>207</v>
      </c>
      <c r="E128">
        <v>3.67951837779249E-2</v>
      </c>
    </row>
    <row r="129" spans="1:5" x14ac:dyDescent="0.25">
      <c r="A129" t="str">
        <f t="shared" si="3"/>
        <v>48</v>
      </c>
      <c r="B129" t="str">
        <f t="shared" si="4"/>
        <v>485</v>
      </c>
      <c r="C129">
        <v>4859</v>
      </c>
      <c r="D129" t="s">
        <v>169</v>
      </c>
      <c r="E129">
        <v>-3.6353721132991401E-2</v>
      </c>
    </row>
    <row r="130" spans="1:5" x14ac:dyDescent="0.25">
      <c r="A130" t="str">
        <f t="shared" si="3"/>
        <v>51</v>
      </c>
      <c r="B130" t="str">
        <f t="shared" si="4"/>
        <v>519</v>
      </c>
      <c r="C130">
        <v>5191</v>
      </c>
      <c r="D130" t="s">
        <v>10</v>
      </c>
      <c r="E130">
        <v>-3.62073176048913E-2</v>
      </c>
    </row>
    <row r="131" spans="1:5" x14ac:dyDescent="0.25">
      <c r="A131" t="str">
        <f t="shared" ref="A131:A194" si="5">+LEFT(C131,2)</f>
        <v>61</v>
      </c>
      <c r="B131" t="str">
        <f t="shared" ref="B131:B194" si="6">+LEFT(C131,3)</f>
        <v>611</v>
      </c>
      <c r="C131">
        <v>6111</v>
      </c>
      <c r="D131" t="s">
        <v>79</v>
      </c>
      <c r="E131">
        <v>3.6006157609183999E-2</v>
      </c>
    </row>
    <row r="132" spans="1:5" x14ac:dyDescent="0.25">
      <c r="A132" t="str">
        <f t="shared" si="5"/>
        <v>81</v>
      </c>
      <c r="B132" t="str">
        <f t="shared" si="6"/>
        <v>812</v>
      </c>
      <c r="C132">
        <v>8124</v>
      </c>
      <c r="D132" t="s">
        <v>100</v>
      </c>
      <c r="E132">
        <v>3.4339374624867899E-2</v>
      </c>
    </row>
    <row r="133" spans="1:5" x14ac:dyDescent="0.25">
      <c r="A133" t="str">
        <f t="shared" si="5"/>
        <v>72</v>
      </c>
      <c r="B133" t="str">
        <f t="shared" si="6"/>
        <v>722</v>
      </c>
      <c r="C133">
        <v>7224</v>
      </c>
      <c r="D133" t="s">
        <v>80</v>
      </c>
      <c r="E133">
        <v>3.34587805903271E-2</v>
      </c>
    </row>
    <row r="134" spans="1:5" x14ac:dyDescent="0.25">
      <c r="A134" t="str">
        <f t="shared" si="5"/>
        <v>11</v>
      </c>
      <c r="B134" t="str">
        <f t="shared" si="6"/>
        <v>111</v>
      </c>
      <c r="C134">
        <v>1113</v>
      </c>
      <c r="D134" t="s">
        <v>258</v>
      </c>
      <c r="E134">
        <v>3.2775184520634902E-2</v>
      </c>
    </row>
    <row r="135" spans="1:5" x14ac:dyDescent="0.25">
      <c r="A135" t="str">
        <f t="shared" si="5"/>
        <v>61</v>
      </c>
      <c r="B135" t="str">
        <f t="shared" si="6"/>
        <v>611</v>
      </c>
      <c r="C135">
        <v>6113</v>
      </c>
      <c r="D135" t="s">
        <v>45</v>
      </c>
      <c r="E135">
        <v>3.21885370596382E-2</v>
      </c>
    </row>
    <row r="136" spans="1:5" x14ac:dyDescent="0.25">
      <c r="A136" t="str">
        <f t="shared" si="5"/>
        <v>32</v>
      </c>
      <c r="B136" t="str">
        <f t="shared" si="6"/>
        <v>325</v>
      </c>
      <c r="C136">
        <v>3251</v>
      </c>
      <c r="D136" t="s">
        <v>260</v>
      </c>
      <c r="E136">
        <v>-3.1096171979285801E-2</v>
      </c>
    </row>
    <row r="137" spans="1:5" x14ac:dyDescent="0.25">
      <c r="A137" t="str">
        <f t="shared" si="5"/>
        <v>11</v>
      </c>
      <c r="B137" t="str">
        <f t="shared" si="6"/>
        <v>111</v>
      </c>
      <c r="C137">
        <v>1111</v>
      </c>
      <c r="D137" t="s">
        <v>262</v>
      </c>
      <c r="E137">
        <v>3.10204087392284E-2</v>
      </c>
    </row>
    <row r="138" spans="1:5" x14ac:dyDescent="0.25">
      <c r="A138" t="str">
        <f t="shared" si="5"/>
        <v>62</v>
      </c>
      <c r="B138" t="str">
        <f t="shared" si="6"/>
        <v>621</v>
      </c>
      <c r="C138">
        <v>6214</v>
      </c>
      <c r="D138" t="s">
        <v>38</v>
      </c>
      <c r="E138">
        <v>3.0945558117209601E-2</v>
      </c>
    </row>
    <row r="139" spans="1:5" x14ac:dyDescent="0.25">
      <c r="A139" t="str">
        <f t="shared" si="5"/>
        <v>23</v>
      </c>
      <c r="B139" t="str">
        <f t="shared" si="6"/>
        <v>236</v>
      </c>
      <c r="C139">
        <v>2362</v>
      </c>
      <c r="D139" t="s">
        <v>241</v>
      </c>
      <c r="E139">
        <v>3.0631519028439601E-2</v>
      </c>
    </row>
    <row r="140" spans="1:5" x14ac:dyDescent="0.25">
      <c r="A140" t="str">
        <f t="shared" si="5"/>
        <v>51</v>
      </c>
      <c r="B140" t="str">
        <f t="shared" si="6"/>
        <v>515</v>
      </c>
      <c r="C140">
        <v>5151</v>
      </c>
      <c r="D140" t="s">
        <v>6</v>
      </c>
      <c r="E140">
        <v>3.0585723184120998E-2</v>
      </c>
    </row>
    <row r="141" spans="1:5" x14ac:dyDescent="0.25">
      <c r="A141" t="str">
        <f t="shared" si="5"/>
        <v>31</v>
      </c>
      <c r="B141" t="str">
        <f t="shared" si="6"/>
        <v>311</v>
      </c>
      <c r="C141">
        <v>3119</v>
      </c>
      <c r="D141" t="s">
        <v>93</v>
      </c>
      <c r="E141">
        <v>3.0546105880411002E-2</v>
      </c>
    </row>
    <row r="142" spans="1:5" x14ac:dyDescent="0.25">
      <c r="A142" t="str">
        <f t="shared" si="5"/>
        <v>56</v>
      </c>
      <c r="B142" t="str">
        <f t="shared" si="6"/>
        <v>561</v>
      </c>
      <c r="C142">
        <v>5614</v>
      </c>
      <c r="D142" t="s">
        <v>21</v>
      </c>
      <c r="E142">
        <v>2.9859513567438899E-2</v>
      </c>
    </row>
    <row r="143" spans="1:5" x14ac:dyDescent="0.25">
      <c r="A143" t="str">
        <f t="shared" si="5"/>
        <v>33</v>
      </c>
      <c r="B143" t="str">
        <f t="shared" si="6"/>
        <v>331</v>
      </c>
      <c r="C143">
        <v>3315</v>
      </c>
      <c r="D143" t="s">
        <v>90</v>
      </c>
      <c r="E143">
        <v>-2.98024994493944E-2</v>
      </c>
    </row>
    <row r="144" spans="1:5" x14ac:dyDescent="0.25">
      <c r="A144" t="str">
        <f t="shared" si="5"/>
        <v>71</v>
      </c>
      <c r="B144" t="str">
        <f t="shared" si="6"/>
        <v>711</v>
      </c>
      <c r="C144">
        <v>7113</v>
      </c>
      <c r="D144" t="s">
        <v>56</v>
      </c>
      <c r="E144">
        <v>2.9783475669553E-2</v>
      </c>
    </row>
    <row r="145" spans="1:5" x14ac:dyDescent="0.25">
      <c r="A145" t="str">
        <f t="shared" si="5"/>
        <v>21</v>
      </c>
      <c r="B145" t="str">
        <f t="shared" si="6"/>
        <v>212</v>
      </c>
      <c r="C145">
        <v>2122</v>
      </c>
      <c r="D145" t="s">
        <v>36</v>
      </c>
      <c r="E145">
        <v>2.92878441869544E-2</v>
      </c>
    </row>
    <row r="146" spans="1:5" x14ac:dyDescent="0.25">
      <c r="A146" t="str">
        <f t="shared" si="5"/>
        <v>93</v>
      </c>
      <c r="B146" t="str">
        <f t="shared" si="6"/>
        <v>931</v>
      </c>
      <c r="C146">
        <v>9316</v>
      </c>
      <c r="D146" t="s">
        <v>112</v>
      </c>
      <c r="E146">
        <v>2.9052353727743001E-2</v>
      </c>
    </row>
    <row r="147" spans="1:5" x14ac:dyDescent="0.25">
      <c r="A147" t="str">
        <f t="shared" si="5"/>
        <v>56</v>
      </c>
      <c r="B147" t="str">
        <f t="shared" si="6"/>
        <v>561</v>
      </c>
      <c r="C147">
        <v>5615</v>
      </c>
      <c r="D147" t="s">
        <v>48</v>
      </c>
      <c r="E147">
        <v>2.89845066763143E-2</v>
      </c>
    </row>
    <row r="148" spans="1:5" x14ac:dyDescent="0.25">
      <c r="A148" t="str">
        <f t="shared" si="5"/>
        <v>56</v>
      </c>
      <c r="B148" t="str">
        <f t="shared" si="6"/>
        <v>562</v>
      </c>
      <c r="C148">
        <v>5621</v>
      </c>
      <c r="D148" t="s">
        <v>82</v>
      </c>
      <c r="E148">
        <v>2.87980264622043E-2</v>
      </c>
    </row>
    <row r="149" spans="1:5" x14ac:dyDescent="0.25">
      <c r="A149" t="str">
        <f t="shared" si="5"/>
        <v>48</v>
      </c>
      <c r="B149" t="str">
        <f t="shared" si="6"/>
        <v>481</v>
      </c>
      <c r="C149">
        <v>4812</v>
      </c>
      <c r="D149" t="s">
        <v>67</v>
      </c>
      <c r="E149">
        <v>-2.84709199989867E-2</v>
      </c>
    </row>
    <row r="150" spans="1:5" x14ac:dyDescent="0.25">
      <c r="A150" t="str">
        <f t="shared" si="5"/>
        <v>71</v>
      </c>
      <c r="B150" t="str">
        <f t="shared" si="6"/>
        <v>711</v>
      </c>
      <c r="C150">
        <v>7115</v>
      </c>
      <c r="D150" t="s">
        <v>85</v>
      </c>
      <c r="E150">
        <v>-2.83675652330268E-2</v>
      </c>
    </row>
    <row r="151" spans="1:5" x14ac:dyDescent="0.25">
      <c r="A151" t="str">
        <f t="shared" si="5"/>
        <v>62</v>
      </c>
      <c r="B151" t="str">
        <f t="shared" si="6"/>
        <v>623</v>
      </c>
      <c r="C151">
        <v>6231</v>
      </c>
      <c r="D151" t="s">
        <v>65</v>
      </c>
      <c r="E151">
        <v>2.76026727827729E-2</v>
      </c>
    </row>
    <row r="152" spans="1:5" x14ac:dyDescent="0.25">
      <c r="A152" t="str">
        <f t="shared" si="5"/>
        <v>52</v>
      </c>
      <c r="B152" t="str">
        <f t="shared" si="6"/>
        <v>523</v>
      </c>
      <c r="C152">
        <v>5239</v>
      </c>
      <c r="D152" t="s">
        <v>8</v>
      </c>
      <c r="E152">
        <v>-2.74442557751838E-2</v>
      </c>
    </row>
    <row r="153" spans="1:5" x14ac:dyDescent="0.25">
      <c r="A153" t="str">
        <f t="shared" si="5"/>
        <v>54</v>
      </c>
      <c r="B153" t="str">
        <f t="shared" si="6"/>
        <v>541</v>
      </c>
      <c r="C153">
        <v>5414</v>
      </c>
      <c r="D153" t="s">
        <v>29</v>
      </c>
      <c r="E153">
        <v>-2.6558128847547199E-2</v>
      </c>
    </row>
    <row r="154" spans="1:5" x14ac:dyDescent="0.25">
      <c r="A154" t="str">
        <f t="shared" si="5"/>
        <v>61</v>
      </c>
      <c r="B154" t="str">
        <f t="shared" si="6"/>
        <v>611</v>
      </c>
      <c r="C154">
        <v>6115</v>
      </c>
      <c r="D154" t="s">
        <v>61</v>
      </c>
      <c r="E154">
        <v>2.6546245042517999E-2</v>
      </c>
    </row>
    <row r="155" spans="1:5" x14ac:dyDescent="0.25">
      <c r="A155" t="str">
        <f t="shared" si="5"/>
        <v>31</v>
      </c>
      <c r="B155" t="str">
        <f t="shared" si="6"/>
        <v>311</v>
      </c>
      <c r="C155">
        <v>3118</v>
      </c>
      <c r="D155" t="s">
        <v>263</v>
      </c>
      <c r="E155">
        <v>2.6376322515210798E-2</v>
      </c>
    </row>
    <row r="156" spans="1:5" x14ac:dyDescent="0.25">
      <c r="A156" t="str">
        <f t="shared" si="5"/>
        <v>11</v>
      </c>
      <c r="B156" t="str">
        <f t="shared" si="6"/>
        <v>113</v>
      </c>
      <c r="C156">
        <v>1131</v>
      </c>
      <c r="D156" t="s">
        <v>257</v>
      </c>
      <c r="E156">
        <v>2.6110348619524E-2</v>
      </c>
    </row>
    <row r="157" spans="1:5" x14ac:dyDescent="0.25">
      <c r="A157" t="str">
        <f t="shared" si="5"/>
        <v>31</v>
      </c>
      <c r="B157" t="str">
        <f t="shared" si="6"/>
        <v>311</v>
      </c>
      <c r="C157">
        <v>3116</v>
      </c>
      <c r="D157" t="s">
        <v>251</v>
      </c>
      <c r="E157">
        <v>2.60764842205926E-2</v>
      </c>
    </row>
    <row r="158" spans="1:5" x14ac:dyDescent="0.25">
      <c r="A158" t="str">
        <f t="shared" si="5"/>
        <v>52</v>
      </c>
      <c r="B158" t="str">
        <f t="shared" si="6"/>
        <v>522</v>
      </c>
      <c r="C158">
        <v>5221</v>
      </c>
      <c r="D158" t="s">
        <v>4</v>
      </c>
      <c r="E158">
        <v>-2.60291636190574E-2</v>
      </c>
    </row>
    <row r="159" spans="1:5" x14ac:dyDescent="0.25">
      <c r="A159" t="str">
        <f t="shared" si="5"/>
        <v>54</v>
      </c>
      <c r="B159" t="str">
        <f t="shared" si="6"/>
        <v>541</v>
      </c>
      <c r="C159">
        <v>5415</v>
      </c>
      <c r="D159" t="s">
        <v>13</v>
      </c>
      <c r="E159">
        <v>2.6007554760941E-2</v>
      </c>
    </row>
    <row r="160" spans="1:5" x14ac:dyDescent="0.25">
      <c r="A160" t="str">
        <f t="shared" si="5"/>
        <v>53</v>
      </c>
      <c r="B160" t="str">
        <f t="shared" si="6"/>
        <v>532</v>
      </c>
      <c r="C160">
        <v>5323</v>
      </c>
      <c r="D160" t="s">
        <v>142</v>
      </c>
      <c r="E160">
        <v>2.59253389322147E-2</v>
      </c>
    </row>
    <row r="161" spans="1:5" x14ac:dyDescent="0.25">
      <c r="A161" t="str">
        <f t="shared" si="5"/>
        <v>48</v>
      </c>
      <c r="B161" t="str">
        <f t="shared" si="6"/>
        <v>488</v>
      </c>
      <c r="C161">
        <v>4889</v>
      </c>
      <c r="D161" t="s">
        <v>159</v>
      </c>
      <c r="E161">
        <v>2.5866205321255602E-2</v>
      </c>
    </row>
    <row r="162" spans="1:5" x14ac:dyDescent="0.25">
      <c r="A162" t="str">
        <f t="shared" si="5"/>
        <v>53</v>
      </c>
      <c r="B162" t="str">
        <f t="shared" si="6"/>
        <v>531</v>
      </c>
      <c r="C162">
        <v>5313</v>
      </c>
      <c r="D162" t="s">
        <v>40</v>
      </c>
      <c r="E162">
        <v>2.58171567129039E-2</v>
      </c>
    </row>
    <row r="163" spans="1:5" x14ac:dyDescent="0.25">
      <c r="A163" t="str">
        <f t="shared" si="5"/>
        <v>32</v>
      </c>
      <c r="B163" t="str">
        <f t="shared" si="6"/>
        <v>325</v>
      </c>
      <c r="C163">
        <v>3259</v>
      </c>
      <c r="D163" t="s">
        <v>184</v>
      </c>
      <c r="E163">
        <v>2.56444992352266E-2</v>
      </c>
    </row>
    <row r="164" spans="1:5" x14ac:dyDescent="0.25">
      <c r="A164" t="str">
        <f t="shared" si="5"/>
        <v>11</v>
      </c>
      <c r="B164" t="str">
        <f t="shared" si="6"/>
        <v>111</v>
      </c>
      <c r="C164">
        <v>1112</v>
      </c>
      <c r="D164" t="s">
        <v>259</v>
      </c>
      <c r="E164">
        <v>2.5281650887250401E-2</v>
      </c>
    </row>
    <row r="165" spans="1:5" x14ac:dyDescent="0.25">
      <c r="A165" t="str">
        <f t="shared" si="5"/>
        <v>32</v>
      </c>
      <c r="B165" t="str">
        <f t="shared" si="6"/>
        <v>323</v>
      </c>
      <c r="C165">
        <v>3231</v>
      </c>
      <c r="D165" t="s">
        <v>121</v>
      </c>
      <c r="E165">
        <v>2.4642143765174099E-2</v>
      </c>
    </row>
    <row r="166" spans="1:5" x14ac:dyDescent="0.25">
      <c r="A166" t="str">
        <f t="shared" si="5"/>
        <v>48</v>
      </c>
      <c r="B166" t="str">
        <f t="shared" si="6"/>
        <v>486</v>
      </c>
      <c r="C166">
        <v>4869</v>
      </c>
      <c r="D166" t="s">
        <v>113</v>
      </c>
      <c r="E166">
        <v>2.4365383929158602E-2</v>
      </c>
    </row>
    <row r="167" spans="1:5" x14ac:dyDescent="0.25">
      <c r="A167" t="str">
        <f t="shared" si="5"/>
        <v>93</v>
      </c>
      <c r="B167" t="str">
        <f t="shared" si="6"/>
        <v>931</v>
      </c>
      <c r="C167">
        <v>9311</v>
      </c>
      <c r="D167" t="s">
        <v>138</v>
      </c>
      <c r="E167">
        <v>-2.3122272784521801E-2</v>
      </c>
    </row>
    <row r="168" spans="1:5" x14ac:dyDescent="0.25">
      <c r="A168" t="str">
        <f t="shared" si="5"/>
        <v>33</v>
      </c>
      <c r="B168" t="str">
        <f t="shared" si="6"/>
        <v>337</v>
      </c>
      <c r="C168">
        <v>3371</v>
      </c>
      <c r="D168" t="s">
        <v>180</v>
      </c>
      <c r="E168">
        <v>-2.2915956156974299E-2</v>
      </c>
    </row>
    <row r="169" spans="1:5" x14ac:dyDescent="0.25">
      <c r="A169" t="str">
        <f t="shared" si="5"/>
        <v>32</v>
      </c>
      <c r="B169" t="str">
        <f t="shared" si="6"/>
        <v>327</v>
      </c>
      <c r="C169">
        <v>3279</v>
      </c>
      <c r="D169" t="s">
        <v>116</v>
      </c>
      <c r="E169">
        <v>-2.2821996764310501E-2</v>
      </c>
    </row>
    <row r="170" spans="1:5" x14ac:dyDescent="0.25">
      <c r="A170" t="str">
        <f t="shared" si="5"/>
        <v>54</v>
      </c>
      <c r="B170" t="str">
        <f t="shared" si="6"/>
        <v>541</v>
      </c>
      <c r="C170">
        <v>5419</v>
      </c>
      <c r="D170" t="s">
        <v>72</v>
      </c>
      <c r="E170">
        <v>2.2549322719482599E-2</v>
      </c>
    </row>
    <row r="171" spans="1:5" x14ac:dyDescent="0.25">
      <c r="A171" t="str">
        <f t="shared" si="5"/>
        <v>33</v>
      </c>
      <c r="B171" t="str">
        <f t="shared" si="6"/>
        <v>332</v>
      </c>
      <c r="C171">
        <v>3321</v>
      </c>
      <c r="D171" t="s">
        <v>109</v>
      </c>
      <c r="E171">
        <v>2.24851535103032E-2</v>
      </c>
    </row>
    <row r="172" spans="1:5" x14ac:dyDescent="0.25">
      <c r="A172" t="str">
        <f t="shared" si="5"/>
        <v>32</v>
      </c>
      <c r="B172" t="str">
        <f t="shared" si="6"/>
        <v>322</v>
      </c>
      <c r="C172">
        <v>3222</v>
      </c>
      <c r="D172" t="s">
        <v>235</v>
      </c>
      <c r="E172">
        <v>2.2430063290368601E-2</v>
      </c>
    </row>
    <row r="173" spans="1:5" x14ac:dyDescent="0.25">
      <c r="A173" t="str">
        <f t="shared" si="5"/>
        <v>31</v>
      </c>
      <c r="B173" t="str">
        <f t="shared" si="6"/>
        <v>311</v>
      </c>
      <c r="C173">
        <v>3111</v>
      </c>
      <c r="D173" t="s">
        <v>247</v>
      </c>
      <c r="E173">
        <v>2.2220657489041899E-2</v>
      </c>
    </row>
    <row r="174" spans="1:5" x14ac:dyDescent="0.25">
      <c r="A174" t="str">
        <f t="shared" si="5"/>
        <v>31</v>
      </c>
      <c r="B174" t="str">
        <f t="shared" si="6"/>
        <v>312</v>
      </c>
      <c r="C174">
        <v>3121</v>
      </c>
      <c r="D174" t="s">
        <v>141</v>
      </c>
      <c r="E174">
        <v>2.20449611200325E-2</v>
      </c>
    </row>
    <row r="175" spans="1:5" x14ac:dyDescent="0.25">
      <c r="A175" t="str">
        <f t="shared" si="5"/>
        <v>11</v>
      </c>
      <c r="B175" t="str">
        <f t="shared" si="6"/>
        <v>115</v>
      </c>
      <c r="C175">
        <v>1151</v>
      </c>
      <c r="D175" t="s">
        <v>210</v>
      </c>
      <c r="E175">
        <v>-2.2031143699350501E-2</v>
      </c>
    </row>
    <row r="176" spans="1:5" x14ac:dyDescent="0.25">
      <c r="A176" t="str">
        <f t="shared" si="5"/>
        <v>61</v>
      </c>
      <c r="B176" t="str">
        <f t="shared" si="6"/>
        <v>611</v>
      </c>
      <c r="C176">
        <v>6117</v>
      </c>
      <c r="D176" t="s">
        <v>49</v>
      </c>
      <c r="E176">
        <v>2.1733074953163501E-2</v>
      </c>
    </row>
    <row r="177" spans="1:5" x14ac:dyDescent="0.25">
      <c r="A177" t="str">
        <f t="shared" si="5"/>
        <v>11</v>
      </c>
      <c r="B177" t="str">
        <f t="shared" si="6"/>
        <v>112</v>
      </c>
      <c r="C177">
        <v>1123</v>
      </c>
      <c r="D177" t="s">
        <v>230</v>
      </c>
      <c r="E177">
        <v>2.1713921785127599E-2</v>
      </c>
    </row>
    <row r="178" spans="1:5" x14ac:dyDescent="0.25">
      <c r="A178" t="str">
        <f t="shared" si="5"/>
        <v>32</v>
      </c>
      <c r="B178" t="str">
        <f t="shared" si="6"/>
        <v>325</v>
      </c>
      <c r="C178">
        <v>3255</v>
      </c>
      <c r="D178" t="s">
        <v>146</v>
      </c>
      <c r="E178">
        <v>2.1231486744796801E-2</v>
      </c>
    </row>
    <row r="179" spans="1:5" x14ac:dyDescent="0.25">
      <c r="A179" t="str">
        <f t="shared" si="5"/>
        <v>11</v>
      </c>
      <c r="B179" t="str">
        <f t="shared" si="6"/>
        <v>112</v>
      </c>
      <c r="C179">
        <v>1122</v>
      </c>
      <c r="D179" t="s">
        <v>225</v>
      </c>
      <c r="E179">
        <v>2.1095243388395201E-2</v>
      </c>
    </row>
    <row r="180" spans="1:5" x14ac:dyDescent="0.25">
      <c r="A180" t="str">
        <f t="shared" si="5"/>
        <v>93</v>
      </c>
      <c r="B180" t="str">
        <f t="shared" si="6"/>
        <v>931</v>
      </c>
      <c r="C180">
        <v>9317</v>
      </c>
      <c r="D180" t="s">
        <v>54</v>
      </c>
      <c r="E180">
        <v>-2.05477917747416E-2</v>
      </c>
    </row>
    <row r="181" spans="1:5" x14ac:dyDescent="0.25">
      <c r="A181" t="str">
        <f t="shared" si="5"/>
        <v>31</v>
      </c>
      <c r="B181" t="str">
        <f t="shared" si="6"/>
        <v>311</v>
      </c>
      <c r="C181">
        <v>3114</v>
      </c>
      <c r="D181" t="s">
        <v>127</v>
      </c>
      <c r="E181">
        <v>2.0230331063015299E-2</v>
      </c>
    </row>
    <row r="182" spans="1:5" x14ac:dyDescent="0.25">
      <c r="A182" t="str">
        <f t="shared" si="5"/>
        <v>54</v>
      </c>
      <c r="B182" t="str">
        <f t="shared" si="6"/>
        <v>541</v>
      </c>
      <c r="C182">
        <v>5412</v>
      </c>
      <c r="D182" t="s">
        <v>20</v>
      </c>
      <c r="E182">
        <v>2.0003257540174402E-2</v>
      </c>
    </row>
    <row r="183" spans="1:5" x14ac:dyDescent="0.25">
      <c r="A183" t="str">
        <f t="shared" si="5"/>
        <v>21</v>
      </c>
      <c r="B183" t="str">
        <f t="shared" si="6"/>
        <v>213</v>
      </c>
      <c r="C183">
        <v>2131</v>
      </c>
      <c r="D183" t="s">
        <v>227</v>
      </c>
      <c r="E183">
        <v>-1.9995754489834899E-2</v>
      </c>
    </row>
    <row r="184" spans="1:5" x14ac:dyDescent="0.25">
      <c r="A184" t="str">
        <f t="shared" si="5"/>
        <v>49</v>
      </c>
      <c r="B184" t="str">
        <f t="shared" si="6"/>
        <v>492</v>
      </c>
      <c r="C184">
        <v>4921</v>
      </c>
      <c r="D184" t="s">
        <v>53</v>
      </c>
      <c r="E184">
        <v>1.8908083152361001E-2</v>
      </c>
    </row>
    <row r="185" spans="1:5" x14ac:dyDescent="0.25">
      <c r="A185" t="str">
        <f t="shared" si="5"/>
        <v>32</v>
      </c>
      <c r="B185" t="str">
        <f t="shared" si="6"/>
        <v>327</v>
      </c>
      <c r="C185">
        <v>3271</v>
      </c>
      <c r="D185" t="s">
        <v>78</v>
      </c>
      <c r="E185">
        <v>-1.88425121389382E-2</v>
      </c>
    </row>
    <row r="186" spans="1:5" x14ac:dyDescent="0.25">
      <c r="A186" t="str">
        <f t="shared" si="5"/>
        <v>11</v>
      </c>
      <c r="B186" t="str">
        <f t="shared" si="6"/>
        <v>112</v>
      </c>
      <c r="C186">
        <v>1125</v>
      </c>
      <c r="D186" t="s">
        <v>119</v>
      </c>
      <c r="E186">
        <v>-1.8616364235051999E-2</v>
      </c>
    </row>
    <row r="187" spans="1:5" x14ac:dyDescent="0.25">
      <c r="A187" t="str">
        <f t="shared" si="5"/>
        <v>31</v>
      </c>
      <c r="B187" t="str">
        <f t="shared" si="6"/>
        <v>311</v>
      </c>
      <c r="C187">
        <v>3112</v>
      </c>
      <c r="D187" t="s">
        <v>219</v>
      </c>
      <c r="E187">
        <v>1.78374236127644E-2</v>
      </c>
    </row>
    <row r="188" spans="1:5" x14ac:dyDescent="0.25">
      <c r="A188" t="str">
        <f t="shared" si="5"/>
        <v>33</v>
      </c>
      <c r="B188" t="str">
        <f t="shared" si="6"/>
        <v>334</v>
      </c>
      <c r="C188">
        <v>3346</v>
      </c>
      <c r="D188" t="s">
        <v>160</v>
      </c>
      <c r="E188">
        <v>1.7523483718859499E-2</v>
      </c>
    </row>
    <row r="189" spans="1:5" x14ac:dyDescent="0.25">
      <c r="A189" t="str">
        <f t="shared" si="5"/>
        <v>53</v>
      </c>
      <c r="B189" t="str">
        <f t="shared" si="6"/>
        <v>531</v>
      </c>
      <c r="C189">
        <v>5312</v>
      </c>
      <c r="D189" t="s">
        <v>51</v>
      </c>
      <c r="E189">
        <v>1.7034732730502902E-2</v>
      </c>
    </row>
    <row r="190" spans="1:5" x14ac:dyDescent="0.25">
      <c r="A190" t="str">
        <f t="shared" si="5"/>
        <v>51</v>
      </c>
      <c r="B190" t="str">
        <f t="shared" si="6"/>
        <v>517</v>
      </c>
      <c r="C190">
        <v>5179</v>
      </c>
      <c r="D190" t="s">
        <v>95</v>
      </c>
      <c r="E190">
        <v>-1.70179024991002E-2</v>
      </c>
    </row>
    <row r="191" spans="1:5" x14ac:dyDescent="0.25">
      <c r="A191" t="str">
        <f t="shared" si="5"/>
        <v>49</v>
      </c>
      <c r="B191" t="str">
        <f t="shared" si="6"/>
        <v>492</v>
      </c>
      <c r="C191">
        <v>4922</v>
      </c>
      <c r="D191" t="s">
        <v>176</v>
      </c>
      <c r="E191">
        <v>-1.64607659110746E-2</v>
      </c>
    </row>
    <row r="192" spans="1:5" x14ac:dyDescent="0.25">
      <c r="A192" t="str">
        <f t="shared" si="5"/>
        <v>54</v>
      </c>
      <c r="B192" t="str">
        <f t="shared" si="6"/>
        <v>541</v>
      </c>
      <c r="C192">
        <v>5413</v>
      </c>
      <c r="D192" t="s">
        <v>31</v>
      </c>
      <c r="E192">
        <v>1.6267517375869098E-2</v>
      </c>
    </row>
    <row r="193" spans="1:5" x14ac:dyDescent="0.25">
      <c r="A193" t="str">
        <f t="shared" si="5"/>
        <v>31</v>
      </c>
      <c r="B193" t="str">
        <f t="shared" si="6"/>
        <v>311</v>
      </c>
      <c r="C193">
        <v>3115</v>
      </c>
      <c r="D193" t="s">
        <v>229</v>
      </c>
      <c r="E193">
        <v>1.6155066225194501E-2</v>
      </c>
    </row>
    <row r="194" spans="1:5" x14ac:dyDescent="0.25">
      <c r="A194" t="str">
        <f t="shared" si="5"/>
        <v>93</v>
      </c>
      <c r="B194" t="str">
        <f t="shared" si="6"/>
        <v>931</v>
      </c>
      <c r="C194">
        <v>9314</v>
      </c>
      <c r="D194" t="s">
        <v>151</v>
      </c>
      <c r="E194">
        <v>1.5948996236273098E-2</v>
      </c>
    </row>
    <row r="195" spans="1:5" x14ac:dyDescent="0.25">
      <c r="A195" t="str">
        <f t="shared" ref="A195:A258" si="7">+LEFT(C195,2)</f>
        <v>22</v>
      </c>
      <c r="B195" t="str">
        <f t="shared" ref="B195:B258" si="8">+LEFT(C195,3)</f>
        <v>222</v>
      </c>
      <c r="C195">
        <v>2221</v>
      </c>
      <c r="D195" t="s">
        <v>162</v>
      </c>
      <c r="E195">
        <v>1.58346537063235E-2</v>
      </c>
    </row>
    <row r="196" spans="1:5" x14ac:dyDescent="0.25">
      <c r="A196" t="str">
        <f t="shared" si="7"/>
        <v>31</v>
      </c>
      <c r="B196" t="str">
        <f t="shared" si="8"/>
        <v>313</v>
      </c>
      <c r="C196">
        <v>3131</v>
      </c>
      <c r="D196" t="s">
        <v>158</v>
      </c>
      <c r="E196">
        <v>1.5784226835546901E-2</v>
      </c>
    </row>
    <row r="197" spans="1:5" x14ac:dyDescent="0.25">
      <c r="A197" t="str">
        <f t="shared" si="7"/>
        <v>31</v>
      </c>
      <c r="B197" t="str">
        <f t="shared" si="8"/>
        <v>313</v>
      </c>
      <c r="C197">
        <v>3133</v>
      </c>
      <c r="D197" t="s">
        <v>125</v>
      </c>
      <c r="E197">
        <v>1.56938918336318E-2</v>
      </c>
    </row>
    <row r="198" spans="1:5" x14ac:dyDescent="0.25">
      <c r="A198" t="str">
        <f t="shared" si="7"/>
        <v>33</v>
      </c>
      <c r="B198" t="str">
        <f t="shared" si="8"/>
        <v>334</v>
      </c>
      <c r="C198">
        <v>3341</v>
      </c>
      <c r="D198" t="s">
        <v>236</v>
      </c>
      <c r="E198">
        <v>-1.5495015660920699E-2</v>
      </c>
    </row>
    <row r="199" spans="1:5" x14ac:dyDescent="0.25">
      <c r="A199" t="str">
        <f t="shared" si="7"/>
        <v>72</v>
      </c>
      <c r="B199" t="str">
        <f t="shared" si="8"/>
        <v>722</v>
      </c>
      <c r="C199">
        <v>7225</v>
      </c>
      <c r="D199" t="s">
        <v>57</v>
      </c>
      <c r="E199">
        <v>1.52412261450048E-2</v>
      </c>
    </row>
    <row r="200" spans="1:5" x14ac:dyDescent="0.25">
      <c r="A200" t="str">
        <f t="shared" si="7"/>
        <v>52</v>
      </c>
      <c r="B200" t="str">
        <f t="shared" si="8"/>
        <v>523</v>
      </c>
      <c r="C200">
        <v>5232</v>
      </c>
      <c r="D200" t="s">
        <v>7</v>
      </c>
      <c r="E200">
        <v>-1.5179894670311301E-2</v>
      </c>
    </row>
    <row r="201" spans="1:5" x14ac:dyDescent="0.25">
      <c r="A201" t="str">
        <f t="shared" si="7"/>
        <v>32</v>
      </c>
      <c r="B201" t="str">
        <f t="shared" si="8"/>
        <v>322</v>
      </c>
      <c r="C201">
        <v>3221</v>
      </c>
      <c r="D201" t="s">
        <v>239</v>
      </c>
      <c r="E201">
        <v>1.4811064966185601E-2</v>
      </c>
    </row>
    <row r="202" spans="1:5" x14ac:dyDescent="0.25">
      <c r="A202" t="str">
        <f t="shared" si="7"/>
        <v>21</v>
      </c>
      <c r="B202" t="str">
        <f t="shared" si="8"/>
        <v>212</v>
      </c>
      <c r="C202">
        <v>2121</v>
      </c>
      <c r="D202" t="s">
        <v>153</v>
      </c>
      <c r="E202">
        <v>1.47980067478653E-2</v>
      </c>
    </row>
    <row r="203" spans="1:5" x14ac:dyDescent="0.25">
      <c r="A203" t="str">
        <f t="shared" si="7"/>
        <v>31</v>
      </c>
      <c r="B203" t="str">
        <f t="shared" si="8"/>
        <v>315</v>
      </c>
      <c r="C203">
        <v>3151</v>
      </c>
      <c r="D203" t="s">
        <v>149</v>
      </c>
      <c r="E203">
        <v>1.4514233107843401E-2</v>
      </c>
    </row>
    <row r="204" spans="1:5" x14ac:dyDescent="0.25">
      <c r="A204" t="str">
        <f t="shared" si="7"/>
        <v>31</v>
      </c>
      <c r="B204" t="str">
        <f t="shared" si="8"/>
        <v>315</v>
      </c>
      <c r="C204">
        <v>3152</v>
      </c>
      <c r="D204" t="s">
        <v>157</v>
      </c>
      <c r="E204">
        <v>1.4062762154642999E-2</v>
      </c>
    </row>
    <row r="205" spans="1:5" x14ac:dyDescent="0.25">
      <c r="A205" t="str">
        <f t="shared" si="7"/>
        <v>62</v>
      </c>
      <c r="B205" t="str">
        <f t="shared" si="8"/>
        <v>621</v>
      </c>
      <c r="C205">
        <v>6219</v>
      </c>
      <c r="D205" t="s">
        <v>58</v>
      </c>
      <c r="E205">
        <v>1.3856926970748199E-2</v>
      </c>
    </row>
    <row r="206" spans="1:5" x14ac:dyDescent="0.25">
      <c r="A206" t="str">
        <f t="shared" si="7"/>
        <v>51</v>
      </c>
      <c r="B206" t="str">
        <f t="shared" si="8"/>
        <v>517</v>
      </c>
      <c r="C206">
        <v>5172</v>
      </c>
      <c r="D206" t="s">
        <v>185</v>
      </c>
      <c r="E206">
        <v>-1.3723245323125299E-2</v>
      </c>
    </row>
    <row r="207" spans="1:5" x14ac:dyDescent="0.25">
      <c r="A207" t="str">
        <f t="shared" si="7"/>
        <v>93</v>
      </c>
      <c r="B207" t="str">
        <f t="shared" si="8"/>
        <v>931</v>
      </c>
      <c r="C207">
        <v>9312</v>
      </c>
      <c r="D207" t="s">
        <v>145</v>
      </c>
      <c r="E207">
        <v>1.36772714913375E-2</v>
      </c>
    </row>
    <row r="208" spans="1:5" x14ac:dyDescent="0.25">
      <c r="A208" t="str">
        <f t="shared" si="7"/>
        <v>71</v>
      </c>
      <c r="B208" t="str">
        <f t="shared" si="8"/>
        <v>711</v>
      </c>
      <c r="C208">
        <v>7112</v>
      </c>
      <c r="D208" t="s">
        <v>11</v>
      </c>
      <c r="E208">
        <v>1.34222523081577E-2</v>
      </c>
    </row>
    <row r="209" spans="1:5" x14ac:dyDescent="0.25">
      <c r="A209" t="str">
        <f t="shared" si="7"/>
        <v>93</v>
      </c>
      <c r="B209" t="str">
        <f t="shared" si="8"/>
        <v>931</v>
      </c>
      <c r="C209">
        <v>9313</v>
      </c>
      <c r="D209" t="s">
        <v>150</v>
      </c>
      <c r="E209">
        <v>1.3125136256298801E-2</v>
      </c>
    </row>
    <row r="210" spans="1:5" x14ac:dyDescent="0.25">
      <c r="A210" t="str">
        <f t="shared" si="7"/>
        <v>31</v>
      </c>
      <c r="B210" t="str">
        <f t="shared" si="8"/>
        <v>312</v>
      </c>
      <c r="C210">
        <v>3122</v>
      </c>
      <c r="D210" t="s">
        <v>52</v>
      </c>
      <c r="E210">
        <v>1.27949077285041E-2</v>
      </c>
    </row>
    <row r="211" spans="1:5" x14ac:dyDescent="0.25">
      <c r="A211" t="str">
        <f t="shared" si="7"/>
        <v>11</v>
      </c>
      <c r="B211" t="str">
        <f t="shared" si="8"/>
        <v>111</v>
      </c>
      <c r="C211">
        <v>1119</v>
      </c>
      <c r="D211" t="s">
        <v>255</v>
      </c>
      <c r="E211">
        <v>1.2701398335150301E-2</v>
      </c>
    </row>
    <row r="212" spans="1:5" x14ac:dyDescent="0.25">
      <c r="A212" t="str">
        <f t="shared" si="7"/>
        <v>62</v>
      </c>
      <c r="B212" t="str">
        <f t="shared" si="8"/>
        <v>621</v>
      </c>
      <c r="C212">
        <v>6212</v>
      </c>
      <c r="D212" t="s">
        <v>107</v>
      </c>
      <c r="E212">
        <v>1.2413131376499E-2</v>
      </c>
    </row>
    <row r="213" spans="1:5" x14ac:dyDescent="0.25">
      <c r="A213" t="str">
        <f t="shared" si="7"/>
        <v>32</v>
      </c>
      <c r="B213" t="str">
        <f t="shared" si="8"/>
        <v>325</v>
      </c>
      <c r="C213">
        <v>3253</v>
      </c>
      <c r="D213" t="s">
        <v>187</v>
      </c>
      <c r="E213">
        <v>1.2327538291562501E-2</v>
      </c>
    </row>
    <row r="214" spans="1:5" x14ac:dyDescent="0.25">
      <c r="A214" t="str">
        <f t="shared" si="7"/>
        <v>53</v>
      </c>
      <c r="B214" t="str">
        <f t="shared" si="8"/>
        <v>532</v>
      </c>
      <c r="C214">
        <v>5322</v>
      </c>
      <c r="D214" t="s">
        <v>69</v>
      </c>
      <c r="E214">
        <v>-1.22641691395542E-2</v>
      </c>
    </row>
    <row r="215" spans="1:5" x14ac:dyDescent="0.25">
      <c r="A215" t="str">
        <f t="shared" si="7"/>
        <v>81</v>
      </c>
      <c r="B215" t="str">
        <f t="shared" si="8"/>
        <v>812</v>
      </c>
      <c r="C215">
        <v>8121</v>
      </c>
      <c r="D215" t="s">
        <v>111</v>
      </c>
      <c r="E215">
        <v>1.2027710856273501E-2</v>
      </c>
    </row>
    <row r="216" spans="1:5" x14ac:dyDescent="0.25">
      <c r="A216" t="str">
        <f t="shared" si="7"/>
        <v>72</v>
      </c>
      <c r="B216" t="str">
        <f t="shared" si="8"/>
        <v>722</v>
      </c>
      <c r="C216">
        <v>7223</v>
      </c>
      <c r="D216" t="s">
        <v>122</v>
      </c>
      <c r="E216">
        <v>1.1960463470153599E-2</v>
      </c>
    </row>
    <row r="217" spans="1:5" x14ac:dyDescent="0.25">
      <c r="A217" t="str">
        <f t="shared" si="7"/>
        <v>52</v>
      </c>
      <c r="B217" t="str">
        <f t="shared" si="8"/>
        <v>521</v>
      </c>
      <c r="C217">
        <v>5211</v>
      </c>
      <c r="D217" t="s">
        <v>192</v>
      </c>
      <c r="E217">
        <v>1.1413326928346E-2</v>
      </c>
    </row>
    <row r="218" spans="1:5" x14ac:dyDescent="0.25">
      <c r="A218" t="str">
        <f t="shared" si="7"/>
        <v>31</v>
      </c>
      <c r="B218" t="str">
        <f t="shared" si="8"/>
        <v>311</v>
      </c>
      <c r="C218">
        <v>3113</v>
      </c>
      <c r="D218" t="s">
        <v>203</v>
      </c>
      <c r="E218">
        <v>-1.14008882556829E-2</v>
      </c>
    </row>
    <row r="219" spans="1:5" x14ac:dyDescent="0.25">
      <c r="A219" t="str">
        <f t="shared" si="7"/>
        <v>52</v>
      </c>
      <c r="B219" t="str">
        <f t="shared" si="8"/>
        <v>522</v>
      </c>
      <c r="C219">
        <v>5222</v>
      </c>
      <c r="D219" t="s">
        <v>118</v>
      </c>
      <c r="E219">
        <v>-1.13901442518411E-2</v>
      </c>
    </row>
    <row r="220" spans="1:5" x14ac:dyDescent="0.25">
      <c r="A220" t="str">
        <f t="shared" si="7"/>
        <v>62</v>
      </c>
      <c r="B220" t="str">
        <f t="shared" si="8"/>
        <v>624</v>
      </c>
      <c r="C220">
        <v>6244</v>
      </c>
      <c r="D220" t="s">
        <v>188</v>
      </c>
      <c r="E220">
        <v>1.0857719751600501E-2</v>
      </c>
    </row>
    <row r="221" spans="1:5" x14ac:dyDescent="0.25">
      <c r="A221" t="str">
        <f t="shared" si="7"/>
        <v>81</v>
      </c>
      <c r="B221" t="str">
        <f t="shared" si="8"/>
        <v>813</v>
      </c>
      <c r="C221">
        <v>8131</v>
      </c>
      <c r="D221" t="s">
        <v>134</v>
      </c>
      <c r="E221">
        <v>-1.07414613451178E-2</v>
      </c>
    </row>
    <row r="222" spans="1:5" x14ac:dyDescent="0.25">
      <c r="A222" t="str">
        <f t="shared" si="7"/>
        <v>32</v>
      </c>
      <c r="B222" t="str">
        <f t="shared" si="8"/>
        <v>321</v>
      </c>
      <c r="C222">
        <v>3211</v>
      </c>
      <c r="D222" t="s">
        <v>248</v>
      </c>
      <c r="E222">
        <v>-1.0625876786708901E-2</v>
      </c>
    </row>
    <row r="223" spans="1:5" x14ac:dyDescent="0.25">
      <c r="A223" t="str">
        <f t="shared" si="7"/>
        <v>52</v>
      </c>
      <c r="B223" t="str">
        <f t="shared" si="8"/>
        <v>522</v>
      </c>
      <c r="C223">
        <v>5224</v>
      </c>
      <c r="D223" t="s">
        <v>75</v>
      </c>
      <c r="E223">
        <v>-1.0567394228503099E-2</v>
      </c>
    </row>
    <row r="224" spans="1:5" x14ac:dyDescent="0.25">
      <c r="A224" t="str">
        <f t="shared" si="7"/>
        <v>71</v>
      </c>
      <c r="B224" t="str">
        <f t="shared" si="8"/>
        <v>712</v>
      </c>
      <c r="C224">
        <v>7121</v>
      </c>
      <c r="D224" t="s">
        <v>23</v>
      </c>
      <c r="E224">
        <v>1.0490721757216799E-2</v>
      </c>
    </row>
    <row r="225" spans="1:5" x14ac:dyDescent="0.25">
      <c r="A225" t="str">
        <f t="shared" si="7"/>
        <v>11</v>
      </c>
      <c r="B225" t="str">
        <f t="shared" si="8"/>
        <v>112</v>
      </c>
      <c r="C225">
        <v>1124</v>
      </c>
      <c r="D225" t="s">
        <v>223</v>
      </c>
      <c r="E225">
        <v>1.04574374763882E-2</v>
      </c>
    </row>
    <row r="226" spans="1:5" x14ac:dyDescent="0.25">
      <c r="A226" t="str">
        <f t="shared" si="7"/>
        <v>21</v>
      </c>
      <c r="B226" t="str">
        <f t="shared" si="8"/>
        <v>211</v>
      </c>
      <c r="C226">
        <v>2111</v>
      </c>
      <c r="D226" t="s">
        <v>232</v>
      </c>
      <c r="E226">
        <v>-9.7770880519837192E-3</v>
      </c>
    </row>
    <row r="227" spans="1:5" x14ac:dyDescent="0.25">
      <c r="A227" t="str">
        <f t="shared" si="7"/>
        <v>33</v>
      </c>
      <c r="B227" t="str">
        <f t="shared" si="8"/>
        <v>332</v>
      </c>
      <c r="C227">
        <v>3325</v>
      </c>
      <c r="D227" t="s">
        <v>208</v>
      </c>
      <c r="E227">
        <v>9.6943648053858193E-3</v>
      </c>
    </row>
    <row r="228" spans="1:5" x14ac:dyDescent="0.25">
      <c r="A228" t="str">
        <f t="shared" si="7"/>
        <v>62</v>
      </c>
      <c r="B228" t="str">
        <f t="shared" si="8"/>
        <v>622</v>
      </c>
      <c r="C228">
        <v>6223</v>
      </c>
      <c r="D228" t="s">
        <v>231</v>
      </c>
      <c r="E228">
        <v>9.4510171955620708E-3</v>
      </c>
    </row>
    <row r="229" spans="1:5" x14ac:dyDescent="0.25">
      <c r="A229" t="str">
        <f t="shared" si="7"/>
        <v>71</v>
      </c>
      <c r="B229" t="str">
        <f t="shared" si="8"/>
        <v>711</v>
      </c>
      <c r="C229">
        <v>7114</v>
      </c>
      <c r="D229" t="s">
        <v>60</v>
      </c>
      <c r="E229">
        <v>9.1894455265612504E-3</v>
      </c>
    </row>
    <row r="230" spans="1:5" x14ac:dyDescent="0.25">
      <c r="A230" t="str">
        <f t="shared" si="7"/>
        <v>54</v>
      </c>
      <c r="B230" t="str">
        <f t="shared" si="8"/>
        <v>541</v>
      </c>
      <c r="C230">
        <v>5417</v>
      </c>
      <c r="D230" t="s">
        <v>98</v>
      </c>
      <c r="E230">
        <v>8.9860979697155095E-3</v>
      </c>
    </row>
    <row r="231" spans="1:5" x14ac:dyDescent="0.25">
      <c r="A231" t="str">
        <f t="shared" si="7"/>
        <v>62</v>
      </c>
      <c r="B231" t="str">
        <f t="shared" si="8"/>
        <v>622</v>
      </c>
      <c r="C231">
        <v>6221</v>
      </c>
      <c r="D231" t="s">
        <v>123</v>
      </c>
      <c r="E231">
        <v>7.9039097004680505E-3</v>
      </c>
    </row>
    <row r="232" spans="1:5" x14ac:dyDescent="0.25">
      <c r="A232" t="str">
        <f t="shared" si="7"/>
        <v>93</v>
      </c>
      <c r="B232" t="str">
        <f t="shared" si="8"/>
        <v>931</v>
      </c>
      <c r="C232">
        <v>9315</v>
      </c>
      <c r="D232" t="s">
        <v>173</v>
      </c>
      <c r="E232">
        <v>7.6557133011739102E-3</v>
      </c>
    </row>
    <row r="233" spans="1:5" x14ac:dyDescent="0.25">
      <c r="A233" t="str">
        <f t="shared" si="7"/>
        <v>33</v>
      </c>
      <c r="B233" t="str">
        <f t="shared" si="8"/>
        <v>334</v>
      </c>
      <c r="C233">
        <v>3342</v>
      </c>
      <c r="D233" t="s">
        <v>246</v>
      </c>
      <c r="E233">
        <v>-7.5161873691223097E-3</v>
      </c>
    </row>
    <row r="234" spans="1:5" x14ac:dyDescent="0.25">
      <c r="A234" t="str">
        <f t="shared" si="7"/>
        <v>33</v>
      </c>
      <c r="B234" t="str">
        <f t="shared" si="8"/>
        <v>331</v>
      </c>
      <c r="C234">
        <v>3314</v>
      </c>
      <c r="D234" t="s">
        <v>253</v>
      </c>
      <c r="E234">
        <v>-7.1844139523022203E-3</v>
      </c>
    </row>
    <row r="235" spans="1:5" x14ac:dyDescent="0.25">
      <c r="A235" t="str">
        <f t="shared" si="7"/>
        <v>33</v>
      </c>
      <c r="B235" t="str">
        <f t="shared" si="8"/>
        <v>332</v>
      </c>
      <c r="C235">
        <v>3328</v>
      </c>
      <c r="D235" t="s">
        <v>201</v>
      </c>
      <c r="E235">
        <v>-6.9639313773994698E-3</v>
      </c>
    </row>
    <row r="236" spans="1:5" x14ac:dyDescent="0.25">
      <c r="A236" t="str">
        <f t="shared" si="7"/>
        <v>31</v>
      </c>
      <c r="B236" t="str">
        <f t="shared" si="8"/>
        <v>311</v>
      </c>
      <c r="C236">
        <v>3117</v>
      </c>
      <c r="D236" t="s">
        <v>128</v>
      </c>
      <c r="E236">
        <v>6.3613729697625104E-3</v>
      </c>
    </row>
    <row r="237" spans="1:5" x14ac:dyDescent="0.25">
      <c r="A237" t="str">
        <f t="shared" si="7"/>
        <v>62</v>
      </c>
      <c r="B237" t="str">
        <f t="shared" si="8"/>
        <v>624</v>
      </c>
      <c r="C237">
        <v>6243</v>
      </c>
      <c r="D237" t="s">
        <v>3</v>
      </c>
      <c r="E237">
        <v>-6.1468410683215603E-3</v>
      </c>
    </row>
    <row r="238" spans="1:5" x14ac:dyDescent="0.25">
      <c r="A238" t="str">
        <f t="shared" si="7"/>
        <v>11</v>
      </c>
      <c r="B238" t="str">
        <f t="shared" si="8"/>
        <v>111</v>
      </c>
      <c r="C238">
        <v>1114</v>
      </c>
      <c r="D238" t="s">
        <v>252</v>
      </c>
      <c r="E238">
        <v>5.9504184877130599E-3</v>
      </c>
    </row>
    <row r="239" spans="1:5" x14ac:dyDescent="0.25">
      <c r="A239" t="str">
        <f t="shared" si="7"/>
        <v>51</v>
      </c>
      <c r="B239" t="str">
        <f t="shared" si="8"/>
        <v>512</v>
      </c>
      <c r="C239">
        <v>5122</v>
      </c>
      <c r="D239" t="s">
        <v>140</v>
      </c>
      <c r="E239">
        <v>-5.8864483439307102E-3</v>
      </c>
    </row>
    <row r="240" spans="1:5" x14ac:dyDescent="0.25">
      <c r="A240" t="str">
        <f t="shared" si="7"/>
        <v>32</v>
      </c>
      <c r="B240" t="str">
        <f t="shared" si="8"/>
        <v>325</v>
      </c>
      <c r="C240">
        <v>3252</v>
      </c>
      <c r="D240" t="s">
        <v>233</v>
      </c>
      <c r="E240">
        <v>5.4089531961893098E-3</v>
      </c>
    </row>
    <row r="241" spans="1:5" x14ac:dyDescent="0.25">
      <c r="A241" t="str">
        <f t="shared" si="7"/>
        <v>52</v>
      </c>
      <c r="B241" t="str">
        <f t="shared" si="8"/>
        <v>524</v>
      </c>
      <c r="C241">
        <v>5241</v>
      </c>
      <c r="D241" t="s">
        <v>104</v>
      </c>
      <c r="E241">
        <v>-5.3053054566189802E-3</v>
      </c>
    </row>
    <row r="242" spans="1:5" x14ac:dyDescent="0.25">
      <c r="A242" t="str">
        <f t="shared" si="7"/>
        <v>46</v>
      </c>
      <c r="B242" t="str">
        <f t="shared" si="8"/>
        <v>461</v>
      </c>
      <c r="C242">
        <v>4611</v>
      </c>
      <c r="D242" t="s">
        <v>15</v>
      </c>
      <c r="E242">
        <v>4.7759151899735798E-3</v>
      </c>
    </row>
    <row r="243" spans="1:5" x14ac:dyDescent="0.25">
      <c r="A243" t="str">
        <f t="shared" si="7"/>
        <v>48</v>
      </c>
      <c r="B243" t="str">
        <f t="shared" si="8"/>
        <v>486</v>
      </c>
      <c r="C243">
        <v>4862</v>
      </c>
      <c r="D243" t="s">
        <v>178</v>
      </c>
      <c r="E243">
        <v>-4.7476323261266898E-3</v>
      </c>
    </row>
    <row r="244" spans="1:5" x14ac:dyDescent="0.25">
      <c r="A244" t="str">
        <f t="shared" si="7"/>
        <v>62</v>
      </c>
      <c r="B244" t="str">
        <f t="shared" si="8"/>
        <v>623</v>
      </c>
      <c r="C244">
        <v>6232</v>
      </c>
      <c r="D244" t="s">
        <v>213</v>
      </c>
      <c r="E244">
        <v>4.4363305365316703E-3</v>
      </c>
    </row>
    <row r="245" spans="1:5" x14ac:dyDescent="0.25">
      <c r="A245" t="str">
        <f t="shared" si="7"/>
        <v>51</v>
      </c>
      <c r="B245" t="str">
        <f t="shared" si="8"/>
        <v>517</v>
      </c>
      <c r="C245">
        <v>5174</v>
      </c>
      <c r="D245" t="s">
        <v>25</v>
      </c>
      <c r="E245">
        <v>4.3621388490257497E-3</v>
      </c>
    </row>
    <row r="246" spans="1:5" x14ac:dyDescent="0.25">
      <c r="A246" t="str">
        <f t="shared" si="7"/>
        <v>71</v>
      </c>
      <c r="B246" t="str">
        <f t="shared" si="8"/>
        <v>713</v>
      </c>
      <c r="C246">
        <v>7131</v>
      </c>
      <c r="D246" t="s">
        <v>5</v>
      </c>
      <c r="E246">
        <v>-4.3576129823522797E-3</v>
      </c>
    </row>
    <row r="247" spans="1:5" x14ac:dyDescent="0.25">
      <c r="A247" t="str">
        <f t="shared" si="7"/>
        <v>48</v>
      </c>
      <c r="B247" t="str">
        <f t="shared" si="8"/>
        <v>485</v>
      </c>
      <c r="C247">
        <v>4851</v>
      </c>
      <c r="D247" t="s">
        <v>218</v>
      </c>
      <c r="E247">
        <v>-3.9055448749624401E-3</v>
      </c>
    </row>
    <row r="248" spans="1:5" x14ac:dyDescent="0.25">
      <c r="A248" t="str">
        <f t="shared" si="7"/>
        <v>51</v>
      </c>
      <c r="B248" t="str">
        <f t="shared" si="8"/>
        <v>512</v>
      </c>
      <c r="C248">
        <v>5121</v>
      </c>
      <c r="D248" t="s">
        <v>63</v>
      </c>
      <c r="E248">
        <v>3.7880875075283001E-3</v>
      </c>
    </row>
    <row r="249" spans="1:5" x14ac:dyDescent="0.25">
      <c r="A249" t="str">
        <f t="shared" si="7"/>
        <v>62</v>
      </c>
      <c r="B249" t="str">
        <f t="shared" si="8"/>
        <v>624</v>
      </c>
      <c r="C249">
        <v>6241</v>
      </c>
      <c r="D249" t="s">
        <v>194</v>
      </c>
      <c r="E249">
        <v>-3.5724567792620901E-3</v>
      </c>
    </row>
    <row r="250" spans="1:5" x14ac:dyDescent="0.25">
      <c r="A250" t="str">
        <f t="shared" si="7"/>
        <v>52</v>
      </c>
      <c r="B250" t="str">
        <f t="shared" si="8"/>
        <v>524</v>
      </c>
      <c r="C250">
        <v>5242</v>
      </c>
      <c r="D250" t="s">
        <v>27</v>
      </c>
      <c r="E250">
        <v>-3.5632249014547002E-3</v>
      </c>
    </row>
    <row r="251" spans="1:5" x14ac:dyDescent="0.25">
      <c r="A251" t="str">
        <f t="shared" si="7"/>
        <v>22</v>
      </c>
      <c r="B251" t="str">
        <f t="shared" si="8"/>
        <v>222</v>
      </c>
      <c r="C251">
        <v>2222</v>
      </c>
      <c r="D251" t="s">
        <v>12</v>
      </c>
      <c r="E251">
        <v>-3.25827028367752E-3</v>
      </c>
    </row>
    <row r="252" spans="1:5" x14ac:dyDescent="0.25">
      <c r="A252" t="str">
        <f t="shared" si="7"/>
        <v>48</v>
      </c>
      <c r="B252" t="str">
        <f t="shared" si="8"/>
        <v>487</v>
      </c>
      <c r="C252">
        <v>4879</v>
      </c>
      <c r="D252" t="s">
        <v>172</v>
      </c>
      <c r="E252">
        <v>3.2215658152128799E-3</v>
      </c>
    </row>
    <row r="253" spans="1:5" x14ac:dyDescent="0.25">
      <c r="A253" t="str">
        <f t="shared" si="7"/>
        <v>48</v>
      </c>
      <c r="B253" t="str">
        <f t="shared" si="8"/>
        <v>488</v>
      </c>
      <c r="C253">
        <v>4881</v>
      </c>
      <c r="D253" t="s">
        <v>14</v>
      </c>
      <c r="E253">
        <v>3.1847214611784602E-3</v>
      </c>
    </row>
    <row r="254" spans="1:5" x14ac:dyDescent="0.25">
      <c r="A254" t="str">
        <f t="shared" si="7"/>
        <v>62</v>
      </c>
      <c r="B254" t="str">
        <f t="shared" si="8"/>
        <v>623</v>
      </c>
      <c r="C254">
        <v>6239</v>
      </c>
      <c r="D254" t="s">
        <v>101</v>
      </c>
      <c r="E254">
        <v>-3.0438722089242498E-3</v>
      </c>
    </row>
    <row r="255" spans="1:5" x14ac:dyDescent="0.25">
      <c r="A255" t="str">
        <f t="shared" si="7"/>
        <v>33</v>
      </c>
      <c r="B255" t="str">
        <f t="shared" si="8"/>
        <v>334</v>
      </c>
      <c r="C255">
        <v>3344</v>
      </c>
      <c r="D255" t="s">
        <v>199</v>
      </c>
      <c r="E255">
        <v>-2.1754944318138599E-3</v>
      </c>
    </row>
    <row r="256" spans="1:5" x14ac:dyDescent="0.25">
      <c r="A256" t="str">
        <f t="shared" si="7"/>
        <v>11</v>
      </c>
      <c r="B256" t="str">
        <f t="shared" si="8"/>
        <v>112</v>
      </c>
      <c r="C256">
        <v>1121</v>
      </c>
      <c r="D256" t="s">
        <v>224</v>
      </c>
      <c r="E256">
        <v>2.10137028482599E-3</v>
      </c>
    </row>
    <row r="257" spans="1:5" x14ac:dyDescent="0.25">
      <c r="A257" t="str">
        <f t="shared" si="7"/>
        <v>54</v>
      </c>
      <c r="B257" t="str">
        <f t="shared" si="8"/>
        <v>541</v>
      </c>
      <c r="C257">
        <v>5411</v>
      </c>
      <c r="D257" t="s">
        <v>22</v>
      </c>
      <c r="E257">
        <v>-2.0855349226395702E-3</v>
      </c>
    </row>
    <row r="258" spans="1:5" x14ac:dyDescent="0.25">
      <c r="A258" t="str">
        <f t="shared" si="7"/>
        <v>33</v>
      </c>
      <c r="B258" t="str">
        <f t="shared" si="8"/>
        <v>336</v>
      </c>
      <c r="C258">
        <v>3366</v>
      </c>
      <c r="D258" t="s">
        <v>71</v>
      </c>
      <c r="E258">
        <v>2.0507058339541201E-3</v>
      </c>
    </row>
    <row r="259" spans="1:5" x14ac:dyDescent="0.25">
      <c r="A259" t="str">
        <f t="shared" ref="A259:A262" si="9">+LEFT(C259,2)</f>
        <v>51</v>
      </c>
      <c r="B259" t="str">
        <f t="shared" ref="B259:B262" si="10">+LEFT(C259,3)</f>
        <v>515</v>
      </c>
      <c r="C259">
        <v>5152</v>
      </c>
      <c r="D259" t="s">
        <v>33</v>
      </c>
      <c r="E259">
        <v>1.95016533648048E-3</v>
      </c>
    </row>
    <row r="260" spans="1:5" x14ac:dyDescent="0.25">
      <c r="A260" t="str">
        <f t="shared" si="9"/>
        <v>32</v>
      </c>
      <c r="B260" t="str">
        <f t="shared" si="10"/>
        <v>325</v>
      </c>
      <c r="C260">
        <v>3254</v>
      </c>
      <c r="D260" t="s">
        <v>136</v>
      </c>
      <c r="E260">
        <v>-1.8495937768174299E-3</v>
      </c>
    </row>
    <row r="261" spans="1:5" x14ac:dyDescent="0.25">
      <c r="A261" t="str">
        <f t="shared" si="9"/>
        <v>62</v>
      </c>
      <c r="B261" t="str">
        <f t="shared" si="10"/>
        <v>621</v>
      </c>
      <c r="C261">
        <v>6211</v>
      </c>
      <c r="D261" t="s">
        <v>245</v>
      </c>
      <c r="E261">
        <v>1.6123300628012999E-3</v>
      </c>
    </row>
    <row r="262" spans="1:5" x14ac:dyDescent="0.25">
      <c r="A262" t="str">
        <f t="shared" si="9"/>
        <v>62</v>
      </c>
      <c r="B262" t="str">
        <f t="shared" si="10"/>
        <v>624</v>
      </c>
      <c r="C262">
        <v>6242</v>
      </c>
      <c r="D262" t="s">
        <v>96</v>
      </c>
      <c r="E262">
        <v>-1.52643296526586E-3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62"/>
  <sheetViews>
    <sheetView zoomScale="145" zoomScaleNormal="145" workbookViewId="0"/>
  </sheetViews>
  <sheetFormatPr baseColWidth="10" defaultRowHeight="15" x14ac:dyDescent="0.25"/>
  <cols>
    <col min="4" max="4" width="28.2851562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276</v>
      </c>
    </row>
    <row r="2" spans="1:5" x14ac:dyDescent="0.25">
      <c r="A2" t="str">
        <f>+LEFT(C2,2)</f>
        <v>52</v>
      </c>
      <c r="B2" t="str">
        <f>+LEFT(C2,3)</f>
        <v>521</v>
      </c>
      <c r="C2" s="2">
        <v>5211</v>
      </c>
      <c r="D2" t="s">
        <v>192</v>
      </c>
      <c r="E2">
        <v>0.86837498908490796</v>
      </c>
    </row>
    <row r="3" spans="1:5" x14ac:dyDescent="0.25">
      <c r="A3" t="str">
        <f t="shared" ref="A3:A66" si="0">+LEFT(C3,2)</f>
        <v>71</v>
      </c>
      <c r="B3" t="str">
        <f t="shared" ref="B3:B66" si="1">+LEFT(C3,3)</f>
        <v>711</v>
      </c>
      <c r="C3" s="2">
        <v>7114</v>
      </c>
      <c r="D3" t="s">
        <v>60</v>
      </c>
      <c r="E3">
        <v>0.85732370964541105</v>
      </c>
    </row>
    <row r="4" spans="1:5" x14ac:dyDescent="0.25">
      <c r="A4" t="str">
        <f t="shared" si="0"/>
        <v>71</v>
      </c>
      <c r="B4" t="str">
        <f t="shared" si="1"/>
        <v>711</v>
      </c>
      <c r="C4" s="2">
        <v>7115</v>
      </c>
      <c r="D4" t="s">
        <v>85</v>
      </c>
      <c r="E4">
        <v>0.71942492445410899</v>
      </c>
    </row>
    <row r="5" spans="1:5" x14ac:dyDescent="0.25">
      <c r="A5" t="str">
        <f t="shared" si="0"/>
        <v>54</v>
      </c>
      <c r="B5" t="str">
        <f t="shared" si="1"/>
        <v>541</v>
      </c>
      <c r="C5" s="3">
        <v>5418</v>
      </c>
      <c r="D5" t="s">
        <v>47</v>
      </c>
      <c r="E5">
        <v>0.55330935168194495</v>
      </c>
    </row>
    <row r="6" spans="1:5" x14ac:dyDescent="0.25">
      <c r="A6" t="str">
        <f t="shared" si="0"/>
        <v>71</v>
      </c>
      <c r="B6" t="str">
        <f t="shared" si="1"/>
        <v>711</v>
      </c>
      <c r="C6" s="3">
        <v>7113</v>
      </c>
      <c r="D6" t="s">
        <v>56</v>
      </c>
      <c r="E6">
        <v>0.51429435837381698</v>
      </c>
    </row>
    <row r="7" spans="1:5" x14ac:dyDescent="0.25">
      <c r="A7" t="str">
        <f t="shared" si="0"/>
        <v>72</v>
      </c>
      <c r="B7" t="str">
        <f t="shared" si="1"/>
        <v>721</v>
      </c>
      <c r="C7" s="3">
        <v>7212</v>
      </c>
      <c r="D7" t="s">
        <v>84</v>
      </c>
      <c r="E7">
        <v>0.50144434214232703</v>
      </c>
    </row>
    <row r="8" spans="1:5" x14ac:dyDescent="0.25">
      <c r="A8" t="str">
        <f t="shared" si="0"/>
        <v>71</v>
      </c>
      <c r="B8" t="str">
        <f t="shared" si="1"/>
        <v>711</v>
      </c>
      <c r="C8" s="3">
        <v>7112</v>
      </c>
      <c r="D8" t="s">
        <v>11</v>
      </c>
      <c r="E8">
        <v>0.48101265377407199</v>
      </c>
    </row>
    <row r="9" spans="1:5" x14ac:dyDescent="0.25">
      <c r="A9" t="str">
        <f t="shared" si="0"/>
        <v>72</v>
      </c>
      <c r="B9" t="str">
        <f t="shared" si="1"/>
        <v>721</v>
      </c>
      <c r="C9" s="3">
        <v>7213</v>
      </c>
      <c r="D9" t="s">
        <v>92</v>
      </c>
      <c r="E9">
        <v>0.45111844101214599</v>
      </c>
    </row>
    <row r="10" spans="1:5" x14ac:dyDescent="0.25">
      <c r="A10" t="str">
        <f t="shared" si="0"/>
        <v>33</v>
      </c>
      <c r="B10" t="str">
        <f t="shared" si="1"/>
        <v>339</v>
      </c>
      <c r="C10" s="3">
        <v>3399</v>
      </c>
      <c r="D10" t="s">
        <v>177</v>
      </c>
      <c r="E10">
        <v>0.45078595246021302</v>
      </c>
    </row>
    <row r="11" spans="1:5" x14ac:dyDescent="0.25">
      <c r="A11" t="str">
        <f t="shared" si="0"/>
        <v>55</v>
      </c>
      <c r="B11" t="str">
        <f t="shared" si="1"/>
        <v>551</v>
      </c>
      <c r="C11" s="3">
        <v>5511</v>
      </c>
      <c r="D11" t="s">
        <v>97</v>
      </c>
      <c r="E11">
        <v>0.43318140769605401</v>
      </c>
    </row>
    <row r="12" spans="1:5" x14ac:dyDescent="0.25">
      <c r="A12" t="str">
        <f t="shared" si="0"/>
        <v>61</v>
      </c>
      <c r="B12" t="str">
        <f t="shared" si="1"/>
        <v>611</v>
      </c>
      <c r="C12" s="3">
        <v>6112</v>
      </c>
      <c r="D12" t="s">
        <v>26</v>
      </c>
      <c r="E12">
        <v>0.37854151409231102</v>
      </c>
    </row>
    <row r="13" spans="1:5" x14ac:dyDescent="0.25">
      <c r="A13" t="str">
        <f t="shared" si="0"/>
        <v>71</v>
      </c>
      <c r="B13" t="str">
        <f t="shared" si="1"/>
        <v>711</v>
      </c>
      <c r="C13">
        <v>7111</v>
      </c>
      <c r="D13" t="s">
        <v>70</v>
      </c>
      <c r="E13">
        <v>0.33849693662214703</v>
      </c>
    </row>
    <row r="14" spans="1:5" x14ac:dyDescent="0.25">
      <c r="A14" t="str">
        <f t="shared" si="0"/>
        <v>56</v>
      </c>
      <c r="B14" t="str">
        <f t="shared" si="1"/>
        <v>561</v>
      </c>
      <c r="C14">
        <v>5617</v>
      </c>
      <c r="D14" t="s">
        <v>24</v>
      </c>
      <c r="E14">
        <v>0.33301689114138899</v>
      </c>
    </row>
    <row r="15" spans="1:5" x14ac:dyDescent="0.25">
      <c r="A15" t="str">
        <f t="shared" si="0"/>
        <v>62</v>
      </c>
      <c r="B15" t="str">
        <f t="shared" si="1"/>
        <v>623</v>
      </c>
      <c r="C15">
        <v>6233</v>
      </c>
      <c r="D15" t="s">
        <v>108</v>
      </c>
      <c r="E15">
        <v>0.30035028403522102</v>
      </c>
    </row>
    <row r="16" spans="1:5" x14ac:dyDescent="0.25">
      <c r="A16" t="str">
        <f t="shared" si="0"/>
        <v>81</v>
      </c>
      <c r="B16" t="str">
        <f t="shared" si="1"/>
        <v>813</v>
      </c>
      <c r="C16">
        <v>8132</v>
      </c>
      <c r="D16" t="s">
        <v>91</v>
      </c>
      <c r="E16">
        <v>0.27372610144871101</v>
      </c>
    </row>
    <row r="17" spans="1:5" x14ac:dyDescent="0.25">
      <c r="A17" t="str">
        <f t="shared" si="0"/>
        <v>62</v>
      </c>
      <c r="B17" t="str">
        <f t="shared" si="1"/>
        <v>623</v>
      </c>
      <c r="C17">
        <v>6239</v>
      </c>
      <c r="D17" t="s">
        <v>101</v>
      </c>
      <c r="E17">
        <v>0.25981045026528499</v>
      </c>
    </row>
    <row r="18" spans="1:5" x14ac:dyDescent="0.25">
      <c r="A18" t="str">
        <f t="shared" si="0"/>
        <v>72</v>
      </c>
      <c r="B18" t="str">
        <f t="shared" si="1"/>
        <v>721</v>
      </c>
      <c r="C18">
        <v>7211</v>
      </c>
      <c r="D18" t="s">
        <v>19</v>
      </c>
      <c r="E18">
        <v>0.25723170814475799</v>
      </c>
    </row>
    <row r="19" spans="1:5" x14ac:dyDescent="0.25">
      <c r="A19" t="str">
        <f t="shared" si="0"/>
        <v>81</v>
      </c>
      <c r="B19" t="str">
        <f t="shared" si="1"/>
        <v>812</v>
      </c>
      <c r="C19">
        <v>8129</v>
      </c>
      <c r="D19" t="s">
        <v>115</v>
      </c>
      <c r="E19">
        <v>0.25541252030450701</v>
      </c>
    </row>
    <row r="20" spans="1:5" x14ac:dyDescent="0.25">
      <c r="A20" t="str">
        <f t="shared" si="0"/>
        <v>71</v>
      </c>
      <c r="B20" t="str">
        <f t="shared" si="1"/>
        <v>713</v>
      </c>
      <c r="C20">
        <v>7139</v>
      </c>
      <c r="D20" t="s">
        <v>16</v>
      </c>
      <c r="E20">
        <v>0.24420426460522099</v>
      </c>
    </row>
    <row r="21" spans="1:5" x14ac:dyDescent="0.25">
      <c r="A21" t="str">
        <f t="shared" si="0"/>
        <v>56</v>
      </c>
      <c r="B21" t="str">
        <f t="shared" si="1"/>
        <v>561</v>
      </c>
      <c r="C21">
        <v>5614</v>
      </c>
      <c r="D21" t="s">
        <v>21</v>
      </c>
      <c r="E21">
        <v>0.24287883618025499</v>
      </c>
    </row>
    <row r="22" spans="1:5" x14ac:dyDescent="0.25">
      <c r="A22" t="str">
        <f t="shared" si="0"/>
        <v>61</v>
      </c>
      <c r="B22" t="str">
        <f t="shared" si="1"/>
        <v>611</v>
      </c>
      <c r="C22">
        <v>6116</v>
      </c>
      <c r="D22" t="s">
        <v>28</v>
      </c>
      <c r="E22">
        <v>0.22327084164077099</v>
      </c>
    </row>
    <row r="23" spans="1:5" x14ac:dyDescent="0.25">
      <c r="A23" t="str">
        <f t="shared" si="0"/>
        <v>53</v>
      </c>
      <c r="B23" t="str">
        <f t="shared" si="1"/>
        <v>532</v>
      </c>
      <c r="C23">
        <v>5323</v>
      </c>
      <c r="D23" t="s">
        <v>142</v>
      </c>
      <c r="E23">
        <v>0.19841587224517401</v>
      </c>
    </row>
    <row r="24" spans="1:5" x14ac:dyDescent="0.25">
      <c r="A24" t="str">
        <f t="shared" si="0"/>
        <v>61</v>
      </c>
      <c r="B24" t="str">
        <f t="shared" si="1"/>
        <v>611</v>
      </c>
      <c r="C24">
        <v>6114</v>
      </c>
      <c r="D24" t="s">
        <v>32</v>
      </c>
      <c r="E24">
        <v>0.19394548711474699</v>
      </c>
    </row>
    <row r="25" spans="1:5" x14ac:dyDescent="0.25">
      <c r="A25" t="str">
        <f t="shared" si="0"/>
        <v>61</v>
      </c>
      <c r="B25" t="str">
        <f t="shared" si="1"/>
        <v>611</v>
      </c>
      <c r="C25">
        <v>6113</v>
      </c>
      <c r="D25" t="s">
        <v>45</v>
      </c>
      <c r="E25">
        <v>0.18958837402381801</v>
      </c>
    </row>
    <row r="26" spans="1:5" x14ac:dyDescent="0.25">
      <c r="A26" t="str">
        <f t="shared" si="0"/>
        <v>72</v>
      </c>
      <c r="B26" t="str">
        <f t="shared" si="1"/>
        <v>722</v>
      </c>
      <c r="C26">
        <v>7224</v>
      </c>
      <c r="D26" t="s">
        <v>80</v>
      </c>
      <c r="E26">
        <v>0.179365953766324</v>
      </c>
    </row>
    <row r="27" spans="1:5" x14ac:dyDescent="0.25">
      <c r="A27" t="str">
        <f t="shared" si="0"/>
        <v>31</v>
      </c>
      <c r="B27" t="str">
        <f t="shared" si="1"/>
        <v>315</v>
      </c>
      <c r="C27">
        <v>3159</v>
      </c>
      <c r="D27" t="s">
        <v>207</v>
      </c>
      <c r="E27">
        <v>0.17291843636342</v>
      </c>
    </row>
    <row r="28" spans="1:5" x14ac:dyDescent="0.25">
      <c r="A28" t="str">
        <f t="shared" si="0"/>
        <v>51</v>
      </c>
      <c r="B28" t="str">
        <f t="shared" si="1"/>
        <v>515</v>
      </c>
      <c r="C28">
        <v>5151</v>
      </c>
      <c r="D28" t="s">
        <v>6</v>
      </c>
      <c r="E28">
        <v>0.13109663182772099</v>
      </c>
    </row>
    <row r="29" spans="1:5" x14ac:dyDescent="0.25">
      <c r="A29" t="str">
        <f t="shared" si="0"/>
        <v>61</v>
      </c>
      <c r="B29" t="str">
        <f t="shared" si="1"/>
        <v>611</v>
      </c>
      <c r="C29">
        <v>6111</v>
      </c>
      <c r="D29" t="s">
        <v>79</v>
      </c>
      <c r="E29">
        <v>0.12840810452468701</v>
      </c>
    </row>
    <row r="30" spans="1:5" x14ac:dyDescent="0.25">
      <c r="A30" t="str">
        <f t="shared" si="0"/>
        <v>33</v>
      </c>
      <c r="B30" t="str">
        <f t="shared" si="1"/>
        <v>333</v>
      </c>
      <c r="C30">
        <v>3339</v>
      </c>
      <c r="D30" t="s">
        <v>206</v>
      </c>
      <c r="E30">
        <v>0.12787800924089601</v>
      </c>
    </row>
    <row r="31" spans="1:5" x14ac:dyDescent="0.25">
      <c r="A31" t="str">
        <f t="shared" si="0"/>
        <v>81</v>
      </c>
      <c r="B31" t="str">
        <f t="shared" si="1"/>
        <v>813</v>
      </c>
      <c r="C31">
        <v>8131</v>
      </c>
      <c r="D31" t="s">
        <v>134</v>
      </c>
      <c r="E31">
        <v>0.112123106642407</v>
      </c>
    </row>
    <row r="32" spans="1:5" x14ac:dyDescent="0.25">
      <c r="A32" t="str">
        <f t="shared" si="0"/>
        <v>61</v>
      </c>
      <c r="B32" t="str">
        <f t="shared" si="1"/>
        <v>611</v>
      </c>
      <c r="C32">
        <v>6115</v>
      </c>
      <c r="D32" t="s">
        <v>61</v>
      </c>
      <c r="E32">
        <v>0.111926265491128</v>
      </c>
    </row>
    <row r="33" spans="1:5" x14ac:dyDescent="0.25">
      <c r="A33" t="str">
        <f t="shared" si="0"/>
        <v>53</v>
      </c>
      <c r="B33" t="str">
        <f t="shared" si="1"/>
        <v>532</v>
      </c>
      <c r="C33">
        <v>5322</v>
      </c>
      <c r="D33" t="s">
        <v>69</v>
      </c>
      <c r="E33">
        <v>0.11088172636301399</v>
      </c>
    </row>
    <row r="34" spans="1:5" x14ac:dyDescent="0.25">
      <c r="A34" t="str">
        <f t="shared" si="0"/>
        <v>71</v>
      </c>
      <c r="B34" t="str">
        <f t="shared" si="1"/>
        <v>712</v>
      </c>
      <c r="C34">
        <v>7121</v>
      </c>
      <c r="D34" t="s">
        <v>23</v>
      </c>
      <c r="E34">
        <v>0.10607585429251901</v>
      </c>
    </row>
    <row r="35" spans="1:5" x14ac:dyDescent="0.25">
      <c r="A35" t="str">
        <f t="shared" si="0"/>
        <v>56</v>
      </c>
      <c r="B35" t="str">
        <f t="shared" si="1"/>
        <v>561</v>
      </c>
      <c r="C35">
        <v>5612</v>
      </c>
      <c r="D35" t="s">
        <v>44</v>
      </c>
      <c r="E35">
        <v>0.104939216229769</v>
      </c>
    </row>
    <row r="36" spans="1:5" x14ac:dyDescent="0.25">
      <c r="A36" t="str">
        <f t="shared" si="0"/>
        <v>71</v>
      </c>
      <c r="B36" t="str">
        <f t="shared" si="1"/>
        <v>713</v>
      </c>
      <c r="C36">
        <v>7131</v>
      </c>
      <c r="D36" t="s">
        <v>5</v>
      </c>
      <c r="E36">
        <v>0.100259648945812</v>
      </c>
    </row>
    <row r="37" spans="1:5" x14ac:dyDescent="0.25">
      <c r="A37" t="str">
        <f t="shared" si="0"/>
        <v>81</v>
      </c>
      <c r="B37" t="str">
        <f t="shared" si="1"/>
        <v>812</v>
      </c>
      <c r="C37">
        <v>8123</v>
      </c>
      <c r="D37" t="s">
        <v>120</v>
      </c>
      <c r="E37">
        <v>9.7012256332553795E-2</v>
      </c>
    </row>
    <row r="38" spans="1:5" x14ac:dyDescent="0.25">
      <c r="A38" t="str">
        <f t="shared" si="0"/>
        <v>53</v>
      </c>
      <c r="B38" t="str">
        <f t="shared" si="1"/>
        <v>531</v>
      </c>
      <c r="C38">
        <v>5313</v>
      </c>
      <c r="D38" t="s">
        <v>40</v>
      </c>
      <c r="E38">
        <v>9.3736007375704894E-2</v>
      </c>
    </row>
    <row r="39" spans="1:5" x14ac:dyDescent="0.25">
      <c r="A39" t="str">
        <f t="shared" si="0"/>
        <v>81</v>
      </c>
      <c r="B39" t="str">
        <f t="shared" si="1"/>
        <v>812</v>
      </c>
      <c r="C39">
        <v>8124</v>
      </c>
      <c r="D39" t="s">
        <v>100</v>
      </c>
      <c r="E39">
        <v>9.3534367897993007E-2</v>
      </c>
    </row>
    <row r="40" spans="1:5" x14ac:dyDescent="0.25">
      <c r="A40" t="str">
        <f t="shared" si="0"/>
        <v>33</v>
      </c>
      <c r="B40" t="str">
        <f t="shared" si="1"/>
        <v>333</v>
      </c>
      <c r="C40">
        <v>3335</v>
      </c>
      <c r="D40" t="s">
        <v>163</v>
      </c>
      <c r="E40">
        <v>8.9031554611660804E-2</v>
      </c>
    </row>
    <row r="41" spans="1:5" x14ac:dyDescent="0.25">
      <c r="A41" t="str">
        <f t="shared" si="0"/>
        <v>33</v>
      </c>
      <c r="B41" t="str">
        <f t="shared" si="1"/>
        <v>333</v>
      </c>
      <c r="C41">
        <v>3332</v>
      </c>
      <c r="D41" t="s">
        <v>117</v>
      </c>
      <c r="E41">
        <v>8.6919811298496102E-2</v>
      </c>
    </row>
    <row r="42" spans="1:5" x14ac:dyDescent="0.25">
      <c r="A42" t="str">
        <f t="shared" si="0"/>
        <v>72</v>
      </c>
      <c r="B42" t="str">
        <f t="shared" si="1"/>
        <v>722</v>
      </c>
      <c r="C42">
        <v>7223</v>
      </c>
      <c r="D42" t="s">
        <v>122</v>
      </c>
      <c r="E42">
        <v>8.6758538160627702E-2</v>
      </c>
    </row>
    <row r="43" spans="1:5" x14ac:dyDescent="0.25">
      <c r="A43" t="str">
        <f t="shared" si="0"/>
        <v>31</v>
      </c>
      <c r="B43" t="str">
        <f t="shared" si="1"/>
        <v>316</v>
      </c>
      <c r="C43">
        <v>3169</v>
      </c>
      <c r="D43" t="s">
        <v>167</v>
      </c>
      <c r="E43">
        <v>8.5238259742370398E-2</v>
      </c>
    </row>
    <row r="44" spans="1:5" x14ac:dyDescent="0.25">
      <c r="A44" t="str">
        <f t="shared" si="0"/>
        <v>56</v>
      </c>
      <c r="B44" t="str">
        <f t="shared" si="1"/>
        <v>561</v>
      </c>
      <c r="C44">
        <v>5615</v>
      </c>
      <c r="D44" t="s">
        <v>48</v>
      </c>
      <c r="E44">
        <v>8.1321820741451195E-2</v>
      </c>
    </row>
    <row r="45" spans="1:5" x14ac:dyDescent="0.25">
      <c r="A45" t="str">
        <f t="shared" si="0"/>
        <v>81</v>
      </c>
      <c r="B45" t="str">
        <f t="shared" si="1"/>
        <v>811</v>
      </c>
      <c r="C45">
        <v>8114</v>
      </c>
      <c r="D45" t="s">
        <v>166</v>
      </c>
      <c r="E45">
        <v>8.0595137490471494E-2</v>
      </c>
    </row>
    <row r="46" spans="1:5" x14ac:dyDescent="0.25">
      <c r="A46" t="str">
        <f t="shared" si="0"/>
        <v>56</v>
      </c>
      <c r="B46" t="str">
        <f t="shared" si="1"/>
        <v>561</v>
      </c>
      <c r="C46">
        <v>5613</v>
      </c>
      <c r="D46" t="s">
        <v>42</v>
      </c>
      <c r="E46">
        <v>7.8774977605186397E-2</v>
      </c>
    </row>
    <row r="47" spans="1:5" x14ac:dyDescent="0.25">
      <c r="A47" t="str">
        <f t="shared" si="0"/>
        <v>53</v>
      </c>
      <c r="B47" t="str">
        <f t="shared" si="1"/>
        <v>531</v>
      </c>
      <c r="C47">
        <v>5312</v>
      </c>
      <c r="D47" t="s">
        <v>51</v>
      </c>
      <c r="E47">
        <v>7.4913458461337401E-2</v>
      </c>
    </row>
    <row r="48" spans="1:5" x14ac:dyDescent="0.25">
      <c r="A48" t="str">
        <f t="shared" si="0"/>
        <v>81</v>
      </c>
      <c r="B48" t="str">
        <f t="shared" si="1"/>
        <v>811</v>
      </c>
      <c r="C48">
        <v>8111</v>
      </c>
      <c r="D48" t="s">
        <v>130</v>
      </c>
      <c r="E48">
        <v>7.3182405553541705E-2</v>
      </c>
    </row>
    <row r="49" spans="1:5" x14ac:dyDescent="0.25">
      <c r="A49" t="str">
        <f t="shared" si="0"/>
        <v>54</v>
      </c>
      <c r="B49" t="str">
        <f t="shared" si="1"/>
        <v>541</v>
      </c>
      <c r="C49">
        <v>5416</v>
      </c>
      <c r="D49" t="s">
        <v>17</v>
      </c>
      <c r="E49">
        <v>7.2666250692884696E-2</v>
      </c>
    </row>
    <row r="50" spans="1:5" x14ac:dyDescent="0.25">
      <c r="A50" t="str">
        <f t="shared" si="0"/>
        <v>72</v>
      </c>
      <c r="B50" t="str">
        <f t="shared" si="1"/>
        <v>722</v>
      </c>
      <c r="C50">
        <v>7225</v>
      </c>
      <c r="D50" t="s">
        <v>57</v>
      </c>
      <c r="E50">
        <v>7.0889818794017206E-2</v>
      </c>
    </row>
    <row r="51" spans="1:5" x14ac:dyDescent="0.25">
      <c r="A51" t="str">
        <f t="shared" si="0"/>
        <v>33</v>
      </c>
      <c r="B51" t="str">
        <f t="shared" si="1"/>
        <v>334</v>
      </c>
      <c r="C51">
        <v>3346</v>
      </c>
      <c r="D51" t="s">
        <v>160</v>
      </c>
      <c r="E51">
        <v>7.0690886380996604E-2</v>
      </c>
    </row>
    <row r="52" spans="1:5" x14ac:dyDescent="0.25">
      <c r="A52" t="str">
        <f t="shared" si="0"/>
        <v>51</v>
      </c>
      <c r="B52" t="str">
        <f t="shared" si="1"/>
        <v>517</v>
      </c>
      <c r="C52">
        <v>5171</v>
      </c>
      <c r="D52" t="s">
        <v>37</v>
      </c>
      <c r="E52">
        <v>6.8056355367205307E-2</v>
      </c>
    </row>
    <row r="53" spans="1:5" x14ac:dyDescent="0.25">
      <c r="A53" t="str">
        <f t="shared" si="0"/>
        <v>52</v>
      </c>
      <c r="B53" t="str">
        <f t="shared" si="1"/>
        <v>522</v>
      </c>
      <c r="C53">
        <v>5224</v>
      </c>
      <c r="D53" t="s">
        <v>75</v>
      </c>
      <c r="E53">
        <v>6.7481232827426602E-2</v>
      </c>
    </row>
    <row r="54" spans="1:5" x14ac:dyDescent="0.25">
      <c r="A54" t="str">
        <f t="shared" si="0"/>
        <v>62</v>
      </c>
      <c r="B54" t="str">
        <f t="shared" si="1"/>
        <v>624</v>
      </c>
      <c r="C54">
        <v>6242</v>
      </c>
      <c r="D54" t="s">
        <v>96</v>
      </c>
      <c r="E54">
        <v>6.6587526631796998E-2</v>
      </c>
    </row>
    <row r="55" spans="1:5" x14ac:dyDescent="0.25">
      <c r="A55" t="str">
        <f t="shared" si="0"/>
        <v>23</v>
      </c>
      <c r="B55" t="str">
        <f t="shared" si="1"/>
        <v>237</v>
      </c>
      <c r="C55">
        <v>2372</v>
      </c>
      <c r="D55" t="s">
        <v>202</v>
      </c>
      <c r="E55">
        <v>6.5747446822848402E-2</v>
      </c>
    </row>
    <row r="56" spans="1:5" x14ac:dyDescent="0.25">
      <c r="A56" t="str">
        <f t="shared" si="0"/>
        <v>31</v>
      </c>
      <c r="B56" t="str">
        <f t="shared" si="1"/>
        <v>315</v>
      </c>
      <c r="C56">
        <v>3152</v>
      </c>
      <c r="D56" t="s">
        <v>157</v>
      </c>
      <c r="E56">
        <v>6.5616566575797799E-2</v>
      </c>
    </row>
    <row r="57" spans="1:5" x14ac:dyDescent="0.25">
      <c r="A57" t="str">
        <f t="shared" si="0"/>
        <v>11</v>
      </c>
      <c r="B57" t="str">
        <f t="shared" si="1"/>
        <v>111</v>
      </c>
      <c r="C57">
        <v>1113</v>
      </c>
      <c r="D57" t="s">
        <v>258</v>
      </c>
      <c r="E57">
        <v>6.2913547798800595E-2</v>
      </c>
    </row>
    <row r="58" spans="1:5" x14ac:dyDescent="0.25">
      <c r="A58" t="str">
        <f t="shared" si="0"/>
        <v>33</v>
      </c>
      <c r="B58" t="str">
        <f t="shared" si="1"/>
        <v>332</v>
      </c>
      <c r="C58">
        <v>3323</v>
      </c>
      <c r="D58" t="s">
        <v>181</v>
      </c>
      <c r="E58">
        <v>6.2607933120517198E-2</v>
      </c>
    </row>
    <row r="59" spans="1:5" x14ac:dyDescent="0.25">
      <c r="A59" t="str">
        <f t="shared" si="0"/>
        <v>81</v>
      </c>
      <c r="B59" t="str">
        <f t="shared" si="1"/>
        <v>811</v>
      </c>
      <c r="C59">
        <v>8112</v>
      </c>
      <c r="D59" t="s">
        <v>137</v>
      </c>
      <c r="E59">
        <v>6.0559857066515198E-2</v>
      </c>
    </row>
    <row r="60" spans="1:5" x14ac:dyDescent="0.25">
      <c r="A60" t="str">
        <f t="shared" si="0"/>
        <v>54</v>
      </c>
      <c r="B60" t="str">
        <f t="shared" si="1"/>
        <v>541</v>
      </c>
      <c r="C60">
        <v>5419</v>
      </c>
      <c r="D60" t="s">
        <v>72</v>
      </c>
      <c r="E60">
        <v>6.0460916262339702E-2</v>
      </c>
    </row>
    <row r="61" spans="1:5" x14ac:dyDescent="0.25">
      <c r="A61" t="str">
        <f t="shared" si="0"/>
        <v>48</v>
      </c>
      <c r="B61" t="str">
        <f t="shared" si="1"/>
        <v>486</v>
      </c>
      <c r="C61">
        <v>4869</v>
      </c>
      <c r="D61" t="s">
        <v>113</v>
      </c>
      <c r="E61">
        <v>5.9453098679308598E-2</v>
      </c>
    </row>
    <row r="62" spans="1:5" x14ac:dyDescent="0.25">
      <c r="A62" t="str">
        <f t="shared" si="0"/>
        <v>23</v>
      </c>
      <c r="B62" t="str">
        <f t="shared" si="1"/>
        <v>236</v>
      </c>
      <c r="C62">
        <v>2362</v>
      </c>
      <c r="D62" t="s">
        <v>241</v>
      </c>
      <c r="E62">
        <v>5.9146330988874E-2</v>
      </c>
    </row>
    <row r="63" spans="1:5" x14ac:dyDescent="0.25">
      <c r="A63" t="str">
        <f t="shared" si="0"/>
        <v>33</v>
      </c>
      <c r="B63" t="str">
        <f t="shared" si="1"/>
        <v>333</v>
      </c>
      <c r="C63">
        <v>3336</v>
      </c>
      <c r="D63" t="s">
        <v>238</v>
      </c>
      <c r="E63">
        <v>5.8945968217304703E-2</v>
      </c>
    </row>
    <row r="64" spans="1:5" x14ac:dyDescent="0.25">
      <c r="A64" t="str">
        <f t="shared" si="0"/>
        <v>93</v>
      </c>
      <c r="B64" t="str">
        <f t="shared" si="1"/>
        <v>931</v>
      </c>
      <c r="C64">
        <v>9313</v>
      </c>
      <c r="D64" t="s">
        <v>150</v>
      </c>
      <c r="E64">
        <v>5.8331753913535803E-2</v>
      </c>
    </row>
    <row r="65" spans="1:5" x14ac:dyDescent="0.25">
      <c r="A65" t="str">
        <f t="shared" si="0"/>
        <v>21</v>
      </c>
      <c r="B65" t="str">
        <f t="shared" si="1"/>
        <v>211</v>
      </c>
      <c r="C65">
        <v>2111</v>
      </c>
      <c r="D65" t="s">
        <v>232</v>
      </c>
      <c r="E65">
        <v>5.7291215981437799E-2</v>
      </c>
    </row>
    <row r="66" spans="1:5" x14ac:dyDescent="0.25">
      <c r="A66" t="str">
        <f t="shared" si="0"/>
        <v>23</v>
      </c>
      <c r="B66" t="str">
        <f t="shared" si="1"/>
        <v>236</v>
      </c>
      <c r="C66">
        <v>2361</v>
      </c>
      <c r="D66" t="s">
        <v>244</v>
      </c>
      <c r="E66">
        <v>5.70443328771311E-2</v>
      </c>
    </row>
    <row r="67" spans="1:5" x14ac:dyDescent="0.25">
      <c r="A67" t="str">
        <f t="shared" ref="A67:A130" si="2">+LEFT(C67,2)</f>
        <v>56</v>
      </c>
      <c r="B67" t="str">
        <f t="shared" ref="B67:B130" si="3">+LEFT(C67,3)</f>
        <v>561</v>
      </c>
      <c r="C67">
        <v>5616</v>
      </c>
      <c r="D67" t="s">
        <v>50</v>
      </c>
      <c r="E67">
        <v>5.6999705806045201E-2</v>
      </c>
    </row>
    <row r="68" spans="1:5" x14ac:dyDescent="0.25">
      <c r="A68" t="str">
        <f t="shared" si="2"/>
        <v>56</v>
      </c>
      <c r="B68" t="str">
        <f t="shared" si="3"/>
        <v>561</v>
      </c>
      <c r="C68">
        <v>5611</v>
      </c>
      <c r="D68" t="s">
        <v>39</v>
      </c>
      <c r="E68">
        <v>5.63966446086323E-2</v>
      </c>
    </row>
    <row r="69" spans="1:5" x14ac:dyDescent="0.25">
      <c r="A69" t="str">
        <f t="shared" si="2"/>
        <v>23</v>
      </c>
      <c r="B69" t="str">
        <f t="shared" si="3"/>
        <v>238</v>
      </c>
      <c r="C69">
        <v>2381</v>
      </c>
      <c r="D69" t="s">
        <v>212</v>
      </c>
      <c r="E69">
        <v>5.5865135281442199E-2</v>
      </c>
    </row>
    <row r="70" spans="1:5" x14ac:dyDescent="0.25">
      <c r="A70" t="str">
        <f t="shared" si="2"/>
        <v>52</v>
      </c>
      <c r="B70" t="str">
        <f t="shared" si="3"/>
        <v>523</v>
      </c>
      <c r="C70">
        <v>5231</v>
      </c>
      <c r="D70" t="s">
        <v>43</v>
      </c>
      <c r="E70">
        <v>-5.5772863564791102E-2</v>
      </c>
    </row>
    <row r="71" spans="1:5" x14ac:dyDescent="0.25">
      <c r="A71" t="str">
        <f t="shared" si="2"/>
        <v>81</v>
      </c>
      <c r="B71" t="str">
        <f t="shared" si="3"/>
        <v>812</v>
      </c>
      <c r="C71">
        <v>8122</v>
      </c>
      <c r="D71" t="s">
        <v>102</v>
      </c>
      <c r="E71">
        <v>5.55939836006678E-2</v>
      </c>
    </row>
    <row r="72" spans="1:5" x14ac:dyDescent="0.25">
      <c r="A72" t="str">
        <f t="shared" si="2"/>
        <v>93</v>
      </c>
      <c r="B72" t="str">
        <f t="shared" si="3"/>
        <v>931</v>
      </c>
      <c r="C72">
        <v>9316</v>
      </c>
      <c r="D72" t="s">
        <v>112</v>
      </c>
      <c r="E72">
        <v>5.5528420711749099E-2</v>
      </c>
    </row>
    <row r="73" spans="1:5" x14ac:dyDescent="0.25">
      <c r="A73" t="str">
        <f t="shared" si="2"/>
        <v>71</v>
      </c>
      <c r="B73" t="str">
        <f t="shared" si="3"/>
        <v>713</v>
      </c>
      <c r="C73">
        <v>7132</v>
      </c>
      <c r="D73" t="s">
        <v>46</v>
      </c>
      <c r="E73">
        <v>5.5401687869522299E-2</v>
      </c>
    </row>
    <row r="74" spans="1:5" x14ac:dyDescent="0.25">
      <c r="A74" t="str">
        <f t="shared" si="2"/>
        <v>32</v>
      </c>
      <c r="B74" t="str">
        <f t="shared" si="3"/>
        <v>323</v>
      </c>
      <c r="C74">
        <v>3231</v>
      </c>
      <c r="D74" t="s">
        <v>121</v>
      </c>
      <c r="E74">
        <v>5.4882210146795597E-2</v>
      </c>
    </row>
    <row r="75" spans="1:5" x14ac:dyDescent="0.25">
      <c r="A75" t="str">
        <f t="shared" si="2"/>
        <v>22</v>
      </c>
      <c r="B75" t="str">
        <f t="shared" si="3"/>
        <v>222</v>
      </c>
      <c r="C75">
        <v>2221</v>
      </c>
      <c r="D75" t="s">
        <v>162</v>
      </c>
      <c r="E75">
        <v>5.3412582222350603E-2</v>
      </c>
    </row>
    <row r="76" spans="1:5" x14ac:dyDescent="0.25">
      <c r="A76" t="str">
        <f t="shared" si="2"/>
        <v>93</v>
      </c>
      <c r="B76" t="str">
        <f t="shared" si="3"/>
        <v>931</v>
      </c>
      <c r="C76">
        <v>9318</v>
      </c>
      <c r="D76" t="s">
        <v>228</v>
      </c>
      <c r="E76">
        <v>5.28931753244846E-2</v>
      </c>
    </row>
    <row r="77" spans="1:5" x14ac:dyDescent="0.25">
      <c r="A77" t="str">
        <f t="shared" si="2"/>
        <v>62</v>
      </c>
      <c r="B77" t="str">
        <f t="shared" si="3"/>
        <v>621</v>
      </c>
      <c r="C77">
        <v>6212</v>
      </c>
      <c r="D77" t="s">
        <v>107</v>
      </c>
      <c r="E77">
        <v>5.0557376782706998E-2</v>
      </c>
    </row>
    <row r="78" spans="1:5" x14ac:dyDescent="0.25">
      <c r="A78" t="str">
        <f t="shared" si="2"/>
        <v>33</v>
      </c>
      <c r="B78" t="str">
        <f t="shared" si="3"/>
        <v>332</v>
      </c>
      <c r="C78">
        <v>3324</v>
      </c>
      <c r="D78" t="s">
        <v>131</v>
      </c>
      <c r="E78">
        <v>4.9196963686911503E-2</v>
      </c>
    </row>
    <row r="79" spans="1:5" x14ac:dyDescent="0.25">
      <c r="A79" t="str">
        <f t="shared" si="2"/>
        <v>81</v>
      </c>
      <c r="B79" t="str">
        <f t="shared" si="3"/>
        <v>811</v>
      </c>
      <c r="C79">
        <v>8113</v>
      </c>
      <c r="D79" t="s">
        <v>126</v>
      </c>
      <c r="E79">
        <v>4.8430615223727699E-2</v>
      </c>
    </row>
    <row r="80" spans="1:5" x14ac:dyDescent="0.25">
      <c r="A80" t="str">
        <f t="shared" si="2"/>
        <v>11</v>
      </c>
      <c r="B80" t="str">
        <f t="shared" si="3"/>
        <v>115</v>
      </c>
      <c r="C80">
        <v>1152</v>
      </c>
      <c r="D80" t="s">
        <v>165</v>
      </c>
      <c r="E80">
        <v>-4.77065211417615E-2</v>
      </c>
    </row>
    <row r="81" spans="1:5" x14ac:dyDescent="0.25">
      <c r="A81" t="str">
        <f t="shared" si="2"/>
        <v>23</v>
      </c>
      <c r="B81" t="str">
        <f t="shared" si="3"/>
        <v>237</v>
      </c>
      <c r="C81">
        <v>2371</v>
      </c>
      <c r="D81" t="s">
        <v>103</v>
      </c>
      <c r="E81">
        <v>4.6967338224592398E-2</v>
      </c>
    </row>
    <row r="82" spans="1:5" x14ac:dyDescent="0.25">
      <c r="A82" t="str">
        <f t="shared" si="2"/>
        <v>23</v>
      </c>
      <c r="B82" t="str">
        <f t="shared" si="3"/>
        <v>237</v>
      </c>
      <c r="C82">
        <v>2373</v>
      </c>
      <c r="D82" t="s">
        <v>86</v>
      </c>
      <c r="E82">
        <v>4.6636760351709702E-2</v>
      </c>
    </row>
    <row r="83" spans="1:5" x14ac:dyDescent="0.25">
      <c r="A83" t="str">
        <f t="shared" si="2"/>
        <v>32</v>
      </c>
      <c r="B83" t="str">
        <f t="shared" si="3"/>
        <v>325</v>
      </c>
      <c r="C83">
        <v>3259</v>
      </c>
      <c r="D83" t="s">
        <v>184</v>
      </c>
      <c r="E83">
        <v>4.4369266444728599E-2</v>
      </c>
    </row>
    <row r="84" spans="1:5" x14ac:dyDescent="0.25">
      <c r="A84" t="str">
        <f t="shared" si="2"/>
        <v>48</v>
      </c>
      <c r="B84" t="str">
        <f t="shared" si="3"/>
        <v>488</v>
      </c>
      <c r="C84">
        <v>4881</v>
      </c>
      <c r="D84" t="s">
        <v>14</v>
      </c>
      <c r="E84">
        <v>-4.38991951938364E-2</v>
      </c>
    </row>
    <row r="85" spans="1:5" x14ac:dyDescent="0.25">
      <c r="A85" t="str">
        <f t="shared" si="2"/>
        <v>54</v>
      </c>
      <c r="B85" t="str">
        <f t="shared" si="3"/>
        <v>541</v>
      </c>
      <c r="C85">
        <v>5413</v>
      </c>
      <c r="D85" t="s">
        <v>31</v>
      </c>
      <c r="E85">
        <v>4.35242740780655E-2</v>
      </c>
    </row>
    <row r="86" spans="1:5" x14ac:dyDescent="0.25">
      <c r="A86" t="str">
        <f t="shared" si="2"/>
        <v>51</v>
      </c>
      <c r="B86" t="str">
        <f t="shared" si="3"/>
        <v>512</v>
      </c>
      <c r="C86">
        <v>5122</v>
      </c>
      <c r="D86" t="s">
        <v>140</v>
      </c>
      <c r="E86">
        <v>-4.33569612997372E-2</v>
      </c>
    </row>
    <row r="87" spans="1:5" x14ac:dyDescent="0.25">
      <c r="A87" t="str">
        <f t="shared" si="2"/>
        <v>54</v>
      </c>
      <c r="B87" t="str">
        <f t="shared" si="3"/>
        <v>541</v>
      </c>
      <c r="C87">
        <v>5415</v>
      </c>
      <c r="D87" t="s">
        <v>13</v>
      </c>
      <c r="E87">
        <v>4.2912595883764698E-2</v>
      </c>
    </row>
    <row r="88" spans="1:5" x14ac:dyDescent="0.25">
      <c r="A88" t="str">
        <f t="shared" si="2"/>
        <v>81</v>
      </c>
      <c r="B88" t="str">
        <f t="shared" si="3"/>
        <v>812</v>
      </c>
      <c r="C88">
        <v>8121</v>
      </c>
      <c r="D88" t="s">
        <v>111</v>
      </c>
      <c r="E88">
        <v>4.0632985747455497E-2</v>
      </c>
    </row>
    <row r="89" spans="1:5" x14ac:dyDescent="0.25">
      <c r="A89" t="str">
        <f t="shared" si="2"/>
        <v>51</v>
      </c>
      <c r="B89" t="str">
        <f t="shared" si="3"/>
        <v>518</v>
      </c>
      <c r="C89">
        <v>5182</v>
      </c>
      <c r="D89" t="s">
        <v>30</v>
      </c>
      <c r="E89">
        <v>4.0246247018387402E-2</v>
      </c>
    </row>
    <row r="90" spans="1:5" x14ac:dyDescent="0.25">
      <c r="A90" t="str">
        <f t="shared" si="2"/>
        <v>33</v>
      </c>
      <c r="B90" t="str">
        <f t="shared" si="3"/>
        <v>333</v>
      </c>
      <c r="C90">
        <v>3331</v>
      </c>
      <c r="D90" t="s">
        <v>189</v>
      </c>
      <c r="E90">
        <v>3.9751704743329799E-2</v>
      </c>
    </row>
    <row r="91" spans="1:5" x14ac:dyDescent="0.25">
      <c r="A91" t="str">
        <f t="shared" si="2"/>
        <v>62</v>
      </c>
      <c r="B91" t="str">
        <f t="shared" si="3"/>
        <v>624</v>
      </c>
      <c r="C91">
        <v>6241</v>
      </c>
      <c r="D91" t="s">
        <v>194</v>
      </c>
      <c r="E91">
        <v>3.9246879579994898E-2</v>
      </c>
    </row>
    <row r="92" spans="1:5" x14ac:dyDescent="0.25">
      <c r="A92" t="str">
        <f t="shared" si="2"/>
        <v>31</v>
      </c>
      <c r="B92" t="str">
        <f t="shared" si="3"/>
        <v>315</v>
      </c>
      <c r="C92">
        <v>3151</v>
      </c>
      <c r="D92" t="s">
        <v>149</v>
      </c>
      <c r="E92">
        <v>3.9014429027870903E-2</v>
      </c>
    </row>
    <row r="93" spans="1:5" x14ac:dyDescent="0.25">
      <c r="A93" t="str">
        <f t="shared" si="2"/>
        <v>33</v>
      </c>
      <c r="B93" t="str">
        <f t="shared" si="3"/>
        <v>335</v>
      </c>
      <c r="C93">
        <v>3351</v>
      </c>
      <c r="D93" t="s">
        <v>195</v>
      </c>
      <c r="E93">
        <v>3.8978109405192099E-2</v>
      </c>
    </row>
    <row r="94" spans="1:5" x14ac:dyDescent="0.25">
      <c r="A94" t="str">
        <f t="shared" si="2"/>
        <v>33</v>
      </c>
      <c r="B94" t="str">
        <f t="shared" si="3"/>
        <v>332</v>
      </c>
      <c r="C94">
        <v>3326</v>
      </c>
      <c r="D94" t="s">
        <v>217</v>
      </c>
      <c r="E94">
        <v>3.8580898846081499E-2</v>
      </c>
    </row>
    <row r="95" spans="1:5" x14ac:dyDescent="0.25">
      <c r="A95" t="str">
        <f t="shared" si="2"/>
        <v>52</v>
      </c>
      <c r="B95" t="str">
        <f t="shared" si="3"/>
        <v>522</v>
      </c>
      <c r="C95">
        <v>5221</v>
      </c>
      <c r="D95" t="s">
        <v>4</v>
      </c>
      <c r="E95">
        <v>-3.8473742248096097E-2</v>
      </c>
    </row>
    <row r="96" spans="1:5" x14ac:dyDescent="0.25">
      <c r="A96" t="str">
        <f t="shared" si="2"/>
        <v>31</v>
      </c>
      <c r="B96" t="str">
        <f t="shared" si="3"/>
        <v>314</v>
      </c>
      <c r="C96">
        <v>3141</v>
      </c>
      <c r="D96" t="s">
        <v>191</v>
      </c>
      <c r="E96">
        <v>3.8278983012093898E-2</v>
      </c>
    </row>
    <row r="97" spans="1:5" x14ac:dyDescent="0.25">
      <c r="A97" t="str">
        <f t="shared" si="2"/>
        <v>48</v>
      </c>
      <c r="B97" t="str">
        <f t="shared" si="3"/>
        <v>484</v>
      </c>
      <c r="C97">
        <v>4841</v>
      </c>
      <c r="D97" t="s">
        <v>182</v>
      </c>
      <c r="E97">
        <v>3.82554921804611E-2</v>
      </c>
    </row>
    <row r="98" spans="1:5" x14ac:dyDescent="0.25">
      <c r="A98" t="str">
        <f t="shared" si="2"/>
        <v>62</v>
      </c>
      <c r="B98" t="str">
        <f t="shared" si="3"/>
        <v>621</v>
      </c>
      <c r="C98">
        <v>6216</v>
      </c>
      <c r="D98" t="s">
        <v>249</v>
      </c>
      <c r="E98">
        <v>-3.8124141709437703E-2</v>
      </c>
    </row>
    <row r="99" spans="1:5" x14ac:dyDescent="0.25">
      <c r="A99" t="str">
        <f t="shared" si="2"/>
        <v>33</v>
      </c>
      <c r="B99" t="str">
        <f t="shared" si="3"/>
        <v>336</v>
      </c>
      <c r="C99">
        <v>3366</v>
      </c>
      <c r="D99" t="s">
        <v>71</v>
      </c>
      <c r="E99">
        <v>3.80876575321994E-2</v>
      </c>
    </row>
    <row r="100" spans="1:5" x14ac:dyDescent="0.25">
      <c r="A100" t="str">
        <f t="shared" si="2"/>
        <v>52</v>
      </c>
      <c r="B100" t="str">
        <f t="shared" si="3"/>
        <v>523</v>
      </c>
      <c r="C100">
        <v>5232</v>
      </c>
      <c r="D100" t="s">
        <v>7</v>
      </c>
      <c r="E100">
        <v>-3.7800221806445398E-2</v>
      </c>
    </row>
    <row r="101" spans="1:5" x14ac:dyDescent="0.25">
      <c r="A101" t="str">
        <f t="shared" si="2"/>
        <v>54</v>
      </c>
      <c r="B101" t="str">
        <f t="shared" si="3"/>
        <v>541</v>
      </c>
      <c r="C101">
        <v>5417</v>
      </c>
      <c r="D101" t="s">
        <v>98</v>
      </c>
      <c r="E101">
        <v>3.7482110279825398E-2</v>
      </c>
    </row>
    <row r="102" spans="1:5" x14ac:dyDescent="0.25">
      <c r="A102" t="str">
        <f t="shared" si="2"/>
        <v>23</v>
      </c>
      <c r="B102" t="str">
        <f t="shared" si="3"/>
        <v>237</v>
      </c>
      <c r="C102">
        <v>2379</v>
      </c>
      <c r="D102" t="s">
        <v>175</v>
      </c>
      <c r="E102">
        <v>3.7343003474594898E-2</v>
      </c>
    </row>
    <row r="103" spans="1:5" x14ac:dyDescent="0.25">
      <c r="A103" t="str">
        <f t="shared" si="2"/>
        <v>32</v>
      </c>
      <c r="B103" t="str">
        <f t="shared" si="3"/>
        <v>326</v>
      </c>
      <c r="C103">
        <v>3262</v>
      </c>
      <c r="D103" t="s">
        <v>144</v>
      </c>
      <c r="E103">
        <v>3.6537010572223701E-2</v>
      </c>
    </row>
    <row r="104" spans="1:5" x14ac:dyDescent="0.25">
      <c r="A104" t="str">
        <f t="shared" si="2"/>
        <v>52</v>
      </c>
      <c r="B104" t="str">
        <f t="shared" si="3"/>
        <v>523</v>
      </c>
      <c r="C104">
        <v>5239</v>
      </c>
      <c r="D104" t="s">
        <v>8</v>
      </c>
      <c r="E104">
        <v>-3.6186394922546501E-2</v>
      </c>
    </row>
    <row r="105" spans="1:5" x14ac:dyDescent="0.25">
      <c r="A105" t="str">
        <f t="shared" si="2"/>
        <v>53</v>
      </c>
      <c r="B105" t="str">
        <f t="shared" si="3"/>
        <v>532</v>
      </c>
      <c r="C105">
        <v>5324</v>
      </c>
      <c r="D105" t="s">
        <v>74</v>
      </c>
      <c r="E105">
        <v>3.5771479657057702E-2</v>
      </c>
    </row>
    <row r="106" spans="1:5" x14ac:dyDescent="0.25">
      <c r="A106" t="str">
        <f t="shared" si="2"/>
        <v>48</v>
      </c>
      <c r="B106" t="str">
        <f t="shared" si="3"/>
        <v>481</v>
      </c>
      <c r="C106">
        <v>4812</v>
      </c>
      <c r="D106" t="s">
        <v>67</v>
      </c>
      <c r="E106">
        <v>-3.4850526428236703E-2</v>
      </c>
    </row>
    <row r="107" spans="1:5" x14ac:dyDescent="0.25">
      <c r="A107" t="str">
        <f t="shared" si="2"/>
        <v>93</v>
      </c>
      <c r="B107" t="str">
        <f t="shared" si="3"/>
        <v>931</v>
      </c>
      <c r="C107">
        <v>9315</v>
      </c>
      <c r="D107" t="s">
        <v>173</v>
      </c>
      <c r="E107">
        <v>3.4716034192730102E-2</v>
      </c>
    </row>
    <row r="108" spans="1:5" x14ac:dyDescent="0.25">
      <c r="A108" t="str">
        <f t="shared" si="2"/>
        <v>53</v>
      </c>
      <c r="B108" t="str">
        <f t="shared" si="3"/>
        <v>531</v>
      </c>
      <c r="C108">
        <v>5311</v>
      </c>
      <c r="D108" t="s">
        <v>105</v>
      </c>
      <c r="E108">
        <v>3.4623629605898799E-2</v>
      </c>
    </row>
    <row r="109" spans="1:5" x14ac:dyDescent="0.25">
      <c r="A109" t="str">
        <f t="shared" si="2"/>
        <v>49</v>
      </c>
      <c r="B109" t="str">
        <f t="shared" si="3"/>
        <v>493</v>
      </c>
      <c r="C109">
        <v>4931</v>
      </c>
      <c r="D109" t="s">
        <v>59</v>
      </c>
      <c r="E109">
        <v>-3.4088960612074497E-2</v>
      </c>
    </row>
    <row r="110" spans="1:5" x14ac:dyDescent="0.25">
      <c r="A110" t="str">
        <f t="shared" si="2"/>
        <v>11</v>
      </c>
      <c r="B110" t="str">
        <f t="shared" si="3"/>
        <v>111</v>
      </c>
      <c r="C110">
        <v>1114</v>
      </c>
      <c r="D110" t="s">
        <v>252</v>
      </c>
      <c r="E110">
        <v>3.3548480065060497E-2</v>
      </c>
    </row>
    <row r="111" spans="1:5" x14ac:dyDescent="0.25">
      <c r="A111" t="str">
        <f t="shared" si="2"/>
        <v>93</v>
      </c>
      <c r="B111" t="str">
        <f t="shared" si="3"/>
        <v>931</v>
      </c>
      <c r="C111">
        <v>9312</v>
      </c>
      <c r="D111" t="s">
        <v>145</v>
      </c>
      <c r="E111">
        <v>3.32737034546274E-2</v>
      </c>
    </row>
    <row r="112" spans="1:5" x14ac:dyDescent="0.25">
      <c r="A112" t="str">
        <f t="shared" si="2"/>
        <v>33</v>
      </c>
      <c r="B112" t="str">
        <f t="shared" si="3"/>
        <v>337</v>
      </c>
      <c r="C112">
        <v>3379</v>
      </c>
      <c r="D112" t="s">
        <v>168</v>
      </c>
      <c r="E112">
        <v>3.26283097459567E-2</v>
      </c>
    </row>
    <row r="113" spans="1:5" x14ac:dyDescent="0.25">
      <c r="A113" t="str">
        <f t="shared" si="2"/>
        <v>32</v>
      </c>
      <c r="B113" t="str">
        <f t="shared" si="3"/>
        <v>327</v>
      </c>
      <c r="C113">
        <v>3271</v>
      </c>
      <c r="D113" t="s">
        <v>78</v>
      </c>
      <c r="E113">
        <v>-3.2461953178073003E-2</v>
      </c>
    </row>
    <row r="114" spans="1:5" x14ac:dyDescent="0.25">
      <c r="A114" t="str">
        <f t="shared" si="2"/>
        <v>93</v>
      </c>
      <c r="B114" t="str">
        <f t="shared" si="3"/>
        <v>931</v>
      </c>
      <c r="C114">
        <v>9314</v>
      </c>
      <c r="D114" t="s">
        <v>151</v>
      </c>
      <c r="E114">
        <v>3.1861315035663702E-2</v>
      </c>
    </row>
    <row r="115" spans="1:5" x14ac:dyDescent="0.25">
      <c r="A115" t="str">
        <f t="shared" si="2"/>
        <v>51</v>
      </c>
      <c r="B115" t="str">
        <f t="shared" si="3"/>
        <v>511</v>
      </c>
      <c r="C115">
        <v>5111</v>
      </c>
      <c r="D115" t="s">
        <v>18</v>
      </c>
      <c r="E115">
        <v>3.18436660782416E-2</v>
      </c>
    </row>
    <row r="116" spans="1:5" x14ac:dyDescent="0.25">
      <c r="A116" t="str">
        <f t="shared" si="2"/>
        <v>93</v>
      </c>
      <c r="B116" t="str">
        <f t="shared" si="3"/>
        <v>931</v>
      </c>
      <c r="C116">
        <v>9311</v>
      </c>
      <c r="D116" t="s">
        <v>138</v>
      </c>
      <c r="E116">
        <v>3.1761412525766301E-2</v>
      </c>
    </row>
    <row r="117" spans="1:5" x14ac:dyDescent="0.25">
      <c r="A117" t="str">
        <f t="shared" si="2"/>
        <v>21</v>
      </c>
      <c r="B117" t="str">
        <f t="shared" si="3"/>
        <v>212</v>
      </c>
      <c r="C117">
        <v>2122</v>
      </c>
      <c r="D117" t="s">
        <v>36</v>
      </c>
      <c r="E117">
        <v>3.1471313440119303E-2</v>
      </c>
    </row>
    <row r="118" spans="1:5" x14ac:dyDescent="0.25">
      <c r="A118" t="str">
        <f t="shared" si="2"/>
        <v>32</v>
      </c>
      <c r="B118" t="str">
        <f t="shared" si="3"/>
        <v>321</v>
      </c>
      <c r="C118">
        <v>3212</v>
      </c>
      <c r="D118" t="s">
        <v>89</v>
      </c>
      <c r="E118">
        <v>-3.0903509959048E-2</v>
      </c>
    </row>
    <row r="119" spans="1:5" x14ac:dyDescent="0.25">
      <c r="A119" t="str">
        <f t="shared" si="2"/>
        <v>21</v>
      </c>
      <c r="B119" t="str">
        <f t="shared" si="3"/>
        <v>212</v>
      </c>
      <c r="C119">
        <v>2121</v>
      </c>
      <c r="D119" t="s">
        <v>153</v>
      </c>
      <c r="E119">
        <v>3.07092514993931E-2</v>
      </c>
    </row>
    <row r="120" spans="1:5" x14ac:dyDescent="0.25">
      <c r="A120" t="str">
        <f t="shared" si="2"/>
        <v>23</v>
      </c>
      <c r="B120" t="str">
        <f t="shared" si="3"/>
        <v>238</v>
      </c>
      <c r="C120">
        <v>2383</v>
      </c>
      <c r="D120" t="s">
        <v>215</v>
      </c>
      <c r="E120">
        <v>3.0685393596777601E-2</v>
      </c>
    </row>
    <row r="121" spans="1:5" x14ac:dyDescent="0.25">
      <c r="A121" t="str">
        <f t="shared" si="2"/>
        <v>52</v>
      </c>
      <c r="B121" t="str">
        <f t="shared" si="3"/>
        <v>522</v>
      </c>
      <c r="C121">
        <v>5223</v>
      </c>
      <c r="D121" t="s">
        <v>99</v>
      </c>
      <c r="E121">
        <v>3.0009189066909501E-2</v>
      </c>
    </row>
    <row r="122" spans="1:5" x14ac:dyDescent="0.25">
      <c r="A122" t="str">
        <f t="shared" si="2"/>
        <v>53</v>
      </c>
      <c r="B122" t="str">
        <f t="shared" si="3"/>
        <v>533</v>
      </c>
      <c r="C122">
        <v>5331</v>
      </c>
      <c r="D122" t="s">
        <v>34</v>
      </c>
      <c r="E122">
        <v>2.9690661348912999E-2</v>
      </c>
    </row>
    <row r="123" spans="1:5" x14ac:dyDescent="0.25">
      <c r="A123" t="str">
        <f t="shared" si="2"/>
        <v>48</v>
      </c>
      <c r="B123" t="str">
        <f t="shared" si="3"/>
        <v>488</v>
      </c>
      <c r="C123">
        <v>4889</v>
      </c>
      <c r="D123" t="s">
        <v>159</v>
      </c>
      <c r="E123">
        <v>2.9346146678030899E-2</v>
      </c>
    </row>
    <row r="124" spans="1:5" x14ac:dyDescent="0.25">
      <c r="A124" t="str">
        <f t="shared" si="2"/>
        <v>23</v>
      </c>
      <c r="B124" t="str">
        <f t="shared" si="3"/>
        <v>238</v>
      </c>
      <c r="C124">
        <v>2382</v>
      </c>
      <c r="D124" t="s">
        <v>240</v>
      </c>
      <c r="E124">
        <v>2.84641429137369E-2</v>
      </c>
    </row>
    <row r="125" spans="1:5" x14ac:dyDescent="0.25">
      <c r="A125" t="str">
        <f t="shared" si="2"/>
        <v>61</v>
      </c>
      <c r="B125" t="str">
        <f t="shared" si="3"/>
        <v>611</v>
      </c>
      <c r="C125">
        <v>6117</v>
      </c>
      <c r="D125" t="s">
        <v>49</v>
      </c>
      <c r="E125">
        <v>2.82665195248623E-2</v>
      </c>
    </row>
    <row r="126" spans="1:5" x14ac:dyDescent="0.25">
      <c r="A126" t="str">
        <f t="shared" si="2"/>
        <v>48</v>
      </c>
      <c r="B126" t="str">
        <f t="shared" si="3"/>
        <v>488</v>
      </c>
      <c r="C126">
        <v>4882</v>
      </c>
      <c r="D126" t="s">
        <v>68</v>
      </c>
      <c r="E126">
        <v>-2.8119477115461901E-2</v>
      </c>
    </row>
    <row r="127" spans="1:5" x14ac:dyDescent="0.25">
      <c r="A127" t="str">
        <f t="shared" si="2"/>
        <v>33</v>
      </c>
      <c r="B127" t="str">
        <f t="shared" si="3"/>
        <v>332</v>
      </c>
      <c r="C127">
        <v>3329</v>
      </c>
      <c r="D127" t="s">
        <v>170</v>
      </c>
      <c r="E127">
        <v>2.70850185860739E-2</v>
      </c>
    </row>
    <row r="128" spans="1:5" x14ac:dyDescent="0.25">
      <c r="A128" t="str">
        <f t="shared" si="2"/>
        <v>48</v>
      </c>
      <c r="B128" t="str">
        <f t="shared" si="3"/>
        <v>483</v>
      </c>
      <c r="C128">
        <v>4831</v>
      </c>
      <c r="D128" t="s">
        <v>35</v>
      </c>
      <c r="E128">
        <v>-2.6679575240407798E-2</v>
      </c>
    </row>
    <row r="129" spans="1:5" x14ac:dyDescent="0.25">
      <c r="A129" t="str">
        <f t="shared" si="2"/>
        <v>32</v>
      </c>
      <c r="B129" t="str">
        <f t="shared" si="3"/>
        <v>325</v>
      </c>
      <c r="C129">
        <v>3254</v>
      </c>
      <c r="D129" t="s">
        <v>136</v>
      </c>
      <c r="E129">
        <v>-2.6403311144224999E-2</v>
      </c>
    </row>
    <row r="130" spans="1:5" x14ac:dyDescent="0.25">
      <c r="A130" t="str">
        <f t="shared" si="2"/>
        <v>33</v>
      </c>
      <c r="B130" t="str">
        <f t="shared" si="3"/>
        <v>332</v>
      </c>
      <c r="C130">
        <v>3327</v>
      </c>
      <c r="D130" t="s">
        <v>214</v>
      </c>
      <c r="E130">
        <v>2.5861030020228899E-2</v>
      </c>
    </row>
    <row r="131" spans="1:5" x14ac:dyDescent="0.25">
      <c r="A131" t="str">
        <f t="shared" ref="A131:A194" si="4">+LEFT(C131,2)</f>
        <v>11</v>
      </c>
      <c r="B131" t="str">
        <f t="shared" ref="B131:B194" si="5">+LEFT(C131,3)</f>
        <v>111</v>
      </c>
      <c r="C131">
        <v>1111</v>
      </c>
      <c r="D131" t="s">
        <v>262</v>
      </c>
      <c r="E131">
        <v>2.4499402374830202E-2</v>
      </c>
    </row>
    <row r="132" spans="1:5" x14ac:dyDescent="0.25">
      <c r="A132" t="str">
        <f t="shared" si="4"/>
        <v>51</v>
      </c>
      <c r="B132" t="str">
        <f t="shared" si="5"/>
        <v>515</v>
      </c>
      <c r="C132">
        <v>5152</v>
      </c>
      <c r="D132" t="s">
        <v>33</v>
      </c>
      <c r="E132">
        <v>-2.4085011939278901E-2</v>
      </c>
    </row>
    <row r="133" spans="1:5" x14ac:dyDescent="0.25">
      <c r="A133" t="str">
        <f t="shared" si="4"/>
        <v>62</v>
      </c>
      <c r="B133" t="str">
        <f t="shared" si="5"/>
        <v>621</v>
      </c>
      <c r="C133">
        <v>6214</v>
      </c>
      <c r="D133" t="s">
        <v>38</v>
      </c>
      <c r="E133">
        <v>-2.4020777913173301E-2</v>
      </c>
    </row>
    <row r="134" spans="1:5" x14ac:dyDescent="0.25">
      <c r="A134" t="str">
        <f t="shared" si="4"/>
        <v>21</v>
      </c>
      <c r="B134" t="str">
        <f t="shared" si="5"/>
        <v>212</v>
      </c>
      <c r="C134">
        <v>2123</v>
      </c>
      <c r="D134" t="s">
        <v>197</v>
      </c>
      <c r="E134">
        <v>2.36331893351822E-2</v>
      </c>
    </row>
    <row r="135" spans="1:5" x14ac:dyDescent="0.25">
      <c r="A135" t="str">
        <f t="shared" si="4"/>
        <v>32</v>
      </c>
      <c r="B135" t="str">
        <f t="shared" si="5"/>
        <v>325</v>
      </c>
      <c r="C135">
        <v>3256</v>
      </c>
      <c r="D135" t="s">
        <v>216</v>
      </c>
      <c r="E135">
        <v>2.3470524859086302E-2</v>
      </c>
    </row>
    <row r="136" spans="1:5" x14ac:dyDescent="0.25">
      <c r="A136" t="str">
        <f t="shared" si="4"/>
        <v>56</v>
      </c>
      <c r="B136" t="str">
        <f t="shared" si="5"/>
        <v>562</v>
      </c>
      <c r="C136">
        <v>5621</v>
      </c>
      <c r="D136" t="s">
        <v>82</v>
      </c>
      <c r="E136">
        <v>2.3351128777518701E-2</v>
      </c>
    </row>
    <row r="137" spans="1:5" x14ac:dyDescent="0.25">
      <c r="A137" t="str">
        <f t="shared" si="4"/>
        <v>33</v>
      </c>
      <c r="B137" t="str">
        <f t="shared" si="5"/>
        <v>336</v>
      </c>
      <c r="C137">
        <v>3362</v>
      </c>
      <c r="D137" t="s">
        <v>129</v>
      </c>
      <c r="E137">
        <v>2.3064879199611501E-2</v>
      </c>
    </row>
    <row r="138" spans="1:5" x14ac:dyDescent="0.25">
      <c r="A138" t="str">
        <f t="shared" si="4"/>
        <v>33</v>
      </c>
      <c r="B138" t="str">
        <f t="shared" si="5"/>
        <v>335</v>
      </c>
      <c r="C138">
        <v>3359</v>
      </c>
      <c r="D138" t="s">
        <v>198</v>
      </c>
      <c r="E138">
        <v>2.29472823595246E-2</v>
      </c>
    </row>
    <row r="139" spans="1:5" x14ac:dyDescent="0.25">
      <c r="A139" t="str">
        <f t="shared" si="4"/>
        <v>62</v>
      </c>
      <c r="B139" t="str">
        <f t="shared" si="5"/>
        <v>622</v>
      </c>
      <c r="C139">
        <v>6221</v>
      </c>
      <c r="D139" t="s">
        <v>123</v>
      </c>
      <c r="E139">
        <v>-2.2753731361231901E-2</v>
      </c>
    </row>
    <row r="140" spans="1:5" x14ac:dyDescent="0.25">
      <c r="A140" t="str">
        <f t="shared" si="4"/>
        <v>11</v>
      </c>
      <c r="B140" t="str">
        <f t="shared" si="5"/>
        <v>114</v>
      </c>
      <c r="C140">
        <v>1141</v>
      </c>
      <c r="D140" t="s">
        <v>135</v>
      </c>
      <c r="E140">
        <v>2.2474712622601398E-2</v>
      </c>
    </row>
    <row r="141" spans="1:5" x14ac:dyDescent="0.25">
      <c r="A141" t="str">
        <f t="shared" si="4"/>
        <v>48</v>
      </c>
      <c r="B141" t="str">
        <f t="shared" si="5"/>
        <v>483</v>
      </c>
      <c r="C141">
        <v>4832</v>
      </c>
      <c r="D141" t="s">
        <v>226</v>
      </c>
      <c r="E141">
        <v>2.2182908302849101E-2</v>
      </c>
    </row>
    <row r="142" spans="1:5" x14ac:dyDescent="0.25">
      <c r="A142" t="str">
        <f t="shared" si="4"/>
        <v>48</v>
      </c>
      <c r="B142" t="str">
        <f t="shared" si="5"/>
        <v>488</v>
      </c>
      <c r="C142">
        <v>4883</v>
      </c>
      <c r="D142" t="s">
        <v>66</v>
      </c>
      <c r="E142">
        <v>-2.2039930940582601E-2</v>
      </c>
    </row>
    <row r="143" spans="1:5" x14ac:dyDescent="0.25">
      <c r="A143" t="str">
        <f t="shared" si="4"/>
        <v>33</v>
      </c>
      <c r="B143" t="str">
        <f t="shared" si="5"/>
        <v>333</v>
      </c>
      <c r="C143">
        <v>3333</v>
      </c>
      <c r="D143" t="s">
        <v>205</v>
      </c>
      <c r="E143">
        <v>2.11008133409776E-2</v>
      </c>
    </row>
    <row r="144" spans="1:5" x14ac:dyDescent="0.25">
      <c r="A144" t="str">
        <f t="shared" si="4"/>
        <v>33</v>
      </c>
      <c r="B144" t="str">
        <f t="shared" si="5"/>
        <v>331</v>
      </c>
      <c r="C144">
        <v>3312</v>
      </c>
      <c r="D144" t="s">
        <v>221</v>
      </c>
      <c r="E144">
        <v>2.1058397523012098E-2</v>
      </c>
    </row>
    <row r="145" spans="1:5" x14ac:dyDescent="0.25">
      <c r="A145" t="str">
        <f t="shared" si="4"/>
        <v>33</v>
      </c>
      <c r="B145" t="str">
        <f t="shared" si="5"/>
        <v>335</v>
      </c>
      <c r="C145">
        <v>3353</v>
      </c>
      <c r="D145" t="s">
        <v>179</v>
      </c>
      <c r="E145">
        <v>2.0970840598128902E-2</v>
      </c>
    </row>
    <row r="146" spans="1:5" x14ac:dyDescent="0.25">
      <c r="A146" t="str">
        <f t="shared" si="4"/>
        <v>31</v>
      </c>
      <c r="B146" t="str">
        <f t="shared" si="5"/>
        <v>311</v>
      </c>
      <c r="C146">
        <v>3118</v>
      </c>
      <c r="D146" t="s">
        <v>263</v>
      </c>
      <c r="E146">
        <v>2.0960456341034699E-2</v>
      </c>
    </row>
    <row r="147" spans="1:5" x14ac:dyDescent="0.25">
      <c r="A147" t="str">
        <f t="shared" si="4"/>
        <v>11</v>
      </c>
      <c r="B147" t="str">
        <f t="shared" si="5"/>
        <v>112</v>
      </c>
      <c r="C147">
        <v>1122</v>
      </c>
      <c r="D147" t="s">
        <v>225</v>
      </c>
      <c r="E147">
        <v>2.0450570200298199E-2</v>
      </c>
    </row>
    <row r="148" spans="1:5" x14ac:dyDescent="0.25">
      <c r="A148" t="str">
        <f t="shared" si="4"/>
        <v>33</v>
      </c>
      <c r="B148" t="str">
        <f t="shared" si="5"/>
        <v>336</v>
      </c>
      <c r="C148">
        <v>3365</v>
      </c>
      <c r="D148" t="s">
        <v>261</v>
      </c>
      <c r="E148">
        <v>2.0086633193573601E-2</v>
      </c>
    </row>
    <row r="149" spans="1:5" x14ac:dyDescent="0.25">
      <c r="A149" t="str">
        <f t="shared" si="4"/>
        <v>33</v>
      </c>
      <c r="B149" t="str">
        <f t="shared" si="5"/>
        <v>335</v>
      </c>
      <c r="C149">
        <v>3352</v>
      </c>
      <c r="D149" t="s">
        <v>156</v>
      </c>
      <c r="E149">
        <v>1.9947932295892298E-2</v>
      </c>
    </row>
    <row r="150" spans="1:5" x14ac:dyDescent="0.25">
      <c r="A150" t="str">
        <f t="shared" si="4"/>
        <v>33</v>
      </c>
      <c r="B150" t="str">
        <f t="shared" si="5"/>
        <v>331</v>
      </c>
      <c r="C150">
        <v>3313</v>
      </c>
      <c r="D150" t="s">
        <v>124</v>
      </c>
      <c r="E150">
        <v>-1.9923253947414201E-2</v>
      </c>
    </row>
    <row r="151" spans="1:5" x14ac:dyDescent="0.25">
      <c r="A151" t="str">
        <f t="shared" si="4"/>
        <v>11</v>
      </c>
      <c r="B151" t="str">
        <f t="shared" si="5"/>
        <v>113</v>
      </c>
      <c r="C151">
        <v>1131</v>
      </c>
      <c r="D151" t="s">
        <v>257</v>
      </c>
      <c r="E151">
        <v>1.9896333867585301E-2</v>
      </c>
    </row>
    <row r="152" spans="1:5" x14ac:dyDescent="0.25">
      <c r="A152" t="str">
        <f t="shared" si="4"/>
        <v>33</v>
      </c>
      <c r="B152" t="str">
        <f t="shared" si="5"/>
        <v>332</v>
      </c>
      <c r="C152">
        <v>3322</v>
      </c>
      <c r="D152" t="s">
        <v>77</v>
      </c>
      <c r="E152">
        <v>1.9851926100381001E-2</v>
      </c>
    </row>
    <row r="153" spans="1:5" x14ac:dyDescent="0.25">
      <c r="A153" t="str">
        <f t="shared" si="4"/>
        <v>52</v>
      </c>
      <c r="B153" t="str">
        <f t="shared" si="5"/>
        <v>524</v>
      </c>
      <c r="C153">
        <v>5242</v>
      </c>
      <c r="D153" t="s">
        <v>27</v>
      </c>
      <c r="E153">
        <v>-1.9819901805133801E-2</v>
      </c>
    </row>
    <row r="154" spans="1:5" x14ac:dyDescent="0.25">
      <c r="A154" t="str">
        <f t="shared" si="4"/>
        <v>11</v>
      </c>
      <c r="B154" t="str">
        <f t="shared" si="5"/>
        <v>111</v>
      </c>
      <c r="C154">
        <v>1119</v>
      </c>
      <c r="D154" t="s">
        <v>255</v>
      </c>
      <c r="E154">
        <v>1.97720015780549E-2</v>
      </c>
    </row>
    <row r="155" spans="1:5" x14ac:dyDescent="0.25">
      <c r="A155" t="str">
        <f t="shared" si="4"/>
        <v>49</v>
      </c>
      <c r="B155" t="str">
        <f t="shared" si="5"/>
        <v>492</v>
      </c>
      <c r="C155">
        <v>4921</v>
      </c>
      <c r="D155" t="s">
        <v>53</v>
      </c>
      <c r="E155">
        <v>-1.9189908239171102E-2</v>
      </c>
    </row>
    <row r="156" spans="1:5" x14ac:dyDescent="0.25">
      <c r="A156" t="str">
        <f t="shared" si="4"/>
        <v>31</v>
      </c>
      <c r="B156" t="str">
        <f t="shared" si="5"/>
        <v>311</v>
      </c>
      <c r="C156">
        <v>3116</v>
      </c>
      <c r="D156" t="s">
        <v>251</v>
      </c>
      <c r="E156">
        <v>1.87970995919352E-2</v>
      </c>
    </row>
    <row r="157" spans="1:5" x14ac:dyDescent="0.25">
      <c r="A157" t="str">
        <f t="shared" si="4"/>
        <v>48</v>
      </c>
      <c r="B157" t="str">
        <f t="shared" si="5"/>
        <v>485</v>
      </c>
      <c r="C157">
        <v>4853</v>
      </c>
      <c r="D157" t="s">
        <v>254</v>
      </c>
      <c r="E157">
        <v>1.8592824381214901E-2</v>
      </c>
    </row>
    <row r="158" spans="1:5" x14ac:dyDescent="0.25">
      <c r="A158" t="str">
        <f t="shared" si="4"/>
        <v>31</v>
      </c>
      <c r="B158" t="str">
        <f t="shared" si="5"/>
        <v>313</v>
      </c>
      <c r="C158">
        <v>3133</v>
      </c>
      <c r="D158" t="s">
        <v>125</v>
      </c>
      <c r="E158">
        <v>-1.8406973835017999E-2</v>
      </c>
    </row>
    <row r="159" spans="1:5" x14ac:dyDescent="0.25">
      <c r="A159" t="str">
        <f t="shared" si="4"/>
        <v>11</v>
      </c>
      <c r="B159" t="str">
        <f t="shared" si="5"/>
        <v>112</v>
      </c>
      <c r="C159">
        <v>1123</v>
      </c>
      <c r="D159" t="s">
        <v>230</v>
      </c>
      <c r="E159">
        <v>1.83883489995634E-2</v>
      </c>
    </row>
    <row r="160" spans="1:5" x14ac:dyDescent="0.25">
      <c r="A160" t="str">
        <f t="shared" si="4"/>
        <v>62</v>
      </c>
      <c r="B160" t="str">
        <f t="shared" si="5"/>
        <v>621</v>
      </c>
      <c r="C160">
        <v>6219</v>
      </c>
      <c r="D160" t="s">
        <v>58</v>
      </c>
      <c r="E160">
        <v>-1.7741933282539899E-2</v>
      </c>
    </row>
    <row r="161" spans="1:5" x14ac:dyDescent="0.25">
      <c r="A161" t="str">
        <f t="shared" si="4"/>
        <v>33</v>
      </c>
      <c r="B161" t="str">
        <f t="shared" si="5"/>
        <v>332</v>
      </c>
      <c r="C161">
        <v>3328</v>
      </c>
      <c r="D161" t="s">
        <v>201</v>
      </c>
      <c r="E161">
        <v>1.7679841976531E-2</v>
      </c>
    </row>
    <row r="162" spans="1:5" x14ac:dyDescent="0.25">
      <c r="A162" t="str">
        <f t="shared" si="4"/>
        <v>32</v>
      </c>
      <c r="B162" t="str">
        <f t="shared" si="5"/>
        <v>321</v>
      </c>
      <c r="C162">
        <v>3211</v>
      </c>
      <c r="D162" t="s">
        <v>248</v>
      </c>
      <c r="E162">
        <v>-1.75767224886469E-2</v>
      </c>
    </row>
    <row r="163" spans="1:5" x14ac:dyDescent="0.25">
      <c r="A163" t="str">
        <f t="shared" si="4"/>
        <v>48</v>
      </c>
      <c r="B163" t="str">
        <f t="shared" si="5"/>
        <v>487</v>
      </c>
      <c r="C163">
        <v>4872</v>
      </c>
      <c r="D163" t="s">
        <v>133</v>
      </c>
      <c r="E163">
        <v>1.7253916076424999E-2</v>
      </c>
    </row>
    <row r="164" spans="1:5" x14ac:dyDescent="0.25">
      <c r="A164" t="str">
        <f t="shared" si="4"/>
        <v>33</v>
      </c>
      <c r="B164" t="str">
        <f t="shared" si="5"/>
        <v>337</v>
      </c>
      <c r="C164">
        <v>3372</v>
      </c>
      <c r="D164" t="s">
        <v>196</v>
      </c>
      <c r="E164">
        <v>1.6972551056809001E-2</v>
      </c>
    </row>
    <row r="165" spans="1:5" x14ac:dyDescent="0.25">
      <c r="A165" t="str">
        <f t="shared" si="4"/>
        <v>51</v>
      </c>
      <c r="B165" t="str">
        <f t="shared" si="5"/>
        <v>511</v>
      </c>
      <c r="C165">
        <v>5112</v>
      </c>
      <c r="D165" t="s">
        <v>9</v>
      </c>
      <c r="E165">
        <v>-1.68443671155055E-2</v>
      </c>
    </row>
    <row r="166" spans="1:5" x14ac:dyDescent="0.25">
      <c r="A166" t="str">
        <f t="shared" si="4"/>
        <v>11</v>
      </c>
      <c r="B166" t="str">
        <f t="shared" si="5"/>
        <v>113</v>
      </c>
      <c r="C166">
        <v>1133</v>
      </c>
      <c r="D166" t="s">
        <v>220</v>
      </c>
      <c r="E166">
        <v>-1.6834325589467999E-2</v>
      </c>
    </row>
    <row r="167" spans="1:5" x14ac:dyDescent="0.25">
      <c r="A167" t="str">
        <f t="shared" si="4"/>
        <v>48</v>
      </c>
      <c r="B167" t="str">
        <f t="shared" si="5"/>
        <v>488</v>
      </c>
      <c r="C167">
        <v>4885</v>
      </c>
      <c r="D167" t="s">
        <v>55</v>
      </c>
      <c r="E167">
        <v>-1.67619350869096E-2</v>
      </c>
    </row>
    <row r="168" spans="1:5" x14ac:dyDescent="0.25">
      <c r="A168" t="str">
        <f t="shared" si="4"/>
        <v>23</v>
      </c>
      <c r="B168" t="str">
        <f t="shared" si="5"/>
        <v>238</v>
      </c>
      <c r="C168">
        <v>2389</v>
      </c>
      <c r="D168" t="s">
        <v>186</v>
      </c>
      <c r="E168">
        <v>1.6707772005832702E-2</v>
      </c>
    </row>
    <row r="169" spans="1:5" x14ac:dyDescent="0.25">
      <c r="A169" t="str">
        <f t="shared" si="4"/>
        <v>33</v>
      </c>
      <c r="B169" t="str">
        <f t="shared" si="5"/>
        <v>333</v>
      </c>
      <c r="C169">
        <v>3334</v>
      </c>
      <c r="D169" t="s">
        <v>132</v>
      </c>
      <c r="E169">
        <v>1.6659525999039301E-2</v>
      </c>
    </row>
    <row r="170" spans="1:5" x14ac:dyDescent="0.25">
      <c r="A170" t="str">
        <f t="shared" si="4"/>
        <v>54</v>
      </c>
      <c r="B170" t="str">
        <f t="shared" si="5"/>
        <v>541</v>
      </c>
      <c r="C170">
        <v>5412</v>
      </c>
      <c r="D170" t="s">
        <v>20</v>
      </c>
      <c r="E170">
        <v>1.60125245220301E-2</v>
      </c>
    </row>
    <row r="171" spans="1:5" x14ac:dyDescent="0.25">
      <c r="A171" t="str">
        <f t="shared" si="4"/>
        <v>51</v>
      </c>
      <c r="B171" t="str">
        <f t="shared" si="5"/>
        <v>517</v>
      </c>
      <c r="C171">
        <v>5174</v>
      </c>
      <c r="D171" t="s">
        <v>25</v>
      </c>
      <c r="E171">
        <v>-1.5666903621484599E-2</v>
      </c>
    </row>
    <row r="172" spans="1:5" x14ac:dyDescent="0.25">
      <c r="A172" t="str">
        <f t="shared" si="4"/>
        <v>48</v>
      </c>
      <c r="B172" t="str">
        <f t="shared" si="5"/>
        <v>481</v>
      </c>
      <c r="C172">
        <v>4811</v>
      </c>
      <c r="D172" t="s">
        <v>154</v>
      </c>
      <c r="E172">
        <v>-1.5625351260537199E-2</v>
      </c>
    </row>
    <row r="173" spans="1:5" x14ac:dyDescent="0.25">
      <c r="A173" t="str">
        <f t="shared" si="4"/>
        <v>62</v>
      </c>
      <c r="B173" t="str">
        <f t="shared" si="5"/>
        <v>621</v>
      </c>
      <c r="C173">
        <v>6215</v>
      </c>
      <c r="D173" t="s">
        <v>62</v>
      </c>
      <c r="E173">
        <v>-1.5616928428626E-2</v>
      </c>
    </row>
    <row r="174" spans="1:5" x14ac:dyDescent="0.25">
      <c r="A174" t="str">
        <f t="shared" si="4"/>
        <v>51</v>
      </c>
      <c r="B174" t="str">
        <f t="shared" si="5"/>
        <v>517</v>
      </c>
      <c r="C174">
        <v>5179</v>
      </c>
      <c r="D174" t="s">
        <v>95</v>
      </c>
      <c r="E174">
        <v>-1.54591309422927E-2</v>
      </c>
    </row>
    <row r="175" spans="1:5" x14ac:dyDescent="0.25">
      <c r="A175" t="str">
        <f t="shared" si="4"/>
        <v>48</v>
      </c>
      <c r="B175" t="str">
        <f t="shared" si="5"/>
        <v>487</v>
      </c>
      <c r="C175">
        <v>4879</v>
      </c>
      <c r="D175" t="s">
        <v>172</v>
      </c>
      <c r="E175">
        <v>1.5110931316366E-2</v>
      </c>
    </row>
    <row r="176" spans="1:5" x14ac:dyDescent="0.25">
      <c r="A176" t="str">
        <f t="shared" si="4"/>
        <v>31</v>
      </c>
      <c r="B176" t="str">
        <f t="shared" si="5"/>
        <v>311</v>
      </c>
      <c r="C176">
        <v>3111</v>
      </c>
      <c r="D176" t="s">
        <v>247</v>
      </c>
      <c r="E176">
        <v>1.50395215508701E-2</v>
      </c>
    </row>
    <row r="177" spans="1:5" x14ac:dyDescent="0.25">
      <c r="A177" t="str">
        <f t="shared" si="4"/>
        <v>31</v>
      </c>
      <c r="B177" t="str">
        <f t="shared" si="5"/>
        <v>311</v>
      </c>
      <c r="C177">
        <v>3114</v>
      </c>
      <c r="D177" t="s">
        <v>127</v>
      </c>
      <c r="E177">
        <v>1.4747685126677601E-2</v>
      </c>
    </row>
    <row r="178" spans="1:5" x14ac:dyDescent="0.25">
      <c r="A178" t="str">
        <f t="shared" si="4"/>
        <v>11</v>
      </c>
      <c r="B178" t="str">
        <f t="shared" si="5"/>
        <v>112</v>
      </c>
      <c r="C178">
        <v>1125</v>
      </c>
      <c r="D178" t="s">
        <v>119</v>
      </c>
      <c r="E178">
        <v>1.4632546482261199E-2</v>
      </c>
    </row>
    <row r="179" spans="1:5" x14ac:dyDescent="0.25">
      <c r="A179" t="str">
        <f t="shared" si="4"/>
        <v>32</v>
      </c>
      <c r="B179" t="str">
        <f t="shared" si="5"/>
        <v>325</v>
      </c>
      <c r="C179">
        <v>3251</v>
      </c>
      <c r="D179" t="s">
        <v>260</v>
      </c>
      <c r="E179">
        <v>1.45816274282323E-2</v>
      </c>
    </row>
    <row r="180" spans="1:5" x14ac:dyDescent="0.25">
      <c r="A180" t="str">
        <f t="shared" si="4"/>
        <v>33</v>
      </c>
      <c r="B180" t="str">
        <f t="shared" si="5"/>
        <v>339</v>
      </c>
      <c r="C180">
        <v>3391</v>
      </c>
      <c r="D180" t="s">
        <v>237</v>
      </c>
      <c r="E180">
        <v>-1.41963358910644E-2</v>
      </c>
    </row>
    <row r="181" spans="1:5" x14ac:dyDescent="0.25">
      <c r="A181" t="str">
        <f t="shared" si="4"/>
        <v>33</v>
      </c>
      <c r="B181" t="str">
        <f t="shared" si="5"/>
        <v>336</v>
      </c>
      <c r="C181">
        <v>3361</v>
      </c>
      <c r="D181" t="s">
        <v>250</v>
      </c>
      <c r="E181">
        <v>1.41884682669182E-2</v>
      </c>
    </row>
    <row r="182" spans="1:5" x14ac:dyDescent="0.25">
      <c r="A182" t="str">
        <f t="shared" si="4"/>
        <v>33</v>
      </c>
      <c r="B182" t="str">
        <f t="shared" si="5"/>
        <v>336</v>
      </c>
      <c r="C182">
        <v>3363</v>
      </c>
      <c r="D182" t="s">
        <v>114</v>
      </c>
      <c r="E182">
        <v>1.3724527237319499E-2</v>
      </c>
    </row>
    <row r="183" spans="1:5" x14ac:dyDescent="0.25">
      <c r="A183" t="str">
        <f t="shared" si="4"/>
        <v>31</v>
      </c>
      <c r="B183" t="str">
        <f t="shared" si="5"/>
        <v>312</v>
      </c>
      <c r="C183">
        <v>3121</v>
      </c>
      <c r="D183" t="s">
        <v>141</v>
      </c>
      <c r="E183">
        <v>1.34888098770377E-2</v>
      </c>
    </row>
    <row r="184" spans="1:5" x14ac:dyDescent="0.25">
      <c r="A184" t="str">
        <f t="shared" si="4"/>
        <v>32</v>
      </c>
      <c r="B184" t="str">
        <f t="shared" si="5"/>
        <v>321</v>
      </c>
      <c r="C184">
        <v>3219</v>
      </c>
      <c r="D184" t="s">
        <v>234</v>
      </c>
      <c r="E184">
        <v>-1.34480686231098E-2</v>
      </c>
    </row>
    <row r="185" spans="1:5" x14ac:dyDescent="0.25">
      <c r="A185" t="str">
        <f t="shared" si="4"/>
        <v>51</v>
      </c>
      <c r="B185" t="str">
        <f t="shared" si="5"/>
        <v>512</v>
      </c>
      <c r="C185">
        <v>5121</v>
      </c>
      <c r="D185" t="s">
        <v>63</v>
      </c>
      <c r="E185">
        <v>1.32095318070379E-2</v>
      </c>
    </row>
    <row r="186" spans="1:5" x14ac:dyDescent="0.25">
      <c r="A186" t="str">
        <f t="shared" si="4"/>
        <v>21</v>
      </c>
      <c r="B186" t="str">
        <f t="shared" si="5"/>
        <v>213</v>
      </c>
      <c r="C186">
        <v>2131</v>
      </c>
      <c r="D186" t="s">
        <v>227</v>
      </c>
      <c r="E186">
        <v>1.3158283218992499E-2</v>
      </c>
    </row>
    <row r="187" spans="1:5" x14ac:dyDescent="0.25">
      <c r="A187" t="str">
        <f t="shared" si="4"/>
        <v>31</v>
      </c>
      <c r="B187" t="str">
        <f t="shared" si="5"/>
        <v>312</v>
      </c>
      <c r="C187">
        <v>3122</v>
      </c>
      <c r="D187" t="s">
        <v>52</v>
      </c>
      <c r="E187">
        <v>-1.3105911587318501E-2</v>
      </c>
    </row>
    <row r="188" spans="1:5" x14ac:dyDescent="0.25">
      <c r="A188" t="str">
        <f t="shared" si="4"/>
        <v>32</v>
      </c>
      <c r="B188" t="str">
        <f t="shared" si="5"/>
        <v>327</v>
      </c>
      <c r="C188">
        <v>3279</v>
      </c>
      <c r="D188" t="s">
        <v>116</v>
      </c>
      <c r="E188">
        <v>-1.3039645689086001E-2</v>
      </c>
    </row>
    <row r="189" spans="1:5" x14ac:dyDescent="0.25">
      <c r="A189" t="str">
        <f t="shared" si="4"/>
        <v>32</v>
      </c>
      <c r="B189" t="str">
        <f t="shared" si="5"/>
        <v>324</v>
      </c>
      <c r="C189">
        <v>3241</v>
      </c>
      <c r="D189" t="s">
        <v>222</v>
      </c>
      <c r="E189">
        <v>1.2677993755517401E-2</v>
      </c>
    </row>
    <row r="190" spans="1:5" x14ac:dyDescent="0.25">
      <c r="A190" t="str">
        <f t="shared" si="4"/>
        <v>48</v>
      </c>
      <c r="B190" t="str">
        <f t="shared" si="5"/>
        <v>485</v>
      </c>
      <c r="C190">
        <v>4851</v>
      </c>
      <c r="D190" t="s">
        <v>218</v>
      </c>
      <c r="E190">
        <v>1.26294391229324E-2</v>
      </c>
    </row>
    <row r="191" spans="1:5" x14ac:dyDescent="0.25">
      <c r="A191" t="str">
        <f t="shared" si="4"/>
        <v>49</v>
      </c>
      <c r="B191" t="str">
        <f t="shared" si="5"/>
        <v>492</v>
      </c>
      <c r="C191">
        <v>4922</v>
      </c>
      <c r="D191" t="s">
        <v>176</v>
      </c>
      <c r="E191">
        <v>-1.24387322739852E-2</v>
      </c>
    </row>
    <row r="192" spans="1:5" x14ac:dyDescent="0.25">
      <c r="A192" t="str">
        <f t="shared" si="4"/>
        <v>31</v>
      </c>
      <c r="B192" t="str">
        <f t="shared" si="5"/>
        <v>314</v>
      </c>
      <c r="C192">
        <v>3149</v>
      </c>
      <c r="D192" t="s">
        <v>148</v>
      </c>
      <c r="E192">
        <v>1.24053779338041E-2</v>
      </c>
    </row>
    <row r="193" spans="1:5" x14ac:dyDescent="0.25">
      <c r="A193" t="str">
        <f t="shared" si="4"/>
        <v>33</v>
      </c>
      <c r="B193" t="str">
        <f t="shared" si="5"/>
        <v>331</v>
      </c>
      <c r="C193">
        <v>3311</v>
      </c>
      <c r="D193" t="s">
        <v>209</v>
      </c>
      <c r="E193">
        <v>1.23777368869094E-2</v>
      </c>
    </row>
    <row r="194" spans="1:5" x14ac:dyDescent="0.25">
      <c r="A194" t="str">
        <f t="shared" si="4"/>
        <v>56</v>
      </c>
      <c r="B194" t="str">
        <f t="shared" si="5"/>
        <v>561</v>
      </c>
      <c r="C194">
        <v>5619</v>
      </c>
      <c r="D194" t="s">
        <v>88</v>
      </c>
      <c r="E194">
        <v>1.1610868972922499E-2</v>
      </c>
    </row>
    <row r="195" spans="1:5" x14ac:dyDescent="0.25">
      <c r="A195" t="str">
        <f t="shared" ref="A195:A258" si="6">+LEFT(C195,2)</f>
        <v>48</v>
      </c>
      <c r="B195" t="str">
        <f t="shared" ref="B195:B258" si="7">+LEFT(C195,3)</f>
        <v>488</v>
      </c>
      <c r="C195">
        <v>4884</v>
      </c>
      <c r="D195" t="s">
        <v>76</v>
      </c>
      <c r="E195">
        <v>-1.12733826334394E-2</v>
      </c>
    </row>
    <row r="196" spans="1:5" x14ac:dyDescent="0.25">
      <c r="A196" t="str">
        <f t="shared" si="6"/>
        <v>32</v>
      </c>
      <c r="B196" t="str">
        <f t="shared" si="7"/>
        <v>327</v>
      </c>
      <c r="C196">
        <v>3274</v>
      </c>
      <c r="D196" t="s">
        <v>152</v>
      </c>
      <c r="E196">
        <v>-1.12611880816414E-2</v>
      </c>
    </row>
    <row r="197" spans="1:5" x14ac:dyDescent="0.25">
      <c r="A197" t="str">
        <f t="shared" si="6"/>
        <v>11</v>
      </c>
      <c r="B197" t="str">
        <f t="shared" si="7"/>
        <v>111</v>
      </c>
      <c r="C197">
        <v>1112</v>
      </c>
      <c r="D197" t="s">
        <v>259</v>
      </c>
      <c r="E197">
        <v>1.10240434018296E-2</v>
      </c>
    </row>
    <row r="198" spans="1:5" x14ac:dyDescent="0.25">
      <c r="A198" t="str">
        <f t="shared" si="6"/>
        <v>31</v>
      </c>
      <c r="B198" t="str">
        <f t="shared" si="7"/>
        <v>316</v>
      </c>
      <c r="C198">
        <v>3161</v>
      </c>
      <c r="D198" t="s">
        <v>147</v>
      </c>
      <c r="E198">
        <v>1.0995475588085699E-2</v>
      </c>
    </row>
    <row r="199" spans="1:5" x14ac:dyDescent="0.25">
      <c r="A199" t="str">
        <f t="shared" si="6"/>
        <v>33</v>
      </c>
      <c r="B199" t="str">
        <f t="shared" si="7"/>
        <v>332</v>
      </c>
      <c r="C199">
        <v>3325</v>
      </c>
      <c r="D199" t="s">
        <v>208</v>
      </c>
      <c r="E199">
        <v>-1.08770136175017E-2</v>
      </c>
    </row>
    <row r="200" spans="1:5" x14ac:dyDescent="0.25">
      <c r="A200" t="str">
        <f t="shared" si="6"/>
        <v>33</v>
      </c>
      <c r="B200" t="str">
        <f t="shared" si="7"/>
        <v>334</v>
      </c>
      <c r="C200">
        <v>3343</v>
      </c>
      <c r="D200" t="s">
        <v>256</v>
      </c>
      <c r="E200">
        <v>-1.08355655145837E-2</v>
      </c>
    </row>
    <row r="201" spans="1:5" x14ac:dyDescent="0.25">
      <c r="A201" t="str">
        <f t="shared" si="6"/>
        <v>46</v>
      </c>
      <c r="B201" t="str">
        <f t="shared" si="7"/>
        <v>461</v>
      </c>
      <c r="C201">
        <v>4611</v>
      </c>
      <c r="D201" t="s">
        <v>15</v>
      </c>
      <c r="E201">
        <v>-1.0780813224013801E-2</v>
      </c>
    </row>
    <row r="202" spans="1:5" x14ac:dyDescent="0.25">
      <c r="A202" t="str">
        <f t="shared" si="6"/>
        <v>33</v>
      </c>
      <c r="B202" t="str">
        <f t="shared" si="7"/>
        <v>332</v>
      </c>
      <c r="C202">
        <v>3321</v>
      </c>
      <c r="D202" t="s">
        <v>109</v>
      </c>
      <c r="E202">
        <v>1.0600685220946499E-2</v>
      </c>
    </row>
    <row r="203" spans="1:5" x14ac:dyDescent="0.25">
      <c r="A203" t="str">
        <f t="shared" si="6"/>
        <v>22</v>
      </c>
      <c r="B203" t="str">
        <f t="shared" si="7"/>
        <v>221</v>
      </c>
      <c r="C203">
        <v>2211</v>
      </c>
      <c r="D203" t="s">
        <v>243</v>
      </c>
      <c r="E203">
        <v>1.04925864401853E-2</v>
      </c>
    </row>
    <row r="204" spans="1:5" x14ac:dyDescent="0.25">
      <c r="A204" t="str">
        <f t="shared" si="6"/>
        <v>11</v>
      </c>
      <c r="B204" t="str">
        <f t="shared" si="7"/>
        <v>115</v>
      </c>
      <c r="C204">
        <v>1153</v>
      </c>
      <c r="D204" t="s">
        <v>190</v>
      </c>
      <c r="E204">
        <v>-1.0392435348139399E-2</v>
      </c>
    </row>
    <row r="205" spans="1:5" x14ac:dyDescent="0.25">
      <c r="A205" t="str">
        <f t="shared" si="6"/>
        <v>32</v>
      </c>
      <c r="B205" t="str">
        <f t="shared" si="7"/>
        <v>325</v>
      </c>
      <c r="C205">
        <v>3255</v>
      </c>
      <c r="D205" t="s">
        <v>146</v>
      </c>
      <c r="E205">
        <v>9.8055245493611498E-3</v>
      </c>
    </row>
    <row r="206" spans="1:5" x14ac:dyDescent="0.25">
      <c r="A206" t="str">
        <f t="shared" si="6"/>
        <v>93</v>
      </c>
      <c r="B206" t="str">
        <f t="shared" si="7"/>
        <v>931</v>
      </c>
      <c r="C206">
        <v>9317</v>
      </c>
      <c r="D206" t="s">
        <v>54</v>
      </c>
      <c r="E206">
        <v>-9.7751703115974801E-3</v>
      </c>
    </row>
    <row r="207" spans="1:5" x14ac:dyDescent="0.25">
      <c r="A207" t="str">
        <f t="shared" si="6"/>
        <v>31</v>
      </c>
      <c r="B207" t="str">
        <f t="shared" si="7"/>
        <v>311</v>
      </c>
      <c r="C207">
        <v>3115</v>
      </c>
      <c r="D207" t="s">
        <v>229</v>
      </c>
      <c r="E207">
        <v>9.5858322683233296E-3</v>
      </c>
    </row>
    <row r="208" spans="1:5" x14ac:dyDescent="0.25">
      <c r="A208" t="str">
        <f t="shared" si="6"/>
        <v>33</v>
      </c>
      <c r="B208" t="str">
        <f t="shared" si="7"/>
        <v>336</v>
      </c>
      <c r="C208">
        <v>3369</v>
      </c>
      <c r="D208" t="s">
        <v>183</v>
      </c>
      <c r="E208">
        <v>9.4326054339182001E-3</v>
      </c>
    </row>
    <row r="209" spans="1:5" x14ac:dyDescent="0.25">
      <c r="A209" t="str">
        <f t="shared" si="6"/>
        <v>22</v>
      </c>
      <c r="B209" t="str">
        <f t="shared" si="7"/>
        <v>222</v>
      </c>
      <c r="C209">
        <v>2222</v>
      </c>
      <c r="D209" t="s">
        <v>12</v>
      </c>
      <c r="E209">
        <v>-9.1382628863298006E-3</v>
      </c>
    </row>
    <row r="210" spans="1:5" x14ac:dyDescent="0.25">
      <c r="A210" t="str">
        <f t="shared" si="6"/>
        <v>31</v>
      </c>
      <c r="B210" t="str">
        <f t="shared" si="7"/>
        <v>311</v>
      </c>
      <c r="C210">
        <v>3112</v>
      </c>
      <c r="D210" t="s">
        <v>219</v>
      </c>
      <c r="E210">
        <v>9.1025006883660303E-3</v>
      </c>
    </row>
    <row r="211" spans="1:5" x14ac:dyDescent="0.25">
      <c r="A211" t="str">
        <f t="shared" si="6"/>
        <v>32</v>
      </c>
      <c r="B211" t="str">
        <f t="shared" si="7"/>
        <v>327</v>
      </c>
      <c r="C211">
        <v>3273</v>
      </c>
      <c r="D211" t="s">
        <v>143</v>
      </c>
      <c r="E211">
        <v>-8.8256016649429607E-3</v>
      </c>
    </row>
    <row r="212" spans="1:5" x14ac:dyDescent="0.25">
      <c r="A212" t="str">
        <f t="shared" si="6"/>
        <v>11</v>
      </c>
      <c r="B212" t="str">
        <f t="shared" si="7"/>
        <v>115</v>
      </c>
      <c r="C212">
        <v>1151</v>
      </c>
      <c r="D212" t="s">
        <v>210</v>
      </c>
      <c r="E212">
        <v>8.4618730052239792E-3</v>
      </c>
    </row>
    <row r="213" spans="1:5" x14ac:dyDescent="0.25">
      <c r="A213" t="str">
        <f t="shared" si="6"/>
        <v>32</v>
      </c>
      <c r="B213" t="str">
        <f t="shared" si="7"/>
        <v>322</v>
      </c>
      <c r="C213">
        <v>3222</v>
      </c>
      <c r="D213" t="s">
        <v>235</v>
      </c>
      <c r="E213">
        <v>7.8102281094417497E-3</v>
      </c>
    </row>
    <row r="214" spans="1:5" x14ac:dyDescent="0.25">
      <c r="A214" t="str">
        <f t="shared" si="6"/>
        <v>48</v>
      </c>
      <c r="B214" t="str">
        <f t="shared" si="7"/>
        <v>486</v>
      </c>
      <c r="C214">
        <v>4862</v>
      </c>
      <c r="D214" t="s">
        <v>178</v>
      </c>
      <c r="E214">
        <v>7.3288654812755996E-3</v>
      </c>
    </row>
    <row r="215" spans="1:5" x14ac:dyDescent="0.25">
      <c r="A215" t="str">
        <f t="shared" si="6"/>
        <v>32</v>
      </c>
      <c r="B215" t="str">
        <f t="shared" si="7"/>
        <v>326</v>
      </c>
      <c r="C215">
        <v>3261</v>
      </c>
      <c r="D215" t="s">
        <v>139</v>
      </c>
      <c r="E215">
        <v>7.2497773838273499E-3</v>
      </c>
    </row>
    <row r="216" spans="1:5" x14ac:dyDescent="0.25">
      <c r="A216" t="str">
        <f t="shared" si="6"/>
        <v>33</v>
      </c>
      <c r="B216" t="str">
        <f t="shared" si="7"/>
        <v>334</v>
      </c>
      <c r="C216">
        <v>3345</v>
      </c>
      <c r="D216" t="s">
        <v>242</v>
      </c>
      <c r="E216">
        <v>-6.8500935746889299E-3</v>
      </c>
    </row>
    <row r="217" spans="1:5" x14ac:dyDescent="0.25">
      <c r="A217" t="str">
        <f t="shared" si="6"/>
        <v>48</v>
      </c>
      <c r="B217" t="str">
        <f t="shared" si="7"/>
        <v>485</v>
      </c>
      <c r="C217">
        <v>4855</v>
      </c>
      <c r="D217" t="s">
        <v>193</v>
      </c>
      <c r="E217">
        <v>6.6502349325330296E-3</v>
      </c>
    </row>
    <row r="218" spans="1:5" x14ac:dyDescent="0.25">
      <c r="A218" t="str">
        <f t="shared" si="6"/>
        <v>62</v>
      </c>
      <c r="B218" t="str">
        <f t="shared" si="7"/>
        <v>623</v>
      </c>
      <c r="C218">
        <v>6232</v>
      </c>
      <c r="D218" t="s">
        <v>213</v>
      </c>
      <c r="E218">
        <v>6.5382497305110001E-3</v>
      </c>
    </row>
    <row r="219" spans="1:5" x14ac:dyDescent="0.25">
      <c r="A219" t="str">
        <f t="shared" si="6"/>
        <v>11</v>
      </c>
      <c r="B219" t="str">
        <f t="shared" si="7"/>
        <v>112</v>
      </c>
      <c r="C219">
        <v>1121</v>
      </c>
      <c r="D219" t="s">
        <v>224</v>
      </c>
      <c r="E219">
        <v>-6.3334209523600703E-3</v>
      </c>
    </row>
    <row r="220" spans="1:5" x14ac:dyDescent="0.25">
      <c r="A220" t="str">
        <f t="shared" si="6"/>
        <v>32</v>
      </c>
      <c r="B220" t="str">
        <f t="shared" si="7"/>
        <v>322</v>
      </c>
      <c r="C220">
        <v>3221</v>
      </c>
      <c r="D220" t="s">
        <v>239</v>
      </c>
      <c r="E220">
        <v>5.8845510639208001E-3</v>
      </c>
    </row>
    <row r="221" spans="1:5" x14ac:dyDescent="0.25">
      <c r="A221" t="str">
        <f t="shared" si="6"/>
        <v>32</v>
      </c>
      <c r="B221" t="str">
        <f t="shared" si="7"/>
        <v>325</v>
      </c>
      <c r="C221">
        <v>3252</v>
      </c>
      <c r="D221" t="s">
        <v>233</v>
      </c>
      <c r="E221">
        <v>5.7593501444924604E-3</v>
      </c>
    </row>
    <row r="222" spans="1:5" x14ac:dyDescent="0.25">
      <c r="A222" t="str">
        <f t="shared" si="6"/>
        <v>48</v>
      </c>
      <c r="B222" t="str">
        <f t="shared" si="7"/>
        <v>487</v>
      </c>
      <c r="C222">
        <v>4871</v>
      </c>
      <c r="D222" t="s">
        <v>171</v>
      </c>
      <c r="E222">
        <v>5.3605404927119897E-3</v>
      </c>
    </row>
    <row r="223" spans="1:5" x14ac:dyDescent="0.25">
      <c r="A223" t="str">
        <f t="shared" si="6"/>
        <v>32</v>
      </c>
      <c r="B223" t="str">
        <f t="shared" si="7"/>
        <v>327</v>
      </c>
      <c r="C223">
        <v>3272</v>
      </c>
      <c r="D223" t="s">
        <v>64</v>
      </c>
      <c r="E223">
        <v>-5.2318829798585799E-3</v>
      </c>
    </row>
    <row r="224" spans="1:5" x14ac:dyDescent="0.25">
      <c r="A224" t="str">
        <f t="shared" si="6"/>
        <v>48</v>
      </c>
      <c r="B224" t="str">
        <f t="shared" si="7"/>
        <v>485</v>
      </c>
      <c r="C224">
        <v>4859</v>
      </c>
      <c r="D224" t="s">
        <v>169</v>
      </c>
      <c r="E224">
        <v>5.1611581858477199E-3</v>
      </c>
    </row>
    <row r="225" spans="1:5" x14ac:dyDescent="0.25">
      <c r="A225" t="str">
        <f t="shared" si="6"/>
        <v>32</v>
      </c>
      <c r="B225" t="str">
        <f t="shared" si="7"/>
        <v>325</v>
      </c>
      <c r="C225">
        <v>3253</v>
      </c>
      <c r="D225" t="s">
        <v>187</v>
      </c>
      <c r="E225">
        <v>-4.97594651555906E-3</v>
      </c>
    </row>
    <row r="226" spans="1:5" x14ac:dyDescent="0.25">
      <c r="A226" t="str">
        <f t="shared" si="6"/>
        <v>43</v>
      </c>
      <c r="B226" t="str">
        <f t="shared" si="7"/>
        <v>431</v>
      </c>
      <c r="C226">
        <v>4311</v>
      </c>
      <c r="D226" t="s">
        <v>41</v>
      </c>
      <c r="E226">
        <v>-4.8982456395084001E-3</v>
      </c>
    </row>
    <row r="227" spans="1:5" x14ac:dyDescent="0.25">
      <c r="A227" t="str">
        <f t="shared" si="6"/>
        <v>33</v>
      </c>
      <c r="B227" t="str">
        <f t="shared" si="7"/>
        <v>334</v>
      </c>
      <c r="C227">
        <v>3344</v>
      </c>
      <c r="D227" t="s">
        <v>199</v>
      </c>
      <c r="E227">
        <v>4.7044820784913196E-3</v>
      </c>
    </row>
    <row r="228" spans="1:5" x14ac:dyDescent="0.25">
      <c r="A228" t="str">
        <f t="shared" si="6"/>
        <v>48</v>
      </c>
      <c r="B228" t="str">
        <f t="shared" si="7"/>
        <v>485</v>
      </c>
      <c r="C228">
        <v>4854</v>
      </c>
      <c r="D228" t="s">
        <v>87</v>
      </c>
      <c r="E228">
        <v>-4.6154063335014E-3</v>
      </c>
    </row>
    <row r="229" spans="1:5" x14ac:dyDescent="0.25">
      <c r="A229" t="str">
        <f t="shared" si="6"/>
        <v>49</v>
      </c>
      <c r="B229" t="str">
        <f t="shared" si="7"/>
        <v>491</v>
      </c>
      <c r="C229">
        <v>4911</v>
      </c>
      <c r="D229" t="s">
        <v>161</v>
      </c>
      <c r="E229">
        <v>4.4348510038033301E-3</v>
      </c>
    </row>
    <row r="230" spans="1:5" x14ac:dyDescent="0.25">
      <c r="A230" t="str">
        <f t="shared" si="6"/>
        <v>48</v>
      </c>
      <c r="B230" t="str">
        <f t="shared" si="7"/>
        <v>482</v>
      </c>
      <c r="C230">
        <v>4821</v>
      </c>
      <c r="D230" t="s">
        <v>81</v>
      </c>
      <c r="E230">
        <v>4.4322646529766901E-3</v>
      </c>
    </row>
    <row r="231" spans="1:5" x14ac:dyDescent="0.25">
      <c r="A231" t="str">
        <f t="shared" si="6"/>
        <v>54</v>
      </c>
      <c r="B231" t="str">
        <f t="shared" si="7"/>
        <v>541</v>
      </c>
      <c r="C231">
        <v>5411</v>
      </c>
      <c r="D231" t="s">
        <v>22</v>
      </c>
      <c r="E231">
        <v>4.4273888284100003E-3</v>
      </c>
    </row>
    <row r="232" spans="1:5" x14ac:dyDescent="0.25">
      <c r="A232" t="str">
        <f t="shared" si="6"/>
        <v>33</v>
      </c>
      <c r="B232" t="str">
        <f t="shared" si="7"/>
        <v>334</v>
      </c>
      <c r="C232">
        <v>3342</v>
      </c>
      <c r="D232" t="s">
        <v>246</v>
      </c>
      <c r="E232">
        <v>4.2851877812015004E-3</v>
      </c>
    </row>
    <row r="233" spans="1:5" x14ac:dyDescent="0.25">
      <c r="A233" t="str">
        <f t="shared" si="6"/>
        <v>31</v>
      </c>
      <c r="B233" t="str">
        <f t="shared" si="7"/>
        <v>311</v>
      </c>
      <c r="C233">
        <v>3119</v>
      </c>
      <c r="D233" t="s">
        <v>93</v>
      </c>
      <c r="E233">
        <v>4.2527493046427799E-3</v>
      </c>
    </row>
    <row r="234" spans="1:5" x14ac:dyDescent="0.25">
      <c r="A234" t="str">
        <f t="shared" si="6"/>
        <v>31</v>
      </c>
      <c r="B234" t="str">
        <f t="shared" si="7"/>
        <v>311</v>
      </c>
      <c r="C234">
        <v>3113</v>
      </c>
      <c r="D234" t="s">
        <v>203</v>
      </c>
      <c r="E234">
        <v>3.9402144813916002E-3</v>
      </c>
    </row>
    <row r="235" spans="1:5" x14ac:dyDescent="0.25">
      <c r="A235" t="str">
        <f t="shared" si="6"/>
        <v>62</v>
      </c>
      <c r="B235" t="str">
        <f t="shared" si="7"/>
        <v>624</v>
      </c>
      <c r="C235">
        <v>6243</v>
      </c>
      <c r="D235" t="s">
        <v>3</v>
      </c>
      <c r="E235">
        <v>3.8204716896141598E-3</v>
      </c>
    </row>
    <row r="236" spans="1:5" x14ac:dyDescent="0.25">
      <c r="A236" t="str">
        <f t="shared" si="6"/>
        <v>62</v>
      </c>
      <c r="B236" t="str">
        <f t="shared" si="7"/>
        <v>622</v>
      </c>
      <c r="C236">
        <v>6223</v>
      </c>
      <c r="D236" t="s">
        <v>231</v>
      </c>
      <c r="E236">
        <v>3.8056240201595599E-3</v>
      </c>
    </row>
    <row r="237" spans="1:5" x14ac:dyDescent="0.25">
      <c r="A237" t="str">
        <f t="shared" si="6"/>
        <v>62</v>
      </c>
      <c r="B237" t="str">
        <f t="shared" si="7"/>
        <v>623</v>
      </c>
      <c r="C237">
        <v>6231</v>
      </c>
      <c r="D237" t="s">
        <v>65</v>
      </c>
      <c r="E237">
        <v>3.7382482614523498E-3</v>
      </c>
    </row>
    <row r="238" spans="1:5" x14ac:dyDescent="0.25">
      <c r="A238" t="str">
        <f t="shared" si="6"/>
        <v>62</v>
      </c>
      <c r="B238" t="str">
        <f t="shared" si="7"/>
        <v>624</v>
      </c>
      <c r="C238">
        <v>6244</v>
      </c>
      <c r="D238" t="s">
        <v>188</v>
      </c>
      <c r="E238">
        <v>3.3706813733569898E-3</v>
      </c>
    </row>
    <row r="239" spans="1:5" x14ac:dyDescent="0.25">
      <c r="A239" t="str">
        <f t="shared" si="6"/>
        <v>31</v>
      </c>
      <c r="B239" t="str">
        <f t="shared" si="7"/>
        <v>316</v>
      </c>
      <c r="C239">
        <v>3162</v>
      </c>
      <c r="D239" t="s">
        <v>204</v>
      </c>
      <c r="E239">
        <v>2.9259572969087002E-3</v>
      </c>
    </row>
    <row r="240" spans="1:5" x14ac:dyDescent="0.25">
      <c r="A240" t="str">
        <f t="shared" si="6"/>
        <v>52</v>
      </c>
      <c r="B240" t="str">
        <f t="shared" si="7"/>
        <v>524</v>
      </c>
      <c r="C240">
        <v>5241</v>
      </c>
      <c r="D240" t="s">
        <v>104</v>
      </c>
      <c r="E240">
        <v>2.9042612947991799E-3</v>
      </c>
    </row>
    <row r="241" spans="1:5" x14ac:dyDescent="0.25">
      <c r="A241" t="str">
        <f t="shared" si="6"/>
        <v>51</v>
      </c>
      <c r="B241" t="str">
        <f t="shared" si="7"/>
        <v>519</v>
      </c>
      <c r="C241">
        <v>5191</v>
      </c>
      <c r="D241" t="s">
        <v>10</v>
      </c>
      <c r="E241">
        <v>2.9038335161121502E-3</v>
      </c>
    </row>
    <row r="242" spans="1:5" x14ac:dyDescent="0.25">
      <c r="A242" t="str">
        <f t="shared" si="6"/>
        <v>31</v>
      </c>
      <c r="B242" t="str">
        <f t="shared" si="7"/>
        <v>313</v>
      </c>
      <c r="C242">
        <v>3132</v>
      </c>
      <c r="D242" t="s">
        <v>164</v>
      </c>
      <c r="E242">
        <v>2.8850618541946399E-3</v>
      </c>
    </row>
    <row r="243" spans="1:5" x14ac:dyDescent="0.25">
      <c r="A243" t="str">
        <f t="shared" si="6"/>
        <v>52</v>
      </c>
      <c r="B243" t="str">
        <f t="shared" si="7"/>
        <v>522</v>
      </c>
      <c r="C243">
        <v>5225</v>
      </c>
      <c r="D243" t="s">
        <v>83</v>
      </c>
      <c r="E243">
        <v>2.7549496703858901E-3</v>
      </c>
    </row>
    <row r="244" spans="1:5" x14ac:dyDescent="0.25">
      <c r="A244" t="str">
        <f t="shared" si="6"/>
        <v>62</v>
      </c>
      <c r="B244" t="str">
        <f t="shared" si="7"/>
        <v>621</v>
      </c>
      <c r="C244">
        <v>6211</v>
      </c>
      <c r="D244" t="s">
        <v>245</v>
      </c>
      <c r="E244">
        <v>2.7137483434474599E-3</v>
      </c>
    </row>
    <row r="245" spans="1:5" x14ac:dyDescent="0.25">
      <c r="A245" t="str">
        <f t="shared" si="6"/>
        <v>11</v>
      </c>
      <c r="B245" t="str">
        <f t="shared" si="7"/>
        <v>114</v>
      </c>
      <c r="C245">
        <v>1142</v>
      </c>
      <c r="D245" t="s">
        <v>211</v>
      </c>
      <c r="E245">
        <v>2.5521493164546399E-3</v>
      </c>
    </row>
    <row r="246" spans="1:5" x14ac:dyDescent="0.25">
      <c r="A246" t="str">
        <f t="shared" si="6"/>
        <v>52</v>
      </c>
      <c r="B246" t="str">
        <f t="shared" si="7"/>
        <v>522</v>
      </c>
      <c r="C246">
        <v>5222</v>
      </c>
      <c r="D246" t="s">
        <v>118</v>
      </c>
      <c r="E246">
        <v>2.4502059129101702E-3</v>
      </c>
    </row>
    <row r="247" spans="1:5" x14ac:dyDescent="0.25">
      <c r="A247" t="str">
        <f t="shared" si="6"/>
        <v>51</v>
      </c>
      <c r="B247" t="str">
        <f t="shared" si="7"/>
        <v>517</v>
      </c>
      <c r="C247">
        <v>5172</v>
      </c>
      <c r="D247" t="s">
        <v>185</v>
      </c>
      <c r="E247">
        <v>2.3534200907013199E-3</v>
      </c>
    </row>
    <row r="248" spans="1:5" x14ac:dyDescent="0.25">
      <c r="A248" t="str">
        <f t="shared" si="6"/>
        <v>33</v>
      </c>
      <c r="B248" t="str">
        <f t="shared" si="7"/>
        <v>334</v>
      </c>
      <c r="C248">
        <v>3341</v>
      </c>
      <c r="D248" t="s">
        <v>236</v>
      </c>
      <c r="E248">
        <v>-2.2928385025968098E-3</v>
      </c>
    </row>
    <row r="249" spans="1:5" x14ac:dyDescent="0.25">
      <c r="A249" t="str">
        <f t="shared" si="6"/>
        <v>53</v>
      </c>
      <c r="B249" t="str">
        <f t="shared" si="7"/>
        <v>532</v>
      </c>
      <c r="C249">
        <v>5321</v>
      </c>
      <c r="D249" t="s">
        <v>73</v>
      </c>
      <c r="E249">
        <v>1.9386598057401199E-3</v>
      </c>
    </row>
    <row r="250" spans="1:5" x14ac:dyDescent="0.25">
      <c r="A250" t="str">
        <f t="shared" si="6"/>
        <v>33</v>
      </c>
      <c r="B250" t="str">
        <f t="shared" si="7"/>
        <v>337</v>
      </c>
      <c r="C250">
        <v>3371</v>
      </c>
      <c r="D250" t="s">
        <v>180</v>
      </c>
      <c r="E250">
        <v>1.7845090424403701E-3</v>
      </c>
    </row>
    <row r="251" spans="1:5" x14ac:dyDescent="0.25">
      <c r="A251" t="str">
        <f t="shared" si="6"/>
        <v>54</v>
      </c>
      <c r="B251" t="str">
        <f t="shared" si="7"/>
        <v>541</v>
      </c>
      <c r="C251">
        <v>5414</v>
      </c>
      <c r="D251" t="s">
        <v>29</v>
      </c>
      <c r="E251">
        <v>1.5605385146751399E-3</v>
      </c>
    </row>
    <row r="252" spans="1:5" x14ac:dyDescent="0.25">
      <c r="A252" t="str">
        <f t="shared" si="6"/>
        <v>48</v>
      </c>
      <c r="B252" t="str">
        <f t="shared" si="7"/>
        <v>485</v>
      </c>
      <c r="C252">
        <v>4852</v>
      </c>
      <c r="D252" t="s">
        <v>174</v>
      </c>
      <c r="E252">
        <v>-1.46716414817756E-3</v>
      </c>
    </row>
    <row r="253" spans="1:5" x14ac:dyDescent="0.25">
      <c r="A253" t="str">
        <f t="shared" si="6"/>
        <v>11</v>
      </c>
      <c r="B253" t="str">
        <f t="shared" si="7"/>
        <v>112</v>
      </c>
      <c r="C253">
        <v>1124</v>
      </c>
      <c r="D253" t="s">
        <v>223</v>
      </c>
      <c r="E253">
        <v>-1.31925248577297E-3</v>
      </c>
    </row>
    <row r="254" spans="1:5" x14ac:dyDescent="0.25">
      <c r="A254" t="str">
        <f t="shared" si="6"/>
        <v>62</v>
      </c>
      <c r="B254" t="str">
        <f t="shared" si="7"/>
        <v>622</v>
      </c>
      <c r="C254">
        <v>6222</v>
      </c>
      <c r="D254" t="s">
        <v>94</v>
      </c>
      <c r="E254">
        <v>-1.26094503875206E-3</v>
      </c>
    </row>
    <row r="255" spans="1:5" x14ac:dyDescent="0.25">
      <c r="A255" t="str">
        <f t="shared" si="6"/>
        <v>33</v>
      </c>
      <c r="B255" t="str">
        <f t="shared" si="7"/>
        <v>336</v>
      </c>
      <c r="C255">
        <v>3364</v>
      </c>
      <c r="D255" t="s">
        <v>155</v>
      </c>
      <c r="E255">
        <v>-1.1310921402449699E-3</v>
      </c>
    </row>
    <row r="256" spans="1:5" x14ac:dyDescent="0.25">
      <c r="A256" t="str">
        <f t="shared" si="6"/>
        <v>11</v>
      </c>
      <c r="B256" t="str">
        <f t="shared" si="7"/>
        <v>112</v>
      </c>
      <c r="C256">
        <v>1129</v>
      </c>
      <c r="D256" t="s">
        <v>200</v>
      </c>
      <c r="E256">
        <v>-9.6301093821118803E-4</v>
      </c>
    </row>
    <row r="257" spans="1:5" x14ac:dyDescent="0.25">
      <c r="A257" t="str">
        <f t="shared" si="6"/>
        <v>11</v>
      </c>
      <c r="B257" t="str">
        <f t="shared" si="7"/>
        <v>113</v>
      </c>
      <c r="C257">
        <v>1132</v>
      </c>
      <c r="D257" t="s">
        <v>106</v>
      </c>
      <c r="E257">
        <v>-9.3129266759158901E-4</v>
      </c>
    </row>
    <row r="258" spans="1:5" x14ac:dyDescent="0.25">
      <c r="A258" t="str">
        <f t="shared" si="6"/>
        <v>33</v>
      </c>
      <c r="B258" t="str">
        <f t="shared" si="7"/>
        <v>331</v>
      </c>
      <c r="C258">
        <v>3314</v>
      </c>
      <c r="D258" t="s">
        <v>253</v>
      </c>
      <c r="E258">
        <v>7.1717792895891505E-4</v>
      </c>
    </row>
    <row r="259" spans="1:5" x14ac:dyDescent="0.25">
      <c r="A259" t="str">
        <f t="shared" ref="A259:A262" si="8">+LEFT(C259,2)</f>
        <v>31</v>
      </c>
      <c r="B259" t="str">
        <f t="shared" ref="B259:B262" si="9">+LEFT(C259,3)</f>
        <v>313</v>
      </c>
      <c r="C259">
        <v>3131</v>
      </c>
      <c r="D259" t="s">
        <v>158</v>
      </c>
      <c r="E259">
        <v>-6.6855621097303597E-4</v>
      </c>
    </row>
    <row r="260" spans="1:5" x14ac:dyDescent="0.25">
      <c r="A260" t="str">
        <f t="shared" si="8"/>
        <v>31</v>
      </c>
      <c r="B260" t="str">
        <f t="shared" si="9"/>
        <v>311</v>
      </c>
      <c r="C260">
        <v>3117</v>
      </c>
      <c r="D260" t="s">
        <v>128</v>
      </c>
      <c r="E260">
        <v>4.04222868119459E-4</v>
      </c>
    </row>
    <row r="261" spans="1:5" x14ac:dyDescent="0.25">
      <c r="A261" t="str">
        <f t="shared" si="8"/>
        <v>33</v>
      </c>
      <c r="B261" t="str">
        <f t="shared" si="9"/>
        <v>331</v>
      </c>
      <c r="C261">
        <v>3315</v>
      </c>
      <c r="D261" t="s">
        <v>90</v>
      </c>
      <c r="E261">
        <v>3.9291537470459101E-4</v>
      </c>
    </row>
    <row r="262" spans="1:5" x14ac:dyDescent="0.25">
      <c r="A262" t="str">
        <f t="shared" si="8"/>
        <v>62</v>
      </c>
      <c r="B262" t="str">
        <f t="shared" si="9"/>
        <v>621</v>
      </c>
      <c r="C262">
        <v>6213</v>
      </c>
      <c r="D262" t="s">
        <v>110</v>
      </c>
      <c r="E262">
        <v>2.0661146903581899E-4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1:I262"/>
  <sheetViews>
    <sheetView zoomScale="160" zoomScaleNormal="160" workbookViewId="0">
      <selection activeCell="H4" sqref="H4"/>
    </sheetView>
  </sheetViews>
  <sheetFormatPr baseColWidth="10" defaultRowHeight="15" x14ac:dyDescent="0.25"/>
  <cols>
    <col min="4" max="4" width="43" customWidth="1"/>
    <col min="8" max="8" width="39.42578125" bestFit="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277</v>
      </c>
      <c r="G1" t="s">
        <v>391</v>
      </c>
      <c r="H1" t="s">
        <v>393</v>
      </c>
      <c r="I1" t="s">
        <v>392</v>
      </c>
    </row>
    <row r="2" spans="1:9" x14ac:dyDescent="0.25">
      <c r="A2" t="str">
        <f>+LEFT(C2,2)</f>
        <v>32</v>
      </c>
      <c r="B2" t="str">
        <f>+LEFT(C2,3)</f>
        <v>322</v>
      </c>
      <c r="C2" s="2">
        <v>3222</v>
      </c>
      <c r="D2" t="s">
        <v>235</v>
      </c>
      <c r="E2">
        <v>0.93821060210269802</v>
      </c>
      <c r="G2" t="s">
        <v>387</v>
      </c>
      <c r="H2" t="s">
        <v>545</v>
      </c>
      <c r="I2">
        <f>+COUNTIF($B$2:$B$11,G2)</f>
        <v>2</v>
      </c>
    </row>
    <row r="3" spans="1:9" x14ac:dyDescent="0.25">
      <c r="A3" t="str">
        <f t="shared" ref="A3:A66" si="0">+LEFT(C3,2)</f>
        <v>32</v>
      </c>
      <c r="B3" t="str">
        <f t="shared" ref="B3:B66" si="1">+LEFT(C3,3)</f>
        <v>322</v>
      </c>
      <c r="C3" s="2">
        <v>3221</v>
      </c>
      <c r="D3" t="s">
        <v>239</v>
      </c>
      <c r="E3">
        <v>0.92117448576693195</v>
      </c>
      <c r="G3" t="s">
        <v>365</v>
      </c>
      <c r="H3" t="s">
        <v>546</v>
      </c>
      <c r="I3">
        <f t="shared" ref="I3:I5" si="2">+COUNTIF($B$2:$B$11,G3)</f>
        <v>1</v>
      </c>
    </row>
    <row r="4" spans="1:9" x14ac:dyDescent="0.25">
      <c r="A4" t="str">
        <f t="shared" si="0"/>
        <v>32</v>
      </c>
      <c r="B4" t="str">
        <f t="shared" si="1"/>
        <v>323</v>
      </c>
      <c r="C4" s="2">
        <v>3231</v>
      </c>
      <c r="D4" t="s">
        <v>121</v>
      </c>
      <c r="E4">
        <v>0.89997389827448504</v>
      </c>
      <c r="G4" t="s">
        <v>313</v>
      </c>
      <c r="H4" s="5" t="s">
        <v>418</v>
      </c>
      <c r="I4">
        <f t="shared" si="2"/>
        <v>3</v>
      </c>
    </row>
    <row r="5" spans="1:9" x14ac:dyDescent="0.25">
      <c r="A5" t="str">
        <f t="shared" si="0"/>
        <v>56</v>
      </c>
      <c r="B5" t="str">
        <f t="shared" si="1"/>
        <v>561</v>
      </c>
      <c r="C5" s="2">
        <v>5615</v>
      </c>
      <c r="D5" t="s">
        <v>48</v>
      </c>
      <c r="E5">
        <v>0.78706083874713495</v>
      </c>
      <c r="G5" t="s">
        <v>359</v>
      </c>
      <c r="H5" s="5" t="s">
        <v>419</v>
      </c>
      <c r="I5">
        <f t="shared" si="2"/>
        <v>1</v>
      </c>
    </row>
    <row r="6" spans="1:9" x14ac:dyDescent="0.25">
      <c r="A6" t="str">
        <f t="shared" si="0"/>
        <v>56</v>
      </c>
      <c r="B6" t="str">
        <f t="shared" si="1"/>
        <v>561</v>
      </c>
      <c r="C6" s="6">
        <v>5619</v>
      </c>
      <c r="D6" t="s">
        <v>88</v>
      </c>
      <c r="E6">
        <v>0.74347495681684905</v>
      </c>
    </row>
    <row r="7" spans="1:9" x14ac:dyDescent="0.25">
      <c r="A7" t="str">
        <f t="shared" si="0"/>
        <v>81</v>
      </c>
      <c r="B7" t="str">
        <f t="shared" si="1"/>
        <v>812</v>
      </c>
      <c r="C7" s="3">
        <v>8129</v>
      </c>
      <c r="D7" t="s">
        <v>115</v>
      </c>
      <c r="E7">
        <v>0.46510717977725602</v>
      </c>
    </row>
    <row r="8" spans="1:9" x14ac:dyDescent="0.25">
      <c r="A8" t="str">
        <f t="shared" si="0"/>
        <v>56</v>
      </c>
      <c r="B8" t="str">
        <f t="shared" si="1"/>
        <v>561</v>
      </c>
      <c r="C8" s="3">
        <v>5613</v>
      </c>
      <c r="D8" t="s">
        <v>42</v>
      </c>
      <c r="E8">
        <v>0.43279006533726999</v>
      </c>
    </row>
    <row r="9" spans="1:9" x14ac:dyDescent="0.25">
      <c r="A9" t="str">
        <f t="shared" si="0"/>
        <v>31</v>
      </c>
      <c r="B9" t="str">
        <f t="shared" si="1"/>
        <v>312</v>
      </c>
      <c r="C9">
        <v>3122</v>
      </c>
      <c r="D9" t="s">
        <v>52</v>
      </c>
      <c r="E9">
        <v>0.28770191801143902</v>
      </c>
    </row>
    <row r="10" spans="1:9" x14ac:dyDescent="0.25">
      <c r="A10" t="str">
        <f t="shared" si="0"/>
        <v>61</v>
      </c>
      <c r="B10" t="str">
        <f t="shared" si="1"/>
        <v>611</v>
      </c>
      <c r="C10">
        <v>6113</v>
      </c>
      <c r="D10" t="s">
        <v>45</v>
      </c>
      <c r="E10">
        <v>0.19241617127764099</v>
      </c>
    </row>
    <row r="11" spans="1:9" x14ac:dyDescent="0.25">
      <c r="A11" t="str">
        <f t="shared" si="0"/>
        <v>32</v>
      </c>
      <c r="B11" t="str">
        <f t="shared" si="1"/>
        <v>327</v>
      </c>
      <c r="C11">
        <v>3274</v>
      </c>
      <c r="D11" t="s">
        <v>152</v>
      </c>
      <c r="E11">
        <v>0.16169129004900301</v>
      </c>
    </row>
    <row r="12" spans="1:9" x14ac:dyDescent="0.25">
      <c r="A12" t="str">
        <f t="shared" si="0"/>
        <v>33</v>
      </c>
      <c r="B12" t="str">
        <f t="shared" si="1"/>
        <v>335</v>
      </c>
      <c r="C12">
        <v>3352</v>
      </c>
      <c r="D12" t="s">
        <v>156</v>
      </c>
      <c r="E12">
        <v>0.142397191190127</v>
      </c>
    </row>
    <row r="13" spans="1:9" x14ac:dyDescent="0.25">
      <c r="A13" t="str">
        <f t="shared" si="0"/>
        <v>61</v>
      </c>
      <c r="B13" t="str">
        <f t="shared" si="1"/>
        <v>611</v>
      </c>
      <c r="C13">
        <v>6111</v>
      </c>
      <c r="D13" t="s">
        <v>79</v>
      </c>
      <c r="E13">
        <v>0.13919319666309399</v>
      </c>
    </row>
    <row r="14" spans="1:9" x14ac:dyDescent="0.25">
      <c r="A14" t="str">
        <f t="shared" si="0"/>
        <v>33</v>
      </c>
      <c r="B14" t="str">
        <f t="shared" si="1"/>
        <v>337</v>
      </c>
      <c r="C14">
        <v>3379</v>
      </c>
      <c r="D14" t="s">
        <v>168</v>
      </c>
      <c r="E14">
        <v>0.13751892529249099</v>
      </c>
    </row>
    <row r="15" spans="1:9" x14ac:dyDescent="0.25">
      <c r="A15" t="str">
        <f t="shared" si="0"/>
        <v>81</v>
      </c>
      <c r="B15" t="str">
        <f t="shared" si="1"/>
        <v>812</v>
      </c>
      <c r="C15">
        <v>8122</v>
      </c>
      <c r="D15" t="s">
        <v>102</v>
      </c>
      <c r="E15">
        <v>0.122743960738446</v>
      </c>
    </row>
    <row r="16" spans="1:9" x14ac:dyDescent="0.25">
      <c r="A16" t="str">
        <f t="shared" si="0"/>
        <v>31</v>
      </c>
      <c r="B16" t="str">
        <f t="shared" si="1"/>
        <v>314</v>
      </c>
      <c r="C16">
        <v>3149</v>
      </c>
      <c r="D16" t="s">
        <v>148</v>
      </c>
      <c r="E16">
        <v>0.11984869791682</v>
      </c>
    </row>
    <row r="17" spans="1:5" x14ac:dyDescent="0.25">
      <c r="A17" t="str">
        <f t="shared" si="0"/>
        <v>56</v>
      </c>
      <c r="B17" t="str">
        <f t="shared" si="1"/>
        <v>562</v>
      </c>
      <c r="C17">
        <v>5621</v>
      </c>
      <c r="D17" t="s">
        <v>82</v>
      </c>
      <c r="E17">
        <v>0.114450785525137</v>
      </c>
    </row>
    <row r="18" spans="1:5" x14ac:dyDescent="0.25">
      <c r="A18" t="str">
        <f t="shared" si="0"/>
        <v>33</v>
      </c>
      <c r="B18" t="str">
        <f t="shared" si="1"/>
        <v>334</v>
      </c>
      <c r="C18">
        <v>3346</v>
      </c>
      <c r="D18" t="s">
        <v>160</v>
      </c>
      <c r="E18">
        <v>0.113982575978909</v>
      </c>
    </row>
    <row r="19" spans="1:5" x14ac:dyDescent="0.25">
      <c r="A19" t="str">
        <f t="shared" si="0"/>
        <v>33</v>
      </c>
      <c r="B19" t="str">
        <f t="shared" si="1"/>
        <v>339</v>
      </c>
      <c r="C19">
        <v>3391</v>
      </c>
      <c r="D19" t="s">
        <v>237</v>
      </c>
      <c r="E19">
        <v>0.112838785321249</v>
      </c>
    </row>
    <row r="20" spans="1:5" x14ac:dyDescent="0.25">
      <c r="A20" t="str">
        <f t="shared" si="0"/>
        <v>32</v>
      </c>
      <c r="B20" t="str">
        <f t="shared" si="1"/>
        <v>327</v>
      </c>
      <c r="C20">
        <v>3279</v>
      </c>
      <c r="D20" t="s">
        <v>116</v>
      </c>
      <c r="E20">
        <v>0.109622048831143</v>
      </c>
    </row>
    <row r="21" spans="1:5" x14ac:dyDescent="0.25">
      <c r="A21" t="str">
        <f t="shared" si="0"/>
        <v>33</v>
      </c>
      <c r="B21" t="str">
        <f t="shared" si="1"/>
        <v>339</v>
      </c>
      <c r="C21">
        <v>3399</v>
      </c>
      <c r="D21" t="s">
        <v>177</v>
      </c>
      <c r="E21">
        <v>9.9135885880549404E-2</v>
      </c>
    </row>
    <row r="22" spans="1:5" x14ac:dyDescent="0.25">
      <c r="A22" t="str">
        <f t="shared" si="0"/>
        <v>46</v>
      </c>
      <c r="B22" t="str">
        <f t="shared" si="1"/>
        <v>461</v>
      </c>
      <c r="C22">
        <v>4611</v>
      </c>
      <c r="D22" t="s">
        <v>15</v>
      </c>
      <c r="E22">
        <v>9.6992745720579102E-2</v>
      </c>
    </row>
    <row r="23" spans="1:5" x14ac:dyDescent="0.25">
      <c r="A23" t="str">
        <f t="shared" si="0"/>
        <v>56</v>
      </c>
      <c r="B23" t="str">
        <f t="shared" si="1"/>
        <v>561</v>
      </c>
      <c r="C23">
        <v>5612</v>
      </c>
      <c r="D23" t="s">
        <v>44</v>
      </c>
      <c r="E23">
        <v>9.4094072643062895E-2</v>
      </c>
    </row>
    <row r="24" spans="1:5" x14ac:dyDescent="0.25">
      <c r="A24" t="str">
        <f t="shared" si="0"/>
        <v>31</v>
      </c>
      <c r="B24" t="str">
        <f t="shared" si="1"/>
        <v>312</v>
      </c>
      <c r="C24">
        <v>3121</v>
      </c>
      <c r="D24" t="s">
        <v>141</v>
      </c>
      <c r="E24">
        <v>9.2357880620733801E-2</v>
      </c>
    </row>
    <row r="25" spans="1:5" x14ac:dyDescent="0.25">
      <c r="A25" t="str">
        <f t="shared" si="0"/>
        <v>62</v>
      </c>
      <c r="B25" t="str">
        <f t="shared" si="1"/>
        <v>624</v>
      </c>
      <c r="C25">
        <v>6241</v>
      </c>
      <c r="D25" t="s">
        <v>194</v>
      </c>
      <c r="E25">
        <v>9.2067400556708603E-2</v>
      </c>
    </row>
    <row r="26" spans="1:5" x14ac:dyDescent="0.25">
      <c r="A26" t="str">
        <f t="shared" si="0"/>
        <v>11</v>
      </c>
      <c r="B26" t="str">
        <f t="shared" si="1"/>
        <v>113</v>
      </c>
      <c r="C26">
        <v>1132</v>
      </c>
      <c r="D26" t="s">
        <v>106</v>
      </c>
      <c r="E26">
        <v>9.1987441649528906E-2</v>
      </c>
    </row>
    <row r="27" spans="1:5" x14ac:dyDescent="0.25">
      <c r="A27" t="str">
        <f t="shared" si="0"/>
        <v>72</v>
      </c>
      <c r="B27" t="str">
        <f t="shared" si="1"/>
        <v>722</v>
      </c>
      <c r="C27">
        <v>7225</v>
      </c>
      <c r="D27" t="s">
        <v>57</v>
      </c>
      <c r="E27">
        <v>9.1663008420616698E-2</v>
      </c>
    </row>
    <row r="28" spans="1:5" x14ac:dyDescent="0.25">
      <c r="A28" t="str">
        <f t="shared" si="0"/>
        <v>31</v>
      </c>
      <c r="B28" t="str">
        <f t="shared" si="1"/>
        <v>311</v>
      </c>
      <c r="C28">
        <v>3114</v>
      </c>
      <c r="D28" t="s">
        <v>127</v>
      </c>
      <c r="E28">
        <v>9.1519319573297203E-2</v>
      </c>
    </row>
    <row r="29" spans="1:5" x14ac:dyDescent="0.25">
      <c r="A29" t="str">
        <f t="shared" si="0"/>
        <v>31</v>
      </c>
      <c r="B29" t="str">
        <f t="shared" si="1"/>
        <v>313</v>
      </c>
      <c r="C29">
        <v>3133</v>
      </c>
      <c r="D29" t="s">
        <v>125</v>
      </c>
      <c r="E29">
        <v>9.0781561159865395E-2</v>
      </c>
    </row>
    <row r="30" spans="1:5" x14ac:dyDescent="0.25">
      <c r="A30" t="str">
        <f t="shared" si="0"/>
        <v>31</v>
      </c>
      <c r="B30" t="str">
        <f t="shared" si="1"/>
        <v>315</v>
      </c>
      <c r="C30">
        <v>3159</v>
      </c>
      <c r="D30" t="s">
        <v>207</v>
      </c>
      <c r="E30">
        <v>8.6714080313772604E-2</v>
      </c>
    </row>
    <row r="31" spans="1:5" x14ac:dyDescent="0.25">
      <c r="A31" t="str">
        <f t="shared" si="0"/>
        <v>62</v>
      </c>
      <c r="B31" t="str">
        <f t="shared" si="1"/>
        <v>621</v>
      </c>
      <c r="C31">
        <v>6213</v>
      </c>
      <c r="D31" t="s">
        <v>110</v>
      </c>
      <c r="E31">
        <v>8.59979351107788E-2</v>
      </c>
    </row>
    <row r="32" spans="1:5" x14ac:dyDescent="0.25">
      <c r="A32" t="str">
        <f t="shared" si="0"/>
        <v>56</v>
      </c>
      <c r="B32" t="str">
        <f t="shared" si="1"/>
        <v>561</v>
      </c>
      <c r="C32">
        <v>5617</v>
      </c>
      <c r="D32" t="s">
        <v>24</v>
      </c>
      <c r="E32">
        <v>8.3878634135735694E-2</v>
      </c>
    </row>
    <row r="33" spans="1:5" x14ac:dyDescent="0.25">
      <c r="A33" t="str">
        <f t="shared" si="0"/>
        <v>32</v>
      </c>
      <c r="B33" t="str">
        <f t="shared" si="1"/>
        <v>327</v>
      </c>
      <c r="C33">
        <v>3271</v>
      </c>
      <c r="D33" t="s">
        <v>78</v>
      </c>
      <c r="E33">
        <v>7.9429968197951104E-2</v>
      </c>
    </row>
    <row r="34" spans="1:5" x14ac:dyDescent="0.25">
      <c r="A34" t="str">
        <f t="shared" si="0"/>
        <v>43</v>
      </c>
      <c r="B34" t="str">
        <f t="shared" si="1"/>
        <v>431</v>
      </c>
      <c r="C34">
        <v>4311</v>
      </c>
      <c r="D34" t="s">
        <v>41</v>
      </c>
      <c r="E34">
        <v>7.9213048468887201E-2</v>
      </c>
    </row>
    <row r="35" spans="1:5" x14ac:dyDescent="0.25">
      <c r="A35" t="str">
        <f t="shared" si="0"/>
        <v>81</v>
      </c>
      <c r="B35" t="str">
        <f t="shared" si="1"/>
        <v>813</v>
      </c>
      <c r="C35">
        <v>8132</v>
      </c>
      <c r="D35" t="s">
        <v>91</v>
      </c>
      <c r="E35">
        <v>7.7620775975412198E-2</v>
      </c>
    </row>
    <row r="36" spans="1:5" x14ac:dyDescent="0.25">
      <c r="A36" t="str">
        <f t="shared" si="0"/>
        <v>32</v>
      </c>
      <c r="B36" t="str">
        <f t="shared" si="1"/>
        <v>325</v>
      </c>
      <c r="C36">
        <v>3259</v>
      </c>
      <c r="D36" t="s">
        <v>184</v>
      </c>
      <c r="E36">
        <v>7.7598276136727901E-2</v>
      </c>
    </row>
    <row r="37" spans="1:5" x14ac:dyDescent="0.25">
      <c r="A37" t="str">
        <f t="shared" si="0"/>
        <v>72</v>
      </c>
      <c r="B37" t="str">
        <f t="shared" si="1"/>
        <v>722</v>
      </c>
      <c r="C37">
        <v>7223</v>
      </c>
      <c r="D37" t="s">
        <v>122</v>
      </c>
      <c r="E37">
        <v>7.4600395549714704E-2</v>
      </c>
    </row>
    <row r="38" spans="1:5" x14ac:dyDescent="0.25">
      <c r="A38" t="str">
        <f t="shared" si="0"/>
        <v>11</v>
      </c>
      <c r="B38" t="str">
        <f t="shared" si="1"/>
        <v>115</v>
      </c>
      <c r="C38">
        <v>1151</v>
      </c>
      <c r="D38" t="s">
        <v>210</v>
      </c>
      <c r="E38">
        <v>7.3929361278414901E-2</v>
      </c>
    </row>
    <row r="39" spans="1:5" x14ac:dyDescent="0.25">
      <c r="A39" t="str">
        <f t="shared" si="0"/>
        <v>81</v>
      </c>
      <c r="B39" t="str">
        <f t="shared" si="1"/>
        <v>811</v>
      </c>
      <c r="C39">
        <v>8111</v>
      </c>
      <c r="D39" t="s">
        <v>130</v>
      </c>
      <c r="E39">
        <v>7.3155901189071004E-2</v>
      </c>
    </row>
    <row r="40" spans="1:5" x14ac:dyDescent="0.25">
      <c r="A40" t="str">
        <f t="shared" si="0"/>
        <v>31</v>
      </c>
      <c r="B40" t="str">
        <f t="shared" si="1"/>
        <v>314</v>
      </c>
      <c r="C40">
        <v>3141</v>
      </c>
      <c r="D40" t="s">
        <v>191</v>
      </c>
      <c r="E40">
        <v>7.2024618709336102E-2</v>
      </c>
    </row>
    <row r="41" spans="1:5" x14ac:dyDescent="0.25">
      <c r="A41" t="str">
        <f t="shared" si="0"/>
        <v>23</v>
      </c>
      <c r="B41" t="str">
        <f t="shared" si="1"/>
        <v>238</v>
      </c>
      <c r="C41">
        <v>2383</v>
      </c>
      <c r="D41" t="s">
        <v>215</v>
      </c>
      <c r="E41">
        <v>7.0834080123319404E-2</v>
      </c>
    </row>
    <row r="42" spans="1:5" x14ac:dyDescent="0.25">
      <c r="A42" t="str">
        <f t="shared" si="0"/>
        <v>33</v>
      </c>
      <c r="B42" t="str">
        <f t="shared" si="1"/>
        <v>332</v>
      </c>
      <c r="C42">
        <v>3322</v>
      </c>
      <c r="D42" t="s">
        <v>77</v>
      </c>
      <c r="E42">
        <v>7.0207078152541694E-2</v>
      </c>
    </row>
    <row r="43" spans="1:5" x14ac:dyDescent="0.25">
      <c r="A43" t="str">
        <f t="shared" si="0"/>
        <v>33</v>
      </c>
      <c r="B43" t="str">
        <f t="shared" si="1"/>
        <v>337</v>
      </c>
      <c r="C43">
        <v>3371</v>
      </c>
      <c r="D43" t="s">
        <v>180</v>
      </c>
      <c r="E43">
        <v>6.7975366577193497E-2</v>
      </c>
    </row>
    <row r="44" spans="1:5" x14ac:dyDescent="0.25">
      <c r="A44" t="str">
        <f t="shared" si="0"/>
        <v>56</v>
      </c>
      <c r="B44" t="str">
        <f t="shared" si="1"/>
        <v>561</v>
      </c>
      <c r="C44">
        <v>5614</v>
      </c>
      <c r="D44" t="s">
        <v>21</v>
      </c>
      <c r="E44">
        <v>6.7541717248804006E-2</v>
      </c>
    </row>
    <row r="45" spans="1:5" x14ac:dyDescent="0.25">
      <c r="A45" t="str">
        <f t="shared" si="0"/>
        <v>93</v>
      </c>
      <c r="B45" t="str">
        <f t="shared" si="1"/>
        <v>931</v>
      </c>
      <c r="C45">
        <v>9312</v>
      </c>
      <c r="D45" t="s">
        <v>145</v>
      </c>
      <c r="E45">
        <v>6.7416197052352203E-2</v>
      </c>
    </row>
    <row r="46" spans="1:5" x14ac:dyDescent="0.25">
      <c r="A46" t="str">
        <f t="shared" si="0"/>
        <v>31</v>
      </c>
      <c r="B46" t="str">
        <f t="shared" si="1"/>
        <v>313</v>
      </c>
      <c r="C46">
        <v>3132</v>
      </c>
      <c r="D46" t="s">
        <v>164</v>
      </c>
      <c r="E46">
        <v>6.7071508883345607E-2</v>
      </c>
    </row>
    <row r="47" spans="1:5" x14ac:dyDescent="0.25">
      <c r="A47" t="str">
        <f t="shared" si="0"/>
        <v>61</v>
      </c>
      <c r="B47" t="str">
        <f t="shared" si="1"/>
        <v>611</v>
      </c>
      <c r="C47">
        <v>6116</v>
      </c>
      <c r="D47" t="s">
        <v>28</v>
      </c>
      <c r="E47">
        <v>6.5568741374414596E-2</v>
      </c>
    </row>
    <row r="48" spans="1:5" x14ac:dyDescent="0.25">
      <c r="A48" t="str">
        <f t="shared" si="0"/>
        <v>31</v>
      </c>
      <c r="B48" t="str">
        <f t="shared" si="1"/>
        <v>311</v>
      </c>
      <c r="C48">
        <v>3119</v>
      </c>
      <c r="D48" t="s">
        <v>93</v>
      </c>
      <c r="E48">
        <v>6.4719931329934297E-2</v>
      </c>
    </row>
    <row r="49" spans="1:5" x14ac:dyDescent="0.25">
      <c r="A49" t="str">
        <f t="shared" si="0"/>
        <v>31</v>
      </c>
      <c r="B49" t="str">
        <f t="shared" si="1"/>
        <v>315</v>
      </c>
      <c r="C49">
        <v>3152</v>
      </c>
      <c r="D49" t="s">
        <v>157</v>
      </c>
      <c r="E49">
        <v>6.3347425818580202E-2</v>
      </c>
    </row>
    <row r="50" spans="1:5" x14ac:dyDescent="0.25">
      <c r="A50" t="str">
        <f t="shared" si="0"/>
        <v>93</v>
      </c>
      <c r="B50" t="str">
        <f t="shared" si="1"/>
        <v>931</v>
      </c>
      <c r="C50">
        <v>9318</v>
      </c>
      <c r="D50" t="s">
        <v>228</v>
      </c>
      <c r="E50">
        <v>6.1710354452625002E-2</v>
      </c>
    </row>
    <row r="51" spans="1:5" x14ac:dyDescent="0.25">
      <c r="A51" t="str">
        <f t="shared" si="0"/>
        <v>32</v>
      </c>
      <c r="B51" t="str">
        <f t="shared" si="1"/>
        <v>325</v>
      </c>
      <c r="C51">
        <v>3256</v>
      </c>
      <c r="D51" t="s">
        <v>216</v>
      </c>
      <c r="E51">
        <v>6.0948920312651797E-2</v>
      </c>
    </row>
    <row r="52" spans="1:5" x14ac:dyDescent="0.25">
      <c r="A52" t="str">
        <f t="shared" si="0"/>
        <v>23</v>
      </c>
      <c r="B52" t="str">
        <f t="shared" si="1"/>
        <v>236</v>
      </c>
      <c r="C52">
        <v>2361</v>
      </c>
      <c r="D52" t="s">
        <v>244</v>
      </c>
      <c r="E52">
        <v>6.0346075514093801E-2</v>
      </c>
    </row>
    <row r="53" spans="1:5" x14ac:dyDescent="0.25">
      <c r="A53" t="str">
        <f t="shared" si="0"/>
        <v>33</v>
      </c>
      <c r="B53" t="str">
        <f t="shared" si="1"/>
        <v>337</v>
      </c>
      <c r="C53">
        <v>3372</v>
      </c>
      <c r="D53" t="s">
        <v>196</v>
      </c>
      <c r="E53">
        <v>6.0292809723895599E-2</v>
      </c>
    </row>
    <row r="54" spans="1:5" x14ac:dyDescent="0.25">
      <c r="A54" t="str">
        <f t="shared" si="0"/>
        <v>56</v>
      </c>
      <c r="B54" t="str">
        <f t="shared" si="1"/>
        <v>561</v>
      </c>
      <c r="C54">
        <v>5616</v>
      </c>
      <c r="D54" t="s">
        <v>50</v>
      </c>
      <c r="E54">
        <v>5.9083273119050199E-2</v>
      </c>
    </row>
    <row r="55" spans="1:5" x14ac:dyDescent="0.25">
      <c r="A55" t="str">
        <f t="shared" si="0"/>
        <v>61</v>
      </c>
      <c r="B55" t="str">
        <f t="shared" si="1"/>
        <v>611</v>
      </c>
      <c r="C55">
        <v>6112</v>
      </c>
      <c r="D55" t="s">
        <v>26</v>
      </c>
      <c r="E55">
        <v>5.7974329385517498E-2</v>
      </c>
    </row>
    <row r="56" spans="1:5" x14ac:dyDescent="0.25">
      <c r="A56" t="str">
        <f t="shared" si="0"/>
        <v>72</v>
      </c>
      <c r="B56" t="str">
        <f t="shared" si="1"/>
        <v>722</v>
      </c>
      <c r="C56">
        <v>7224</v>
      </c>
      <c r="D56" t="s">
        <v>80</v>
      </c>
      <c r="E56">
        <v>5.5470941473275498E-2</v>
      </c>
    </row>
    <row r="57" spans="1:5" x14ac:dyDescent="0.25">
      <c r="A57" t="str">
        <f t="shared" si="0"/>
        <v>31</v>
      </c>
      <c r="B57" t="str">
        <f t="shared" si="1"/>
        <v>311</v>
      </c>
      <c r="C57">
        <v>3117</v>
      </c>
      <c r="D57" t="s">
        <v>128</v>
      </c>
      <c r="E57">
        <v>5.4293367420061897E-2</v>
      </c>
    </row>
    <row r="58" spans="1:5" x14ac:dyDescent="0.25">
      <c r="A58" t="str">
        <f t="shared" si="0"/>
        <v>72</v>
      </c>
      <c r="B58" t="str">
        <f t="shared" si="1"/>
        <v>721</v>
      </c>
      <c r="C58">
        <v>7212</v>
      </c>
      <c r="D58" t="s">
        <v>84</v>
      </c>
      <c r="E58">
        <v>5.4201399649308098E-2</v>
      </c>
    </row>
    <row r="59" spans="1:5" x14ac:dyDescent="0.25">
      <c r="A59" t="str">
        <f t="shared" si="0"/>
        <v>53</v>
      </c>
      <c r="B59" t="str">
        <f t="shared" si="1"/>
        <v>531</v>
      </c>
      <c r="C59">
        <v>5312</v>
      </c>
      <c r="D59" t="s">
        <v>51</v>
      </c>
      <c r="E59">
        <v>5.3806521703038103E-2</v>
      </c>
    </row>
    <row r="60" spans="1:5" x14ac:dyDescent="0.25">
      <c r="A60" t="str">
        <f t="shared" si="0"/>
        <v>72</v>
      </c>
      <c r="B60" t="str">
        <f t="shared" si="1"/>
        <v>721</v>
      </c>
      <c r="C60">
        <v>7211</v>
      </c>
      <c r="D60" t="s">
        <v>19</v>
      </c>
      <c r="E60">
        <v>5.2208355795843098E-2</v>
      </c>
    </row>
    <row r="61" spans="1:5" x14ac:dyDescent="0.25">
      <c r="A61" t="str">
        <f t="shared" si="0"/>
        <v>32</v>
      </c>
      <c r="B61" t="str">
        <f t="shared" si="1"/>
        <v>327</v>
      </c>
      <c r="C61">
        <v>3272</v>
      </c>
      <c r="D61" t="s">
        <v>64</v>
      </c>
      <c r="E61">
        <v>5.1281750891135201E-2</v>
      </c>
    </row>
    <row r="62" spans="1:5" x14ac:dyDescent="0.25">
      <c r="A62" t="str">
        <f t="shared" si="0"/>
        <v>71</v>
      </c>
      <c r="B62" t="str">
        <f t="shared" si="1"/>
        <v>711</v>
      </c>
      <c r="C62">
        <v>7113</v>
      </c>
      <c r="D62" t="s">
        <v>56</v>
      </c>
      <c r="E62">
        <v>5.0722958245060401E-2</v>
      </c>
    </row>
    <row r="63" spans="1:5" x14ac:dyDescent="0.25">
      <c r="A63" t="str">
        <f t="shared" si="0"/>
        <v>32</v>
      </c>
      <c r="B63" t="str">
        <f t="shared" si="1"/>
        <v>321</v>
      </c>
      <c r="C63">
        <v>3219</v>
      </c>
      <c r="D63" t="s">
        <v>234</v>
      </c>
      <c r="E63">
        <v>5.05487829836226E-2</v>
      </c>
    </row>
    <row r="64" spans="1:5" x14ac:dyDescent="0.25">
      <c r="A64" t="str">
        <f t="shared" si="0"/>
        <v>11</v>
      </c>
      <c r="B64" t="str">
        <f t="shared" si="1"/>
        <v>114</v>
      </c>
      <c r="C64">
        <v>1142</v>
      </c>
      <c r="D64" t="s">
        <v>211</v>
      </c>
      <c r="E64">
        <v>5.0217063744055199E-2</v>
      </c>
    </row>
    <row r="65" spans="1:5" x14ac:dyDescent="0.25">
      <c r="A65" t="str">
        <f t="shared" si="0"/>
        <v>32</v>
      </c>
      <c r="B65" t="str">
        <f t="shared" si="1"/>
        <v>321</v>
      </c>
      <c r="C65">
        <v>3212</v>
      </c>
      <c r="D65" t="s">
        <v>89</v>
      </c>
      <c r="E65">
        <v>4.9915473246238899E-2</v>
      </c>
    </row>
    <row r="66" spans="1:5" x14ac:dyDescent="0.25">
      <c r="A66" t="str">
        <f t="shared" si="0"/>
        <v>54</v>
      </c>
      <c r="B66" t="str">
        <f t="shared" si="1"/>
        <v>541</v>
      </c>
      <c r="C66">
        <v>5419</v>
      </c>
      <c r="D66" t="s">
        <v>72</v>
      </c>
      <c r="E66">
        <v>4.9867552423924003E-2</v>
      </c>
    </row>
    <row r="67" spans="1:5" x14ac:dyDescent="0.25">
      <c r="A67" t="str">
        <f t="shared" ref="A67:A130" si="3">+LEFT(C67,2)</f>
        <v>32</v>
      </c>
      <c r="B67" t="str">
        <f t="shared" ref="B67:B130" si="4">+LEFT(C67,3)</f>
        <v>326</v>
      </c>
      <c r="C67">
        <v>3261</v>
      </c>
      <c r="D67" t="s">
        <v>139</v>
      </c>
      <c r="E67">
        <v>4.88916910810058E-2</v>
      </c>
    </row>
    <row r="68" spans="1:5" x14ac:dyDescent="0.25">
      <c r="A68" t="str">
        <f t="shared" si="3"/>
        <v>49</v>
      </c>
      <c r="B68" t="str">
        <f t="shared" si="4"/>
        <v>493</v>
      </c>
      <c r="C68">
        <v>4931</v>
      </c>
      <c r="D68" t="s">
        <v>59</v>
      </c>
      <c r="E68">
        <v>4.8890425349219502E-2</v>
      </c>
    </row>
    <row r="69" spans="1:5" x14ac:dyDescent="0.25">
      <c r="A69" t="str">
        <f t="shared" si="3"/>
        <v>33</v>
      </c>
      <c r="B69" t="str">
        <f t="shared" si="4"/>
        <v>333</v>
      </c>
      <c r="C69">
        <v>3332</v>
      </c>
      <c r="D69" t="s">
        <v>117</v>
      </c>
      <c r="E69">
        <v>4.76452333377268E-2</v>
      </c>
    </row>
    <row r="70" spans="1:5" x14ac:dyDescent="0.25">
      <c r="A70" t="str">
        <f t="shared" si="3"/>
        <v>33</v>
      </c>
      <c r="B70" t="str">
        <f t="shared" si="4"/>
        <v>332</v>
      </c>
      <c r="C70">
        <v>3329</v>
      </c>
      <c r="D70" t="s">
        <v>170</v>
      </c>
      <c r="E70">
        <v>4.7613440005436103E-2</v>
      </c>
    </row>
    <row r="71" spans="1:5" x14ac:dyDescent="0.25">
      <c r="A71" t="str">
        <f t="shared" si="3"/>
        <v>48</v>
      </c>
      <c r="B71" t="str">
        <f t="shared" si="4"/>
        <v>487</v>
      </c>
      <c r="C71">
        <v>4871</v>
      </c>
      <c r="D71" t="s">
        <v>171</v>
      </c>
      <c r="E71">
        <v>4.6560674146678402E-2</v>
      </c>
    </row>
    <row r="72" spans="1:5" x14ac:dyDescent="0.25">
      <c r="A72" t="str">
        <f t="shared" si="3"/>
        <v>23</v>
      </c>
      <c r="B72" t="str">
        <f t="shared" si="4"/>
        <v>236</v>
      </c>
      <c r="C72">
        <v>2362</v>
      </c>
      <c r="D72" t="s">
        <v>241</v>
      </c>
      <c r="E72">
        <v>4.64168739151022E-2</v>
      </c>
    </row>
    <row r="73" spans="1:5" x14ac:dyDescent="0.25">
      <c r="A73" t="str">
        <f t="shared" si="3"/>
        <v>33</v>
      </c>
      <c r="B73" t="str">
        <f t="shared" si="4"/>
        <v>333</v>
      </c>
      <c r="C73">
        <v>3334</v>
      </c>
      <c r="D73" t="s">
        <v>132</v>
      </c>
      <c r="E73">
        <v>4.59694250113881E-2</v>
      </c>
    </row>
    <row r="74" spans="1:5" x14ac:dyDescent="0.25">
      <c r="A74" t="str">
        <f t="shared" si="3"/>
        <v>31</v>
      </c>
      <c r="B74" t="str">
        <f t="shared" si="4"/>
        <v>311</v>
      </c>
      <c r="C74">
        <v>3118</v>
      </c>
      <c r="D74" t="s">
        <v>263</v>
      </c>
      <c r="E74">
        <v>4.5938077287056699E-2</v>
      </c>
    </row>
    <row r="75" spans="1:5" x14ac:dyDescent="0.25">
      <c r="A75" t="str">
        <f t="shared" si="3"/>
        <v>32</v>
      </c>
      <c r="B75" t="str">
        <f t="shared" si="4"/>
        <v>325</v>
      </c>
      <c r="C75">
        <v>3255</v>
      </c>
      <c r="D75" t="s">
        <v>146</v>
      </c>
      <c r="E75">
        <v>4.5551752177105199E-2</v>
      </c>
    </row>
    <row r="76" spans="1:5" x14ac:dyDescent="0.25">
      <c r="A76" t="str">
        <f t="shared" si="3"/>
        <v>56</v>
      </c>
      <c r="B76" t="str">
        <f t="shared" si="4"/>
        <v>561</v>
      </c>
      <c r="C76">
        <v>5611</v>
      </c>
      <c r="D76" t="s">
        <v>39</v>
      </c>
      <c r="E76">
        <v>4.5204062475947902E-2</v>
      </c>
    </row>
    <row r="77" spans="1:5" x14ac:dyDescent="0.25">
      <c r="A77" t="str">
        <f t="shared" si="3"/>
        <v>33</v>
      </c>
      <c r="B77" t="str">
        <f t="shared" si="4"/>
        <v>336</v>
      </c>
      <c r="C77">
        <v>3366</v>
      </c>
      <c r="D77" t="s">
        <v>71</v>
      </c>
      <c r="E77">
        <v>4.4881928497041201E-2</v>
      </c>
    </row>
    <row r="78" spans="1:5" x14ac:dyDescent="0.25">
      <c r="A78" t="str">
        <f t="shared" si="3"/>
        <v>62</v>
      </c>
      <c r="B78" t="str">
        <f t="shared" si="4"/>
        <v>622</v>
      </c>
      <c r="C78">
        <v>6222</v>
      </c>
      <c r="D78" t="s">
        <v>94</v>
      </c>
      <c r="E78">
        <v>4.4433588969049302E-2</v>
      </c>
    </row>
    <row r="79" spans="1:5" x14ac:dyDescent="0.25">
      <c r="A79" t="str">
        <f t="shared" si="3"/>
        <v>62</v>
      </c>
      <c r="B79" t="str">
        <f t="shared" si="4"/>
        <v>624</v>
      </c>
      <c r="C79">
        <v>6243</v>
      </c>
      <c r="D79" t="s">
        <v>3</v>
      </c>
      <c r="E79">
        <v>4.41933179689789E-2</v>
      </c>
    </row>
    <row r="80" spans="1:5" x14ac:dyDescent="0.25">
      <c r="A80" t="str">
        <f t="shared" si="3"/>
        <v>55</v>
      </c>
      <c r="B80" t="str">
        <f t="shared" si="4"/>
        <v>551</v>
      </c>
      <c r="C80">
        <v>5511</v>
      </c>
      <c r="D80" t="s">
        <v>97</v>
      </c>
      <c r="E80">
        <v>4.3722817773232198E-2</v>
      </c>
    </row>
    <row r="81" spans="1:5" x14ac:dyDescent="0.25">
      <c r="A81" t="str">
        <f t="shared" si="3"/>
        <v>71</v>
      </c>
      <c r="B81" t="str">
        <f t="shared" si="4"/>
        <v>713</v>
      </c>
      <c r="C81">
        <v>7132</v>
      </c>
      <c r="D81" t="s">
        <v>46</v>
      </c>
      <c r="E81">
        <v>4.3661388005800397E-2</v>
      </c>
    </row>
    <row r="82" spans="1:5" x14ac:dyDescent="0.25">
      <c r="A82" t="str">
        <f t="shared" si="3"/>
        <v>33</v>
      </c>
      <c r="B82" t="str">
        <f t="shared" si="4"/>
        <v>332</v>
      </c>
      <c r="C82">
        <v>3323</v>
      </c>
      <c r="D82" t="s">
        <v>181</v>
      </c>
      <c r="E82">
        <v>4.3443750489398601E-2</v>
      </c>
    </row>
    <row r="83" spans="1:5" x14ac:dyDescent="0.25">
      <c r="A83" t="str">
        <f t="shared" si="3"/>
        <v>33</v>
      </c>
      <c r="B83" t="str">
        <f t="shared" si="4"/>
        <v>336</v>
      </c>
      <c r="C83">
        <v>3362</v>
      </c>
      <c r="D83" t="s">
        <v>129</v>
      </c>
      <c r="E83">
        <v>4.3130837383201302E-2</v>
      </c>
    </row>
    <row r="84" spans="1:5" x14ac:dyDescent="0.25">
      <c r="A84" t="str">
        <f t="shared" si="3"/>
        <v>54</v>
      </c>
      <c r="B84" t="str">
        <f t="shared" si="4"/>
        <v>541</v>
      </c>
      <c r="C84">
        <v>5416</v>
      </c>
      <c r="D84" t="s">
        <v>17</v>
      </c>
      <c r="E84">
        <v>4.2927576194746901E-2</v>
      </c>
    </row>
    <row r="85" spans="1:5" x14ac:dyDescent="0.25">
      <c r="A85" t="str">
        <f t="shared" si="3"/>
        <v>51</v>
      </c>
      <c r="B85" t="str">
        <f t="shared" si="4"/>
        <v>511</v>
      </c>
      <c r="C85">
        <v>5111</v>
      </c>
      <c r="D85" t="s">
        <v>18</v>
      </c>
      <c r="E85">
        <v>4.25277873061305E-2</v>
      </c>
    </row>
    <row r="86" spans="1:5" x14ac:dyDescent="0.25">
      <c r="A86" t="str">
        <f t="shared" si="3"/>
        <v>33</v>
      </c>
      <c r="B86" t="str">
        <f t="shared" si="4"/>
        <v>336</v>
      </c>
      <c r="C86">
        <v>3363</v>
      </c>
      <c r="D86" t="s">
        <v>114</v>
      </c>
      <c r="E86">
        <v>4.2042276533435598E-2</v>
      </c>
    </row>
    <row r="87" spans="1:5" x14ac:dyDescent="0.25">
      <c r="A87" t="str">
        <f t="shared" si="3"/>
        <v>31</v>
      </c>
      <c r="B87" t="str">
        <f t="shared" si="4"/>
        <v>316</v>
      </c>
      <c r="C87">
        <v>3169</v>
      </c>
      <c r="D87" t="s">
        <v>167</v>
      </c>
      <c r="E87">
        <v>4.1528925766487902E-2</v>
      </c>
    </row>
    <row r="88" spans="1:5" x14ac:dyDescent="0.25">
      <c r="A88" t="str">
        <f t="shared" si="3"/>
        <v>32</v>
      </c>
      <c r="B88" t="str">
        <f t="shared" si="4"/>
        <v>326</v>
      </c>
      <c r="C88">
        <v>3262</v>
      </c>
      <c r="D88" t="s">
        <v>144</v>
      </c>
      <c r="E88">
        <v>4.12675170405188E-2</v>
      </c>
    </row>
    <row r="89" spans="1:5" x14ac:dyDescent="0.25">
      <c r="A89" t="str">
        <f t="shared" si="3"/>
        <v>33</v>
      </c>
      <c r="B89" t="str">
        <f t="shared" si="4"/>
        <v>333</v>
      </c>
      <c r="C89">
        <v>3335</v>
      </c>
      <c r="D89" t="s">
        <v>163</v>
      </c>
      <c r="E89">
        <v>4.09181560505089E-2</v>
      </c>
    </row>
    <row r="90" spans="1:5" x14ac:dyDescent="0.25">
      <c r="A90" t="str">
        <f t="shared" si="3"/>
        <v>31</v>
      </c>
      <c r="B90" t="str">
        <f t="shared" si="4"/>
        <v>311</v>
      </c>
      <c r="C90">
        <v>3115</v>
      </c>
      <c r="D90" t="s">
        <v>229</v>
      </c>
      <c r="E90">
        <v>4.0860471649912397E-2</v>
      </c>
    </row>
    <row r="91" spans="1:5" x14ac:dyDescent="0.25">
      <c r="A91" t="str">
        <f t="shared" si="3"/>
        <v>53</v>
      </c>
      <c r="B91" t="str">
        <f t="shared" si="4"/>
        <v>532</v>
      </c>
      <c r="C91">
        <v>5323</v>
      </c>
      <c r="D91" t="s">
        <v>142</v>
      </c>
      <c r="E91">
        <v>4.0779316949340602E-2</v>
      </c>
    </row>
    <row r="92" spans="1:5" x14ac:dyDescent="0.25">
      <c r="A92" t="str">
        <f t="shared" si="3"/>
        <v>33</v>
      </c>
      <c r="B92" t="str">
        <f t="shared" si="4"/>
        <v>332</v>
      </c>
      <c r="C92">
        <v>3321</v>
      </c>
      <c r="D92" t="s">
        <v>109</v>
      </c>
      <c r="E92">
        <v>4.0774180510550997E-2</v>
      </c>
    </row>
    <row r="93" spans="1:5" x14ac:dyDescent="0.25">
      <c r="A93" t="str">
        <f t="shared" si="3"/>
        <v>52</v>
      </c>
      <c r="B93" t="str">
        <f t="shared" si="4"/>
        <v>521</v>
      </c>
      <c r="C93">
        <v>5211</v>
      </c>
      <c r="D93" t="s">
        <v>192</v>
      </c>
      <c r="E93">
        <v>4.0629349070710197E-2</v>
      </c>
    </row>
    <row r="94" spans="1:5" x14ac:dyDescent="0.25">
      <c r="A94" t="str">
        <f t="shared" si="3"/>
        <v>81</v>
      </c>
      <c r="B94" t="str">
        <f t="shared" si="4"/>
        <v>811</v>
      </c>
      <c r="C94">
        <v>8112</v>
      </c>
      <c r="D94" t="s">
        <v>137</v>
      </c>
      <c r="E94">
        <v>3.9883905125887797E-2</v>
      </c>
    </row>
    <row r="95" spans="1:5" x14ac:dyDescent="0.25">
      <c r="A95" t="str">
        <f t="shared" si="3"/>
        <v>72</v>
      </c>
      <c r="B95" t="str">
        <f t="shared" si="4"/>
        <v>721</v>
      </c>
      <c r="C95">
        <v>7213</v>
      </c>
      <c r="D95" t="s">
        <v>92</v>
      </c>
      <c r="E95">
        <v>3.8361685954943103E-2</v>
      </c>
    </row>
    <row r="96" spans="1:5" x14ac:dyDescent="0.25">
      <c r="A96" t="str">
        <f t="shared" si="3"/>
        <v>61</v>
      </c>
      <c r="B96" t="str">
        <f t="shared" si="4"/>
        <v>611</v>
      </c>
      <c r="C96">
        <v>6117</v>
      </c>
      <c r="D96" t="s">
        <v>49</v>
      </c>
      <c r="E96">
        <v>3.7589064899578098E-2</v>
      </c>
    </row>
    <row r="97" spans="1:5" x14ac:dyDescent="0.25">
      <c r="A97" t="str">
        <f t="shared" si="3"/>
        <v>31</v>
      </c>
      <c r="B97" t="str">
        <f t="shared" si="4"/>
        <v>315</v>
      </c>
      <c r="C97">
        <v>3151</v>
      </c>
      <c r="D97" t="s">
        <v>149</v>
      </c>
      <c r="E97">
        <v>3.7029012310994001E-2</v>
      </c>
    </row>
    <row r="98" spans="1:5" x14ac:dyDescent="0.25">
      <c r="A98" t="str">
        <f t="shared" si="3"/>
        <v>33</v>
      </c>
      <c r="B98" t="str">
        <f t="shared" si="4"/>
        <v>333</v>
      </c>
      <c r="C98">
        <v>3333</v>
      </c>
      <c r="D98" t="s">
        <v>205</v>
      </c>
      <c r="E98">
        <v>3.5684469864615702E-2</v>
      </c>
    </row>
    <row r="99" spans="1:5" x14ac:dyDescent="0.25">
      <c r="A99" t="str">
        <f t="shared" si="3"/>
        <v>49</v>
      </c>
      <c r="B99" t="str">
        <f t="shared" si="4"/>
        <v>491</v>
      </c>
      <c r="C99">
        <v>4911</v>
      </c>
      <c r="D99" t="s">
        <v>161</v>
      </c>
      <c r="E99">
        <v>3.56486631787463E-2</v>
      </c>
    </row>
    <row r="100" spans="1:5" x14ac:dyDescent="0.25">
      <c r="A100" t="str">
        <f t="shared" si="3"/>
        <v>23</v>
      </c>
      <c r="B100" t="str">
        <f t="shared" si="4"/>
        <v>237</v>
      </c>
      <c r="C100">
        <v>2373</v>
      </c>
      <c r="D100" t="s">
        <v>86</v>
      </c>
      <c r="E100">
        <v>3.5257032094817502E-2</v>
      </c>
    </row>
    <row r="101" spans="1:5" x14ac:dyDescent="0.25">
      <c r="A101" t="str">
        <f t="shared" si="3"/>
        <v>33</v>
      </c>
      <c r="B101" t="str">
        <f t="shared" si="4"/>
        <v>336</v>
      </c>
      <c r="C101">
        <v>3365</v>
      </c>
      <c r="D101" t="s">
        <v>261</v>
      </c>
      <c r="E101">
        <v>3.5201982193559397E-2</v>
      </c>
    </row>
    <row r="102" spans="1:5" x14ac:dyDescent="0.25">
      <c r="A102" t="str">
        <f t="shared" si="3"/>
        <v>62</v>
      </c>
      <c r="B102" t="str">
        <f t="shared" si="4"/>
        <v>621</v>
      </c>
      <c r="C102">
        <v>6219</v>
      </c>
      <c r="D102" t="s">
        <v>58</v>
      </c>
      <c r="E102">
        <v>3.4898355882892799E-2</v>
      </c>
    </row>
    <row r="103" spans="1:5" x14ac:dyDescent="0.25">
      <c r="A103" t="str">
        <f t="shared" si="3"/>
        <v>32</v>
      </c>
      <c r="B103" t="str">
        <f t="shared" si="4"/>
        <v>327</v>
      </c>
      <c r="C103">
        <v>3273</v>
      </c>
      <c r="D103" t="s">
        <v>143</v>
      </c>
      <c r="E103">
        <v>3.3520249989107798E-2</v>
      </c>
    </row>
    <row r="104" spans="1:5" x14ac:dyDescent="0.25">
      <c r="A104" t="str">
        <f t="shared" si="3"/>
        <v>33</v>
      </c>
      <c r="B104" t="str">
        <f t="shared" si="4"/>
        <v>336</v>
      </c>
      <c r="C104">
        <v>3369</v>
      </c>
      <c r="D104" t="s">
        <v>183</v>
      </c>
      <c r="E104">
        <v>3.3416084883366802E-2</v>
      </c>
    </row>
    <row r="105" spans="1:5" x14ac:dyDescent="0.25">
      <c r="A105" t="str">
        <f t="shared" si="3"/>
        <v>81</v>
      </c>
      <c r="B105" t="str">
        <f t="shared" si="4"/>
        <v>811</v>
      </c>
      <c r="C105">
        <v>8113</v>
      </c>
      <c r="D105" t="s">
        <v>126</v>
      </c>
      <c r="E105">
        <v>3.3317457457269502E-2</v>
      </c>
    </row>
    <row r="106" spans="1:5" x14ac:dyDescent="0.25">
      <c r="A106" t="str">
        <f t="shared" si="3"/>
        <v>11</v>
      </c>
      <c r="B106" t="str">
        <f t="shared" si="4"/>
        <v>111</v>
      </c>
      <c r="C106">
        <v>1113</v>
      </c>
      <c r="D106" t="s">
        <v>258</v>
      </c>
      <c r="E106">
        <v>3.3297899018100902E-2</v>
      </c>
    </row>
    <row r="107" spans="1:5" x14ac:dyDescent="0.25">
      <c r="A107" t="str">
        <f t="shared" si="3"/>
        <v>48</v>
      </c>
      <c r="B107" t="str">
        <f t="shared" si="4"/>
        <v>488</v>
      </c>
      <c r="C107">
        <v>4889</v>
      </c>
      <c r="D107" t="s">
        <v>159</v>
      </c>
      <c r="E107">
        <v>3.30423576077939E-2</v>
      </c>
    </row>
    <row r="108" spans="1:5" x14ac:dyDescent="0.25">
      <c r="A108" t="str">
        <f t="shared" si="3"/>
        <v>21</v>
      </c>
      <c r="B108" t="str">
        <f t="shared" si="4"/>
        <v>212</v>
      </c>
      <c r="C108">
        <v>2122</v>
      </c>
      <c r="D108" t="s">
        <v>36</v>
      </c>
      <c r="E108">
        <v>3.2889951587532197E-2</v>
      </c>
    </row>
    <row r="109" spans="1:5" x14ac:dyDescent="0.25">
      <c r="A109" t="str">
        <f t="shared" si="3"/>
        <v>52</v>
      </c>
      <c r="B109" t="str">
        <f t="shared" si="4"/>
        <v>522</v>
      </c>
      <c r="C109">
        <v>5223</v>
      </c>
      <c r="D109" t="s">
        <v>99</v>
      </c>
      <c r="E109">
        <v>3.2495203213410803E-2</v>
      </c>
    </row>
    <row r="110" spans="1:5" x14ac:dyDescent="0.25">
      <c r="A110" t="str">
        <f t="shared" si="3"/>
        <v>33</v>
      </c>
      <c r="B110" t="str">
        <f t="shared" si="4"/>
        <v>332</v>
      </c>
      <c r="C110">
        <v>3324</v>
      </c>
      <c r="D110" t="s">
        <v>131</v>
      </c>
      <c r="E110">
        <v>3.1322445314516299E-2</v>
      </c>
    </row>
    <row r="111" spans="1:5" x14ac:dyDescent="0.25">
      <c r="A111" t="str">
        <f t="shared" si="3"/>
        <v>33</v>
      </c>
      <c r="B111" t="str">
        <f t="shared" si="4"/>
        <v>333</v>
      </c>
      <c r="C111">
        <v>3339</v>
      </c>
      <c r="D111" t="s">
        <v>206</v>
      </c>
      <c r="E111">
        <v>3.1286202623071101E-2</v>
      </c>
    </row>
    <row r="112" spans="1:5" x14ac:dyDescent="0.25">
      <c r="A112" t="str">
        <f t="shared" si="3"/>
        <v>31</v>
      </c>
      <c r="B112" t="str">
        <f t="shared" si="4"/>
        <v>311</v>
      </c>
      <c r="C112">
        <v>3116</v>
      </c>
      <c r="D112" t="s">
        <v>251</v>
      </c>
      <c r="E112">
        <v>3.1228715673395201E-2</v>
      </c>
    </row>
    <row r="113" spans="1:5" x14ac:dyDescent="0.25">
      <c r="A113" t="str">
        <f t="shared" si="3"/>
        <v>33</v>
      </c>
      <c r="B113" t="str">
        <f t="shared" si="4"/>
        <v>333</v>
      </c>
      <c r="C113">
        <v>3331</v>
      </c>
      <c r="D113" t="s">
        <v>189</v>
      </c>
      <c r="E113">
        <v>3.1068893143340701E-2</v>
      </c>
    </row>
    <row r="114" spans="1:5" x14ac:dyDescent="0.25">
      <c r="A114" t="str">
        <f t="shared" si="3"/>
        <v>52</v>
      </c>
      <c r="B114" t="str">
        <f t="shared" si="4"/>
        <v>522</v>
      </c>
      <c r="C114">
        <v>5225</v>
      </c>
      <c r="D114" t="s">
        <v>83</v>
      </c>
      <c r="E114">
        <v>3.0895658229543099E-2</v>
      </c>
    </row>
    <row r="115" spans="1:5" x14ac:dyDescent="0.25">
      <c r="A115" t="str">
        <f t="shared" si="3"/>
        <v>71</v>
      </c>
      <c r="B115" t="str">
        <f t="shared" si="4"/>
        <v>713</v>
      </c>
      <c r="C115">
        <v>7139</v>
      </c>
      <c r="D115" t="s">
        <v>16</v>
      </c>
      <c r="E115">
        <v>3.0579328021112299E-2</v>
      </c>
    </row>
    <row r="116" spans="1:5" x14ac:dyDescent="0.25">
      <c r="A116" t="str">
        <f t="shared" si="3"/>
        <v>71</v>
      </c>
      <c r="B116" t="str">
        <f t="shared" si="4"/>
        <v>711</v>
      </c>
      <c r="C116">
        <v>7112</v>
      </c>
      <c r="D116" t="s">
        <v>11</v>
      </c>
      <c r="E116">
        <v>3.0017565294273199E-2</v>
      </c>
    </row>
    <row r="117" spans="1:5" x14ac:dyDescent="0.25">
      <c r="A117" t="str">
        <f t="shared" si="3"/>
        <v>62</v>
      </c>
      <c r="B117" t="str">
        <f t="shared" si="4"/>
        <v>622</v>
      </c>
      <c r="C117">
        <v>6221</v>
      </c>
      <c r="D117" t="s">
        <v>123</v>
      </c>
      <c r="E117">
        <v>2.9996832238501098E-2</v>
      </c>
    </row>
    <row r="118" spans="1:5" x14ac:dyDescent="0.25">
      <c r="A118" t="str">
        <f t="shared" si="3"/>
        <v>81</v>
      </c>
      <c r="B118" t="str">
        <f t="shared" si="4"/>
        <v>811</v>
      </c>
      <c r="C118">
        <v>8114</v>
      </c>
      <c r="D118" t="s">
        <v>166</v>
      </c>
      <c r="E118">
        <v>2.9345287062408801E-2</v>
      </c>
    </row>
    <row r="119" spans="1:5" x14ac:dyDescent="0.25">
      <c r="A119" t="str">
        <f t="shared" si="3"/>
        <v>53</v>
      </c>
      <c r="B119" t="str">
        <f t="shared" si="4"/>
        <v>531</v>
      </c>
      <c r="C119">
        <v>5313</v>
      </c>
      <c r="D119" t="s">
        <v>40</v>
      </c>
      <c r="E119">
        <v>2.8708052051554599E-2</v>
      </c>
    </row>
    <row r="120" spans="1:5" x14ac:dyDescent="0.25">
      <c r="A120" t="str">
        <f t="shared" si="3"/>
        <v>11</v>
      </c>
      <c r="B120" t="str">
        <f t="shared" si="4"/>
        <v>114</v>
      </c>
      <c r="C120">
        <v>1141</v>
      </c>
      <c r="D120" t="s">
        <v>135</v>
      </c>
      <c r="E120">
        <v>2.80666598146142E-2</v>
      </c>
    </row>
    <row r="121" spans="1:5" x14ac:dyDescent="0.25">
      <c r="A121" t="str">
        <f t="shared" si="3"/>
        <v>23</v>
      </c>
      <c r="B121" t="str">
        <f t="shared" si="4"/>
        <v>238</v>
      </c>
      <c r="C121">
        <v>2381</v>
      </c>
      <c r="D121" t="s">
        <v>212</v>
      </c>
      <c r="E121">
        <v>2.7934278739981701E-2</v>
      </c>
    </row>
    <row r="122" spans="1:5" x14ac:dyDescent="0.25">
      <c r="A122" t="str">
        <f t="shared" si="3"/>
        <v>54</v>
      </c>
      <c r="B122" t="str">
        <f t="shared" si="4"/>
        <v>541</v>
      </c>
      <c r="C122">
        <v>5415</v>
      </c>
      <c r="D122" t="s">
        <v>13</v>
      </c>
      <c r="E122">
        <v>2.7099974543266001E-2</v>
      </c>
    </row>
    <row r="123" spans="1:5" x14ac:dyDescent="0.25">
      <c r="A123" t="str">
        <f t="shared" si="3"/>
        <v>51</v>
      </c>
      <c r="B123" t="str">
        <f t="shared" si="4"/>
        <v>519</v>
      </c>
      <c r="C123">
        <v>5191</v>
      </c>
      <c r="D123" t="s">
        <v>10</v>
      </c>
      <c r="E123">
        <v>2.6069263158255002E-2</v>
      </c>
    </row>
    <row r="124" spans="1:5" x14ac:dyDescent="0.25">
      <c r="A124" t="str">
        <f t="shared" si="3"/>
        <v>61</v>
      </c>
      <c r="B124" t="str">
        <f t="shared" si="4"/>
        <v>611</v>
      </c>
      <c r="C124">
        <v>6115</v>
      </c>
      <c r="D124" t="s">
        <v>61</v>
      </c>
      <c r="E124">
        <v>2.5773091127456901E-2</v>
      </c>
    </row>
    <row r="125" spans="1:5" x14ac:dyDescent="0.25">
      <c r="A125" t="str">
        <f t="shared" si="3"/>
        <v>62</v>
      </c>
      <c r="B125" t="str">
        <f t="shared" si="4"/>
        <v>621</v>
      </c>
      <c r="C125">
        <v>6214</v>
      </c>
      <c r="D125" t="s">
        <v>38</v>
      </c>
      <c r="E125">
        <v>2.5661096241934699E-2</v>
      </c>
    </row>
    <row r="126" spans="1:5" x14ac:dyDescent="0.25">
      <c r="A126" t="str">
        <f t="shared" si="3"/>
        <v>53</v>
      </c>
      <c r="B126" t="str">
        <f t="shared" si="4"/>
        <v>533</v>
      </c>
      <c r="C126">
        <v>5331</v>
      </c>
      <c r="D126" t="s">
        <v>34</v>
      </c>
      <c r="E126">
        <v>2.56520875919659E-2</v>
      </c>
    </row>
    <row r="127" spans="1:5" x14ac:dyDescent="0.25">
      <c r="A127" t="str">
        <f t="shared" si="3"/>
        <v>11</v>
      </c>
      <c r="B127" t="str">
        <f t="shared" si="4"/>
        <v>111</v>
      </c>
      <c r="C127">
        <v>1114</v>
      </c>
      <c r="D127" t="s">
        <v>252</v>
      </c>
      <c r="E127">
        <v>2.55842830666731E-2</v>
      </c>
    </row>
    <row r="128" spans="1:5" x14ac:dyDescent="0.25">
      <c r="A128" t="str">
        <f t="shared" si="3"/>
        <v>81</v>
      </c>
      <c r="B128" t="str">
        <f t="shared" si="4"/>
        <v>813</v>
      </c>
      <c r="C128">
        <v>8131</v>
      </c>
      <c r="D128" t="s">
        <v>134</v>
      </c>
      <c r="E128">
        <v>2.5556795669184399E-2</v>
      </c>
    </row>
    <row r="129" spans="1:5" x14ac:dyDescent="0.25">
      <c r="A129" t="str">
        <f t="shared" si="3"/>
        <v>62</v>
      </c>
      <c r="B129" t="str">
        <f t="shared" si="4"/>
        <v>621</v>
      </c>
      <c r="C129">
        <v>6211</v>
      </c>
      <c r="D129" t="s">
        <v>245</v>
      </c>
      <c r="E129">
        <v>2.54337156422802E-2</v>
      </c>
    </row>
    <row r="130" spans="1:5" x14ac:dyDescent="0.25">
      <c r="A130" t="str">
        <f t="shared" si="3"/>
        <v>33</v>
      </c>
      <c r="B130" t="str">
        <f t="shared" si="4"/>
        <v>331</v>
      </c>
      <c r="C130">
        <v>3315</v>
      </c>
      <c r="D130" t="s">
        <v>90</v>
      </c>
      <c r="E130">
        <v>2.5151901103901201E-2</v>
      </c>
    </row>
    <row r="131" spans="1:5" x14ac:dyDescent="0.25">
      <c r="A131" t="str">
        <f t="shared" ref="A131:A194" si="5">+LEFT(C131,2)</f>
        <v>62</v>
      </c>
      <c r="B131" t="str">
        <f t="shared" ref="B131:B194" si="6">+LEFT(C131,3)</f>
        <v>624</v>
      </c>
      <c r="C131">
        <v>6242</v>
      </c>
      <c r="D131" t="s">
        <v>96</v>
      </c>
      <c r="E131">
        <v>2.51350005191101E-2</v>
      </c>
    </row>
    <row r="132" spans="1:5" x14ac:dyDescent="0.25">
      <c r="A132" t="str">
        <f t="shared" si="5"/>
        <v>51</v>
      </c>
      <c r="B132" t="str">
        <f t="shared" si="6"/>
        <v>517</v>
      </c>
      <c r="C132">
        <v>5179</v>
      </c>
      <c r="D132" t="s">
        <v>95</v>
      </c>
      <c r="E132">
        <v>-2.50433294176724E-2</v>
      </c>
    </row>
    <row r="133" spans="1:5" x14ac:dyDescent="0.25">
      <c r="A133" t="str">
        <f t="shared" si="5"/>
        <v>33</v>
      </c>
      <c r="B133" t="str">
        <f t="shared" si="6"/>
        <v>334</v>
      </c>
      <c r="C133">
        <v>3345</v>
      </c>
      <c r="D133" t="s">
        <v>242</v>
      </c>
      <c r="E133">
        <v>2.5043277384190901E-2</v>
      </c>
    </row>
    <row r="134" spans="1:5" x14ac:dyDescent="0.25">
      <c r="A134" t="str">
        <f t="shared" si="5"/>
        <v>11</v>
      </c>
      <c r="B134" t="str">
        <f t="shared" si="6"/>
        <v>113</v>
      </c>
      <c r="C134">
        <v>1133</v>
      </c>
      <c r="D134" t="s">
        <v>220</v>
      </c>
      <c r="E134">
        <v>2.4767604991268798E-2</v>
      </c>
    </row>
    <row r="135" spans="1:5" x14ac:dyDescent="0.25">
      <c r="A135" t="str">
        <f t="shared" si="5"/>
        <v>51</v>
      </c>
      <c r="B135" t="str">
        <f t="shared" si="6"/>
        <v>512</v>
      </c>
      <c r="C135">
        <v>5122</v>
      </c>
      <c r="D135" t="s">
        <v>140</v>
      </c>
      <c r="E135">
        <v>-2.4591794321876199E-2</v>
      </c>
    </row>
    <row r="136" spans="1:5" x14ac:dyDescent="0.25">
      <c r="A136" t="str">
        <f t="shared" si="5"/>
        <v>52</v>
      </c>
      <c r="B136" t="str">
        <f t="shared" si="6"/>
        <v>524</v>
      </c>
      <c r="C136">
        <v>5241</v>
      </c>
      <c r="D136" t="s">
        <v>104</v>
      </c>
      <c r="E136">
        <v>-2.39156011287101E-2</v>
      </c>
    </row>
    <row r="137" spans="1:5" x14ac:dyDescent="0.25">
      <c r="A137" t="str">
        <f t="shared" si="5"/>
        <v>33</v>
      </c>
      <c r="B137" t="str">
        <f t="shared" si="6"/>
        <v>336</v>
      </c>
      <c r="C137">
        <v>3361</v>
      </c>
      <c r="D137" t="s">
        <v>250</v>
      </c>
      <c r="E137">
        <v>2.38011549407951E-2</v>
      </c>
    </row>
    <row r="138" spans="1:5" x14ac:dyDescent="0.25">
      <c r="A138" t="str">
        <f t="shared" si="5"/>
        <v>93</v>
      </c>
      <c r="B138" t="str">
        <f t="shared" si="6"/>
        <v>931</v>
      </c>
      <c r="C138">
        <v>9316</v>
      </c>
      <c r="D138" t="s">
        <v>112</v>
      </c>
      <c r="E138">
        <v>2.3720391782362502E-2</v>
      </c>
    </row>
    <row r="139" spans="1:5" x14ac:dyDescent="0.25">
      <c r="A139" t="str">
        <f t="shared" si="5"/>
        <v>62</v>
      </c>
      <c r="B139" t="str">
        <f t="shared" si="6"/>
        <v>622</v>
      </c>
      <c r="C139">
        <v>6223</v>
      </c>
      <c r="D139" t="s">
        <v>231</v>
      </c>
      <c r="E139">
        <v>2.37085888250715E-2</v>
      </c>
    </row>
    <row r="140" spans="1:5" x14ac:dyDescent="0.25">
      <c r="A140" t="str">
        <f t="shared" si="5"/>
        <v>31</v>
      </c>
      <c r="B140" t="str">
        <f t="shared" si="6"/>
        <v>313</v>
      </c>
      <c r="C140">
        <v>3131</v>
      </c>
      <c r="D140" t="s">
        <v>158</v>
      </c>
      <c r="E140">
        <v>2.3658201848677399E-2</v>
      </c>
    </row>
    <row r="141" spans="1:5" x14ac:dyDescent="0.25">
      <c r="A141" t="str">
        <f t="shared" si="5"/>
        <v>11</v>
      </c>
      <c r="B141" t="str">
        <f t="shared" si="6"/>
        <v>113</v>
      </c>
      <c r="C141">
        <v>1131</v>
      </c>
      <c r="D141" t="s">
        <v>257</v>
      </c>
      <c r="E141">
        <v>2.36027691577958E-2</v>
      </c>
    </row>
    <row r="142" spans="1:5" x14ac:dyDescent="0.25">
      <c r="A142" t="str">
        <f t="shared" si="5"/>
        <v>11</v>
      </c>
      <c r="B142" t="str">
        <f t="shared" si="6"/>
        <v>112</v>
      </c>
      <c r="C142">
        <v>1125</v>
      </c>
      <c r="D142" t="s">
        <v>119</v>
      </c>
      <c r="E142">
        <v>2.34918089625283E-2</v>
      </c>
    </row>
    <row r="143" spans="1:5" x14ac:dyDescent="0.25">
      <c r="A143" t="str">
        <f t="shared" si="5"/>
        <v>23</v>
      </c>
      <c r="B143" t="str">
        <f t="shared" si="6"/>
        <v>237</v>
      </c>
      <c r="C143">
        <v>2372</v>
      </c>
      <c r="D143" t="s">
        <v>202</v>
      </c>
      <c r="E143">
        <v>2.3428383219833499E-2</v>
      </c>
    </row>
    <row r="144" spans="1:5" x14ac:dyDescent="0.25">
      <c r="A144" t="str">
        <f t="shared" si="5"/>
        <v>11</v>
      </c>
      <c r="B144" t="str">
        <f t="shared" si="6"/>
        <v>115</v>
      </c>
      <c r="C144">
        <v>1152</v>
      </c>
      <c r="D144" t="s">
        <v>165</v>
      </c>
      <c r="E144">
        <v>2.3307799999823599E-2</v>
      </c>
    </row>
    <row r="145" spans="1:5" x14ac:dyDescent="0.25">
      <c r="A145" t="str">
        <f t="shared" si="5"/>
        <v>93</v>
      </c>
      <c r="B145" t="str">
        <f t="shared" si="6"/>
        <v>931</v>
      </c>
      <c r="C145">
        <v>9314</v>
      </c>
      <c r="D145" t="s">
        <v>151</v>
      </c>
      <c r="E145">
        <v>2.32702403737951E-2</v>
      </c>
    </row>
    <row r="146" spans="1:5" x14ac:dyDescent="0.25">
      <c r="A146" t="str">
        <f t="shared" si="5"/>
        <v>23</v>
      </c>
      <c r="B146" t="str">
        <f t="shared" si="6"/>
        <v>237</v>
      </c>
      <c r="C146">
        <v>2379</v>
      </c>
      <c r="D146" t="s">
        <v>175</v>
      </c>
      <c r="E146">
        <v>2.3172521167261002E-2</v>
      </c>
    </row>
    <row r="147" spans="1:5" x14ac:dyDescent="0.25">
      <c r="A147" t="str">
        <f t="shared" si="5"/>
        <v>11</v>
      </c>
      <c r="B147" t="str">
        <f t="shared" si="6"/>
        <v>115</v>
      </c>
      <c r="C147">
        <v>1153</v>
      </c>
      <c r="D147" t="s">
        <v>190</v>
      </c>
      <c r="E147">
        <v>2.3115477149910399E-2</v>
      </c>
    </row>
    <row r="148" spans="1:5" x14ac:dyDescent="0.25">
      <c r="A148" t="str">
        <f t="shared" si="5"/>
        <v>62</v>
      </c>
      <c r="B148" t="str">
        <f t="shared" si="6"/>
        <v>623</v>
      </c>
      <c r="C148">
        <v>6239</v>
      </c>
      <c r="D148" t="s">
        <v>101</v>
      </c>
      <c r="E148">
        <v>2.2927848762266799E-2</v>
      </c>
    </row>
    <row r="149" spans="1:5" x14ac:dyDescent="0.25">
      <c r="A149" t="str">
        <f t="shared" si="5"/>
        <v>33</v>
      </c>
      <c r="B149" t="str">
        <f t="shared" si="6"/>
        <v>334</v>
      </c>
      <c r="C149">
        <v>3344</v>
      </c>
      <c r="D149" t="s">
        <v>199</v>
      </c>
      <c r="E149">
        <v>2.24760250889421E-2</v>
      </c>
    </row>
    <row r="150" spans="1:5" x14ac:dyDescent="0.25">
      <c r="A150" t="str">
        <f t="shared" si="5"/>
        <v>54</v>
      </c>
      <c r="B150" t="str">
        <f t="shared" si="6"/>
        <v>541</v>
      </c>
      <c r="C150">
        <v>5414</v>
      </c>
      <c r="D150" t="s">
        <v>29</v>
      </c>
      <c r="E150">
        <v>2.22989563684679E-2</v>
      </c>
    </row>
    <row r="151" spans="1:5" x14ac:dyDescent="0.25">
      <c r="A151" t="str">
        <f t="shared" si="5"/>
        <v>49</v>
      </c>
      <c r="B151" t="str">
        <f t="shared" si="6"/>
        <v>492</v>
      </c>
      <c r="C151">
        <v>4921</v>
      </c>
      <c r="D151" t="s">
        <v>53</v>
      </c>
      <c r="E151">
        <v>2.2142319201499099E-2</v>
      </c>
    </row>
    <row r="152" spans="1:5" x14ac:dyDescent="0.25">
      <c r="A152" t="str">
        <f t="shared" si="5"/>
        <v>62</v>
      </c>
      <c r="B152" t="str">
        <f t="shared" si="6"/>
        <v>621</v>
      </c>
      <c r="C152">
        <v>6212</v>
      </c>
      <c r="D152" t="s">
        <v>107</v>
      </c>
      <c r="E152">
        <v>2.1986585768278701E-2</v>
      </c>
    </row>
    <row r="153" spans="1:5" x14ac:dyDescent="0.25">
      <c r="A153" t="str">
        <f t="shared" si="5"/>
        <v>33</v>
      </c>
      <c r="B153" t="str">
        <f t="shared" si="6"/>
        <v>335</v>
      </c>
      <c r="C153">
        <v>3351</v>
      </c>
      <c r="D153" t="s">
        <v>195</v>
      </c>
      <c r="E153">
        <v>2.1900212878434099E-2</v>
      </c>
    </row>
    <row r="154" spans="1:5" x14ac:dyDescent="0.25">
      <c r="A154" t="str">
        <f t="shared" si="5"/>
        <v>71</v>
      </c>
      <c r="B154" t="str">
        <f t="shared" si="6"/>
        <v>711</v>
      </c>
      <c r="C154">
        <v>7114</v>
      </c>
      <c r="D154" t="s">
        <v>60</v>
      </c>
      <c r="E154">
        <v>2.17609530202156E-2</v>
      </c>
    </row>
    <row r="155" spans="1:5" x14ac:dyDescent="0.25">
      <c r="A155" t="str">
        <f t="shared" si="5"/>
        <v>54</v>
      </c>
      <c r="B155" t="str">
        <f t="shared" si="6"/>
        <v>541</v>
      </c>
      <c r="C155">
        <v>5412</v>
      </c>
      <c r="D155" t="s">
        <v>20</v>
      </c>
      <c r="E155">
        <v>2.1679645027158499E-2</v>
      </c>
    </row>
    <row r="156" spans="1:5" x14ac:dyDescent="0.25">
      <c r="A156" t="str">
        <f t="shared" si="5"/>
        <v>32</v>
      </c>
      <c r="B156" t="str">
        <f t="shared" si="6"/>
        <v>325</v>
      </c>
      <c r="C156">
        <v>3254</v>
      </c>
      <c r="D156" t="s">
        <v>136</v>
      </c>
      <c r="E156">
        <v>2.0894259704748799E-2</v>
      </c>
    </row>
    <row r="157" spans="1:5" x14ac:dyDescent="0.25">
      <c r="A157" t="str">
        <f t="shared" si="5"/>
        <v>11</v>
      </c>
      <c r="B157" t="str">
        <f t="shared" si="6"/>
        <v>112</v>
      </c>
      <c r="C157">
        <v>1123</v>
      </c>
      <c r="D157" t="s">
        <v>230</v>
      </c>
      <c r="E157">
        <v>2.0609407133372001E-2</v>
      </c>
    </row>
    <row r="158" spans="1:5" x14ac:dyDescent="0.25">
      <c r="A158" t="str">
        <f t="shared" si="5"/>
        <v>11</v>
      </c>
      <c r="B158" t="str">
        <f t="shared" si="6"/>
        <v>111</v>
      </c>
      <c r="C158">
        <v>1112</v>
      </c>
      <c r="D158" t="s">
        <v>259</v>
      </c>
      <c r="E158">
        <v>2.04917493547584E-2</v>
      </c>
    </row>
    <row r="159" spans="1:5" x14ac:dyDescent="0.25">
      <c r="A159" t="str">
        <f t="shared" si="5"/>
        <v>51</v>
      </c>
      <c r="B159" t="str">
        <f t="shared" si="6"/>
        <v>517</v>
      </c>
      <c r="C159">
        <v>5171</v>
      </c>
      <c r="D159" t="s">
        <v>37</v>
      </c>
      <c r="E159">
        <v>2.0318471470639799E-2</v>
      </c>
    </row>
    <row r="160" spans="1:5" x14ac:dyDescent="0.25">
      <c r="A160" t="str">
        <f t="shared" si="5"/>
        <v>31</v>
      </c>
      <c r="B160" t="str">
        <f t="shared" si="6"/>
        <v>311</v>
      </c>
      <c r="C160">
        <v>3113</v>
      </c>
      <c r="D160" t="s">
        <v>203</v>
      </c>
      <c r="E160">
        <v>2.0298172143615598E-2</v>
      </c>
    </row>
    <row r="161" spans="1:5" x14ac:dyDescent="0.25">
      <c r="A161" t="str">
        <f t="shared" si="5"/>
        <v>21</v>
      </c>
      <c r="B161" t="str">
        <f t="shared" si="6"/>
        <v>213</v>
      </c>
      <c r="C161">
        <v>2131</v>
      </c>
      <c r="D161" t="s">
        <v>227</v>
      </c>
      <c r="E161">
        <v>2.0290093760943199E-2</v>
      </c>
    </row>
    <row r="162" spans="1:5" x14ac:dyDescent="0.25">
      <c r="A162" t="str">
        <f t="shared" si="5"/>
        <v>32</v>
      </c>
      <c r="B162" t="str">
        <f t="shared" si="6"/>
        <v>325</v>
      </c>
      <c r="C162">
        <v>3253</v>
      </c>
      <c r="D162" t="s">
        <v>187</v>
      </c>
      <c r="E162">
        <v>1.9480754748003801E-2</v>
      </c>
    </row>
    <row r="163" spans="1:5" x14ac:dyDescent="0.25">
      <c r="A163" t="str">
        <f t="shared" si="5"/>
        <v>33</v>
      </c>
      <c r="B163" t="str">
        <f t="shared" si="6"/>
        <v>334</v>
      </c>
      <c r="C163">
        <v>3343</v>
      </c>
      <c r="D163" t="s">
        <v>256</v>
      </c>
      <c r="E163">
        <v>1.9427982651034799E-2</v>
      </c>
    </row>
    <row r="164" spans="1:5" x14ac:dyDescent="0.25">
      <c r="A164" t="str">
        <f t="shared" si="5"/>
        <v>48</v>
      </c>
      <c r="B164" t="str">
        <f t="shared" si="6"/>
        <v>487</v>
      </c>
      <c r="C164">
        <v>4872</v>
      </c>
      <c r="D164" t="s">
        <v>133</v>
      </c>
      <c r="E164">
        <v>1.9383363340253101E-2</v>
      </c>
    </row>
    <row r="165" spans="1:5" x14ac:dyDescent="0.25">
      <c r="A165" t="str">
        <f t="shared" si="5"/>
        <v>62</v>
      </c>
      <c r="B165" t="str">
        <f t="shared" si="6"/>
        <v>621</v>
      </c>
      <c r="C165">
        <v>6215</v>
      </c>
      <c r="D165" t="s">
        <v>62</v>
      </c>
      <c r="E165">
        <v>1.9363412328016E-2</v>
      </c>
    </row>
    <row r="166" spans="1:5" x14ac:dyDescent="0.25">
      <c r="A166" t="str">
        <f t="shared" si="5"/>
        <v>33</v>
      </c>
      <c r="B166" t="str">
        <f t="shared" si="6"/>
        <v>332</v>
      </c>
      <c r="C166">
        <v>3327</v>
      </c>
      <c r="D166" t="s">
        <v>214</v>
      </c>
      <c r="E166">
        <v>1.93416956018682E-2</v>
      </c>
    </row>
    <row r="167" spans="1:5" x14ac:dyDescent="0.25">
      <c r="A167" t="str">
        <f t="shared" si="5"/>
        <v>48</v>
      </c>
      <c r="B167" t="str">
        <f t="shared" si="6"/>
        <v>483</v>
      </c>
      <c r="C167">
        <v>4832</v>
      </c>
      <c r="D167" t="s">
        <v>226</v>
      </c>
      <c r="E167">
        <v>1.92992528178112E-2</v>
      </c>
    </row>
    <row r="168" spans="1:5" x14ac:dyDescent="0.25">
      <c r="A168" t="str">
        <f t="shared" si="5"/>
        <v>48</v>
      </c>
      <c r="B168" t="str">
        <f t="shared" si="6"/>
        <v>486</v>
      </c>
      <c r="C168">
        <v>4869</v>
      </c>
      <c r="D168" t="s">
        <v>113</v>
      </c>
      <c r="E168">
        <v>1.9126421535442799E-2</v>
      </c>
    </row>
    <row r="169" spans="1:5" x14ac:dyDescent="0.25">
      <c r="A169" t="str">
        <f t="shared" si="5"/>
        <v>33</v>
      </c>
      <c r="B169" t="str">
        <f t="shared" si="6"/>
        <v>334</v>
      </c>
      <c r="C169">
        <v>3341</v>
      </c>
      <c r="D169" t="s">
        <v>236</v>
      </c>
      <c r="E169">
        <v>1.8827717703253002E-2</v>
      </c>
    </row>
    <row r="170" spans="1:5" x14ac:dyDescent="0.25">
      <c r="A170" t="str">
        <f t="shared" si="5"/>
        <v>93</v>
      </c>
      <c r="B170" t="str">
        <f t="shared" si="6"/>
        <v>931</v>
      </c>
      <c r="C170">
        <v>9313</v>
      </c>
      <c r="D170" t="s">
        <v>150</v>
      </c>
      <c r="E170">
        <v>1.8173684245710101E-2</v>
      </c>
    </row>
    <row r="171" spans="1:5" x14ac:dyDescent="0.25">
      <c r="A171" t="str">
        <f t="shared" si="5"/>
        <v>33</v>
      </c>
      <c r="B171" t="str">
        <f t="shared" si="6"/>
        <v>331</v>
      </c>
      <c r="C171">
        <v>3312</v>
      </c>
      <c r="D171" t="s">
        <v>221</v>
      </c>
      <c r="E171">
        <v>1.8168469382204001E-2</v>
      </c>
    </row>
    <row r="172" spans="1:5" x14ac:dyDescent="0.25">
      <c r="A172" t="str">
        <f t="shared" si="5"/>
        <v>31</v>
      </c>
      <c r="B172" t="str">
        <f t="shared" si="6"/>
        <v>311</v>
      </c>
      <c r="C172">
        <v>3111</v>
      </c>
      <c r="D172" t="s">
        <v>247</v>
      </c>
      <c r="E172">
        <v>1.81587573037033E-2</v>
      </c>
    </row>
    <row r="173" spans="1:5" x14ac:dyDescent="0.25">
      <c r="A173" t="str">
        <f t="shared" si="5"/>
        <v>33</v>
      </c>
      <c r="B173" t="str">
        <f t="shared" si="6"/>
        <v>333</v>
      </c>
      <c r="C173">
        <v>3336</v>
      </c>
      <c r="D173" t="s">
        <v>238</v>
      </c>
      <c r="E173">
        <v>1.80679766047975E-2</v>
      </c>
    </row>
    <row r="174" spans="1:5" x14ac:dyDescent="0.25">
      <c r="A174" t="str">
        <f t="shared" si="5"/>
        <v>21</v>
      </c>
      <c r="B174" t="str">
        <f t="shared" si="6"/>
        <v>212</v>
      </c>
      <c r="C174">
        <v>2121</v>
      </c>
      <c r="D174" t="s">
        <v>153</v>
      </c>
      <c r="E174">
        <v>1.7794373566141101E-2</v>
      </c>
    </row>
    <row r="175" spans="1:5" x14ac:dyDescent="0.25">
      <c r="A175" t="str">
        <f t="shared" si="5"/>
        <v>48</v>
      </c>
      <c r="B175" t="str">
        <f t="shared" si="6"/>
        <v>485</v>
      </c>
      <c r="C175">
        <v>4851</v>
      </c>
      <c r="D175" t="s">
        <v>218</v>
      </c>
      <c r="E175">
        <v>1.69853715779806E-2</v>
      </c>
    </row>
    <row r="176" spans="1:5" x14ac:dyDescent="0.25">
      <c r="A176" t="str">
        <f t="shared" si="5"/>
        <v>21</v>
      </c>
      <c r="B176" t="str">
        <f t="shared" si="6"/>
        <v>212</v>
      </c>
      <c r="C176">
        <v>2123</v>
      </c>
      <c r="D176" t="s">
        <v>197</v>
      </c>
      <c r="E176">
        <v>1.6525887548455201E-2</v>
      </c>
    </row>
    <row r="177" spans="1:5" x14ac:dyDescent="0.25">
      <c r="A177" t="str">
        <f t="shared" si="5"/>
        <v>81</v>
      </c>
      <c r="B177" t="str">
        <f t="shared" si="6"/>
        <v>812</v>
      </c>
      <c r="C177">
        <v>8123</v>
      </c>
      <c r="D177" t="s">
        <v>120</v>
      </c>
      <c r="E177">
        <v>1.62919406835834E-2</v>
      </c>
    </row>
    <row r="178" spans="1:5" x14ac:dyDescent="0.25">
      <c r="A178" t="str">
        <f t="shared" si="5"/>
        <v>33</v>
      </c>
      <c r="B178" t="str">
        <f t="shared" si="6"/>
        <v>331</v>
      </c>
      <c r="C178">
        <v>3311</v>
      </c>
      <c r="D178" t="s">
        <v>209</v>
      </c>
      <c r="E178">
        <v>1.6195227461364699E-2</v>
      </c>
    </row>
    <row r="179" spans="1:5" x14ac:dyDescent="0.25">
      <c r="A179" t="str">
        <f t="shared" si="5"/>
        <v>71</v>
      </c>
      <c r="B179" t="str">
        <f t="shared" si="6"/>
        <v>711</v>
      </c>
      <c r="C179">
        <v>7115</v>
      </c>
      <c r="D179" t="s">
        <v>85</v>
      </c>
      <c r="E179">
        <v>1.5929278531042399E-2</v>
      </c>
    </row>
    <row r="180" spans="1:5" x14ac:dyDescent="0.25">
      <c r="A180" t="str">
        <f t="shared" si="5"/>
        <v>53</v>
      </c>
      <c r="B180" t="str">
        <f t="shared" si="6"/>
        <v>532</v>
      </c>
      <c r="C180">
        <v>5324</v>
      </c>
      <c r="D180" t="s">
        <v>74</v>
      </c>
      <c r="E180">
        <v>1.5662546921549801E-2</v>
      </c>
    </row>
    <row r="181" spans="1:5" x14ac:dyDescent="0.25">
      <c r="A181" t="str">
        <f t="shared" si="5"/>
        <v>62</v>
      </c>
      <c r="B181" t="str">
        <f t="shared" si="6"/>
        <v>623</v>
      </c>
      <c r="C181">
        <v>6231</v>
      </c>
      <c r="D181" t="s">
        <v>65</v>
      </c>
      <c r="E181">
        <v>1.55714229811373E-2</v>
      </c>
    </row>
    <row r="182" spans="1:5" x14ac:dyDescent="0.25">
      <c r="A182" t="str">
        <f t="shared" si="5"/>
        <v>62</v>
      </c>
      <c r="B182" t="str">
        <f t="shared" si="6"/>
        <v>621</v>
      </c>
      <c r="C182">
        <v>6216</v>
      </c>
      <c r="D182" t="s">
        <v>249</v>
      </c>
      <c r="E182">
        <v>1.53697169236609E-2</v>
      </c>
    </row>
    <row r="183" spans="1:5" x14ac:dyDescent="0.25">
      <c r="A183" t="str">
        <f t="shared" si="5"/>
        <v>32</v>
      </c>
      <c r="B183" t="str">
        <f t="shared" si="6"/>
        <v>321</v>
      </c>
      <c r="C183">
        <v>3211</v>
      </c>
      <c r="D183" t="s">
        <v>248</v>
      </c>
      <c r="E183">
        <v>1.46531738286484E-2</v>
      </c>
    </row>
    <row r="184" spans="1:5" x14ac:dyDescent="0.25">
      <c r="A184" t="str">
        <f t="shared" si="5"/>
        <v>49</v>
      </c>
      <c r="B184" t="str">
        <f t="shared" si="6"/>
        <v>492</v>
      </c>
      <c r="C184">
        <v>4922</v>
      </c>
      <c r="D184" t="s">
        <v>176</v>
      </c>
      <c r="E184">
        <v>-1.46245841370043E-2</v>
      </c>
    </row>
    <row r="185" spans="1:5" x14ac:dyDescent="0.25">
      <c r="A185" t="str">
        <f t="shared" si="5"/>
        <v>32</v>
      </c>
      <c r="B185" t="str">
        <f t="shared" si="6"/>
        <v>325</v>
      </c>
      <c r="C185">
        <v>3252</v>
      </c>
      <c r="D185" t="s">
        <v>233</v>
      </c>
      <c r="E185">
        <v>1.45898947213763E-2</v>
      </c>
    </row>
    <row r="186" spans="1:5" x14ac:dyDescent="0.25">
      <c r="A186" t="str">
        <f t="shared" si="5"/>
        <v>54</v>
      </c>
      <c r="B186" t="str">
        <f t="shared" si="6"/>
        <v>541</v>
      </c>
      <c r="C186">
        <v>5418</v>
      </c>
      <c r="D186" t="s">
        <v>47</v>
      </c>
      <c r="E186">
        <v>1.44512158860747E-2</v>
      </c>
    </row>
    <row r="187" spans="1:5" x14ac:dyDescent="0.25">
      <c r="A187" t="str">
        <f t="shared" si="5"/>
        <v>11</v>
      </c>
      <c r="B187" t="str">
        <f t="shared" si="6"/>
        <v>112</v>
      </c>
      <c r="C187">
        <v>1122</v>
      </c>
      <c r="D187" t="s">
        <v>225</v>
      </c>
      <c r="E187">
        <v>1.43269516377538E-2</v>
      </c>
    </row>
    <row r="188" spans="1:5" x14ac:dyDescent="0.25">
      <c r="A188" t="str">
        <f t="shared" si="5"/>
        <v>51</v>
      </c>
      <c r="B188" t="str">
        <f t="shared" si="6"/>
        <v>512</v>
      </c>
      <c r="C188">
        <v>5121</v>
      </c>
      <c r="D188" t="s">
        <v>63</v>
      </c>
      <c r="E188">
        <v>1.38572895878535E-2</v>
      </c>
    </row>
    <row r="189" spans="1:5" x14ac:dyDescent="0.25">
      <c r="A189" t="str">
        <f t="shared" si="5"/>
        <v>93</v>
      </c>
      <c r="B189" t="str">
        <f t="shared" si="6"/>
        <v>931</v>
      </c>
      <c r="C189">
        <v>9317</v>
      </c>
      <c r="D189" t="s">
        <v>54</v>
      </c>
      <c r="E189">
        <v>-1.3773849936172901E-2</v>
      </c>
    </row>
    <row r="190" spans="1:5" x14ac:dyDescent="0.25">
      <c r="A190" t="str">
        <f t="shared" si="5"/>
        <v>48</v>
      </c>
      <c r="B190" t="str">
        <f t="shared" si="6"/>
        <v>486</v>
      </c>
      <c r="C190">
        <v>4862</v>
      </c>
      <c r="D190" t="s">
        <v>178</v>
      </c>
      <c r="E190">
        <v>1.3726011641841901E-2</v>
      </c>
    </row>
    <row r="191" spans="1:5" x14ac:dyDescent="0.25">
      <c r="A191" t="str">
        <f t="shared" si="5"/>
        <v>93</v>
      </c>
      <c r="B191" t="str">
        <f t="shared" si="6"/>
        <v>931</v>
      </c>
      <c r="C191">
        <v>9315</v>
      </c>
      <c r="D191" t="s">
        <v>173</v>
      </c>
      <c r="E191">
        <v>1.3682012166825901E-2</v>
      </c>
    </row>
    <row r="192" spans="1:5" x14ac:dyDescent="0.25">
      <c r="A192" t="str">
        <f t="shared" si="5"/>
        <v>48</v>
      </c>
      <c r="B192" t="str">
        <f t="shared" si="6"/>
        <v>488</v>
      </c>
      <c r="C192">
        <v>4881</v>
      </c>
      <c r="D192" t="s">
        <v>14</v>
      </c>
      <c r="E192">
        <v>-1.3435452053316199E-2</v>
      </c>
    </row>
    <row r="193" spans="1:5" x14ac:dyDescent="0.25">
      <c r="A193" t="str">
        <f t="shared" si="5"/>
        <v>33</v>
      </c>
      <c r="B193" t="str">
        <f t="shared" si="6"/>
        <v>332</v>
      </c>
      <c r="C193">
        <v>3325</v>
      </c>
      <c r="D193" t="s">
        <v>208</v>
      </c>
      <c r="E193">
        <v>1.3230579913253699E-2</v>
      </c>
    </row>
    <row r="194" spans="1:5" x14ac:dyDescent="0.25">
      <c r="A194" t="str">
        <f t="shared" si="5"/>
        <v>33</v>
      </c>
      <c r="B194" t="str">
        <f t="shared" si="6"/>
        <v>332</v>
      </c>
      <c r="C194">
        <v>3326</v>
      </c>
      <c r="D194" t="s">
        <v>217</v>
      </c>
      <c r="E194">
        <v>1.2951954974011901E-2</v>
      </c>
    </row>
    <row r="195" spans="1:5" x14ac:dyDescent="0.25">
      <c r="A195" t="str">
        <f t="shared" ref="A195:A258" si="7">+LEFT(C195,2)</f>
        <v>61</v>
      </c>
      <c r="B195" t="str">
        <f t="shared" ref="B195:B258" si="8">+LEFT(C195,3)</f>
        <v>611</v>
      </c>
      <c r="C195">
        <v>6114</v>
      </c>
      <c r="D195" t="s">
        <v>32</v>
      </c>
      <c r="E195">
        <v>1.25083443943395E-2</v>
      </c>
    </row>
    <row r="196" spans="1:5" x14ac:dyDescent="0.25">
      <c r="A196" t="str">
        <f t="shared" si="7"/>
        <v>71</v>
      </c>
      <c r="B196" t="str">
        <f t="shared" si="8"/>
        <v>711</v>
      </c>
      <c r="C196">
        <v>7111</v>
      </c>
      <c r="D196" t="s">
        <v>70</v>
      </c>
      <c r="E196">
        <v>1.2506052810648E-2</v>
      </c>
    </row>
    <row r="197" spans="1:5" x14ac:dyDescent="0.25">
      <c r="A197" t="str">
        <f t="shared" si="7"/>
        <v>33</v>
      </c>
      <c r="B197" t="str">
        <f t="shared" si="8"/>
        <v>334</v>
      </c>
      <c r="C197">
        <v>3342</v>
      </c>
      <c r="D197" t="s">
        <v>246</v>
      </c>
      <c r="E197">
        <v>1.2198346905780399E-2</v>
      </c>
    </row>
    <row r="198" spans="1:5" x14ac:dyDescent="0.25">
      <c r="A198" t="str">
        <f t="shared" si="7"/>
        <v>33</v>
      </c>
      <c r="B198" t="str">
        <f t="shared" si="8"/>
        <v>331</v>
      </c>
      <c r="C198">
        <v>3313</v>
      </c>
      <c r="D198" t="s">
        <v>124</v>
      </c>
      <c r="E198">
        <v>1.21640484115414E-2</v>
      </c>
    </row>
    <row r="199" spans="1:5" x14ac:dyDescent="0.25">
      <c r="A199" t="str">
        <f t="shared" si="7"/>
        <v>71</v>
      </c>
      <c r="B199" t="str">
        <f t="shared" si="8"/>
        <v>713</v>
      </c>
      <c r="C199">
        <v>7131</v>
      </c>
      <c r="D199" t="s">
        <v>5</v>
      </c>
      <c r="E199">
        <v>1.20822635001849E-2</v>
      </c>
    </row>
    <row r="200" spans="1:5" x14ac:dyDescent="0.25">
      <c r="A200" t="str">
        <f t="shared" si="7"/>
        <v>48</v>
      </c>
      <c r="B200" t="str">
        <f t="shared" si="8"/>
        <v>481</v>
      </c>
      <c r="C200">
        <v>4812</v>
      </c>
      <c r="D200" t="s">
        <v>67</v>
      </c>
      <c r="E200">
        <v>-1.1884940270553699E-2</v>
      </c>
    </row>
    <row r="201" spans="1:5" x14ac:dyDescent="0.25">
      <c r="A201" t="str">
        <f t="shared" si="7"/>
        <v>23</v>
      </c>
      <c r="B201" t="str">
        <f t="shared" si="8"/>
        <v>237</v>
      </c>
      <c r="C201">
        <v>2371</v>
      </c>
      <c r="D201" t="s">
        <v>103</v>
      </c>
      <c r="E201">
        <v>1.17829213115253E-2</v>
      </c>
    </row>
    <row r="202" spans="1:5" x14ac:dyDescent="0.25">
      <c r="A202" t="str">
        <f t="shared" si="7"/>
        <v>23</v>
      </c>
      <c r="B202" t="str">
        <f t="shared" si="8"/>
        <v>238</v>
      </c>
      <c r="C202">
        <v>2389</v>
      </c>
      <c r="D202" t="s">
        <v>186</v>
      </c>
      <c r="E202">
        <v>1.1664056328097199E-2</v>
      </c>
    </row>
    <row r="203" spans="1:5" x14ac:dyDescent="0.25">
      <c r="A203" t="str">
        <f t="shared" si="7"/>
        <v>33</v>
      </c>
      <c r="B203" t="str">
        <f t="shared" si="8"/>
        <v>332</v>
      </c>
      <c r="C203">
        <v>3328</v>
      </c>
      <c r="D203" t="s">
        <v>201</v>
      </c>
      <c r="E203">
        <v>1.13983083231488E-2</v>
      </c>
    </row>
    <row r="204" spans="1:5" x14ac:dyDescent="0.25">
      <c r="A204" t="str">
        <f t="shared" si="7"/>
        <v>53</v>
      </c>
      <c r="B204" t="str">
        <f t="shared" si="8"/>
        <v>532</v>
      </c>
      <c r="C204">
        <v>5321</v>
      </c>
      <c r="D204" t="s">
        <v>73</v>
      </c>
      <c r="E204">
        <v>-1.13678632300796E-2</v>
      </c>
    </row>
    <row r="205" spans="1:5" x14ac:dyDescent="0.25">
      <c r="A205" t="str">
        <f t="shared" si="7"/>
        <v>52</v>
      </c>
      <c r="B205" t="str">
        <f t="shared" si="8"/>
        <v>522</v>
      </c>
      <c r="C205">
        <v>5221</v>
      </c>
      <c r="D205" t="s">
        <v>4</v>
      </c>
      <c r="E205">
        <v>1.0716078909018E-2</v>
      </c>
    </row>
    <row r="206" spans="1:5" x14ac:dyDescent="0.25">
      <c r="A206" t="str">
        <f t="shared" si="7"/>
        <v>22</v>
      </c>
      <c r="B206" t="str">
        <f t="shared" si="8"/>
        <v>222</v>
      </c>
      <c r="C206">
        <v>2221</v>
      </c>
      <c r="D206" t="s">
        <v>162</v>
      </c>
      <c r="E206">
        <v>1.0371193948812399E-2</v>
      </c>
    </row>
    <row r="207" spans="1:5" x14ac:dyDescent="0.25">
      <c r="A207" t="str">
        <f t="shared" si="7"/>
        <v>48</v>
      </c>
      <c r="B207" t="str">
        <f t="shared" si="8"/>
        <v>488</v>
      </c>
      <c r="C207">
        <v>4885</v>
      </c>
      <c r="D207" t="s">
        <v>55</v>
      </c>
      <c r="E207">
        <v>1.0214814828947301E-2</v>
      </c>
    </row>
    <row r="208" spans="1:5" x14ac:dyDescent="0.25">
      <c r="A208" t="str">
        <f t="shared" si="7"/>
        <v>11</v>
      </c>
      <c r="B208" t="str">
        <f t="shared" si="8"/>
        <v>112</v>
      </c>
      <c r="C208">
        <v>1124</v>
      </c>
      <c r="D208" t="s">
        <v>223</v>
      </c>
      <c r="E208">
        <v>1.01519724850894E-2</v>
      </c>
    </row>
    <row r="209" spans="1:5" x14ac:dyDescent="0.25">
      <c r="A209" t="str">
        <f t="shared" si="7"/>
        <v>62</v>
      </c>
      <c r="B209" t="str">
        <f t="shared" si="8"/>
        <v>623</v>
      </c>
      <c r="C209">
        <v>6232</v>
      </c>
      <c r="D209" t="s">
        <v>213</v>
      </c>
      <c r="E209">
        <v>1.0145076229474199E-2</v>
      </c>
    </row>
    <row r="210" spans="1:5" x14ac:dyDescent="0.25">
      <c r="A210" t="str">
        <f t="shared" si="7"/>
        <v>11</v>
      </c>
      <c r="B210" t="str">
        <f t="shared" si="8"/>
        <v>111</v>
      </c>
      <c r="C210">
        <v>1119</v>
      </c>
      <c r="D210" t="s">
        <v>255</v>
      </c>
      <c r="E210">
        <v>9.8451366049280894E-3</v>
      </c>
    </row>
    <row r="211" spans="1:5" x14ac:dyDescent="0.25">
      <c r="A211" t="str">
        <f t="shared" si="7"/>
        <v>23</v>
      </c>
      <c r="B211" t="str">
        <f t="shared" si="8"/>
        <v>238</v>
      </c>
      <c r="C211">
        <v>2382</v>
      </c>
      <c r="D211" t="s">
        <v>240</v>
      </c>
      <c r="E211">
        <v>9.7159624492520209E-3</v>
      </c>
    </row>
    <row r="212" spans="1:5" x14ac:dyDescent="0.25">
      <c r="A212" t="str">
        <f t="shared" si="7"/>
        <v>51</v>
      </c>
      <c r="B212" t="str">
        <f t="shared" si="8"/>
        <v>511</v>
      </c>
      <c r="C212">
        <v>5112</v>
      </c>
      <c r="D212" t="s">
        <v>9</v>
      </c>
      <c r="E212">
        <v>9.4297278546006304E-3</v>
      </c>
    </row>
    <row r="213" spans="1:5" x14ac:dyDescent="0.25">
      <c r="A213" t="str">
        <f t="shared" si="7"/>
        <v>48</v>
      </c>
      <c r="B213" t="str">
        <f t="shared" si="8"/>
        <v>487</v>
      </c>
      <c r="C213">
        <v>4879</v>
      </c>
      <c r="D213" t="s">
        <v>172</v>
      </c>
      <c r="E213">
        <v>-9.4139541308075302E-3</v>
      </c>
    </row>
    <row r="214" spans="1:5" x14ac:dyDescent="0.25">
      <c r="A214" t="str">
        <f t="shared" si="7"/>
        <v>54</v>
      </c>
      <c r="B214" t="str">
        <f t="shared" si="8"/>
        <v>541</v>
      </c>
      <c r="C214">
        <v>5411</v>
      </c>
      <c r="D214" t="s">
        <v>22</v>
      </c>
      <c r="E214">
        <v>-9.3201217254277793E-3</v>
      </c>
    </row>
    <row r="215" spans="1:5" x14ac:dyDescent="0.25">
      <c r="A215" t="str">
        <f t="shared" si="7"/>
        <v>54</v>
      </c>
      <c r="B215" t="str">
        <f t="shared" si="8"/>
        <v>541</v>
      </c>
      <c r="C215">
        <v>5417</v>
      </c>
      <c r="D215" t="s">
        <v>98</v>
      </c>
      <c r="E215">
        <v>9.2600412286936093E-3</v>
      </c>
    </row>
    <row r="216" spans="1:5" x14ac:dyDescent="0.25">
      <c r="A216" t="str">
        <f t="shared" si="7"/>
        <v>48</v>
      </c>
      <c r="B216" t="str">
        <f t="shared" si="8"/>
        <v>488</v>
      </c>
      <c r="C216">
        <v>4883</v>
      </c>
      <c r="D216" t="s">
        <v>66</v>
      </c>
      <c r="E216">
        <v>-9.17333063274056E-3</v>
      </c>
    </row>
    <row r="217" spans="1:5" x14ac:dyDescent="0.25">
      <c r="A217" t="str">
        <f t="shared" si="7"/>
        <v>48</v>
      </c>
      <c r="B217" t="str">
        <f t="shared" si="8"/>
        <v>488</v>
      </c>
      <c r="C217">
        <v>4884</v>
      </c>
      <c r="D217" t="s">
        <v>76</v>
      </c>
      <c r="E217">
        <v>8.4670052600267203E-3</v>
      </c>
    </row>
    <row r="218" spans="1:5" x14ac:dyDescent="0.25">
      <c r="A218" t="str">
        <f t="shared" si="7"/>
        <v>71</v>
      </c>
      <c r="B218" t="str">
        <f t="shared" si="8"/>
        <v>712</v>
      </c>
      <c r="C218">
        <v>7121</v>
      </c>
      <c r="D218" t="s">
        <v>23</v>
      </c>
      <c r="E218">
        <v>8.2661969596140202E-3</v>
      </c>
    </row>
    <row r="219" spans="1:5" x14ac:dyDescent="0.25">
      <c r="A219" t="str">
        <f t="shared" si="7"/>
        <v>48</v>
      </c>
      <c r="B219" t="str">
        <f t="shared" si="8"/>
        <v>484</v>
      </c>
      <c r="C219">
        <v>4841</v>
      </c>
      <c r="D219" t="s">
        <v>182</v>
      </c>
      <c r="E219">
        <v>7.7479102054645302E-3</v>
      </c>
    </row>
    <row r="220" spans="1:5" x14ac:dyDescent="0.25">
      <c r="A220" t="str">
        <f t="shared" si="7"/>
        <v>81</v>
      </c>
      <c r="B220" t="str">
        <f t="shared" si="8"/>
        <v>812</v>
      </c>
      <c r="C220">
        <v>8124</v>
      </c>
      <c r="D220" t="s">
        <v>100</v>
      </c>
      <c r="E220">
        <v>7.64734243872416E-3</v>
      </c>
    </row>
    <row r="221" spans="1:5" x14ac:dyDescent="0.25">
      <c r="A221" t="str">
        <f t="shared" si="7"/>
        <v>48</v>
      </c>
      <c r="B221" t="str">
        <f t="shared" si="8"/>
        <v>482</v>
      </c>
      <c r="C221">
        <v>4821</v>
      </c>
      <c r="D221" t="s">
        <v>81</v>
      </c>
      <c r="E221">
        <v>7.4258840104197499E-3</v>
      </c>
    </row>
    <row r="222" spans="1:5" x14ac:dyDescent="0.25">
      <c r="A222" t="str">
        <f t="shared" si="7"/>
        <v>31</v>
      </c>
      <c r="B222" t="str">
        <f t="shared" si="8"/>
        <v>316</v>
      </c>
      <c r="C222">
        <v>3162</v>
      </c>
      <c r="D222" t="s">
        <v>204</v>
      </c>
      <c r="E222">
        <v>7.2896997908363202E-3</v>
      </c>
    </row>
    <row r="223" spans="1:5" x14ac:dyDescent="0.25">
      <c r="A223" t="str">
        <f t="shared" si="7"/>
        <v>52</v>
      </c>
      <c r="B223" t="str">
        <f t="shared" si="8"/>
        <v>524</v>
      </c>
      <c r="C223">
        <v>5242</v>
      </c>
      <c r="D223" t="s">
        <v>27</v>
      </c>
      <c r="E223">
        <v>-7.1962758406616404E-3</v>
      </c>
    </row>
    <row r="224" spans="1:5" x14ac:dyDescent="0.25">
      <c r="A224" t="str">
        <f t="shared" si="7"/>
        <v>32</v>
      </c>
      <c r="B224" t="str">
        <f t="shared" si="8"/>
        <v>324</v>
      </c>
      <c r="C224">
        <v>3241</v>
      </c>
      <c r="D224" t="s">
        <v>222</v>
      </c>
      <c r="E224">
        <v>7.1773355922041E-3</v>
      </c>
    </row>
    <row r="225" spans="1:5" x14ac:dyDescent="0.25">
      <c r="A225" t="str">
        <f t="shared" si="7"/>
        <v>32</v>
      </c>
      <c r="B225" t="str">
        <f t="shared" si="8"/>
        <v>325</v>
      </c>
      <c r="C225">
        <v>3251</v>
      </c>
      <c r="D225" t="s">
        <v>260</v>
      </c>
      <c r="E225">
        <v>7.1096163592833999E-3</v>
      </c>
    </row>
    <row r="226" spans="1:5" x14ac:dyDescent="0.25">
      <c r="A226" t="str">
        <f t="shared" si="7"/>
        <v>48</v>
      </c>
      <c r="B226" t="str">
        <f t="shared" si="8"/>
        <v>485</v>
      </c>
      <c r="C226">
        <v>4854</v>
      </c>
      <c r="D226" t="s">
        <v>87</v>
      </c>
      <c r="E226">
        <v>7.0808921703970698E-3</v>
      </c>
    </row>
    <row r="227" spans="1:5" x14ac:dyDescent="0.25">
      <c r="A227" t="str">
        <f t="shared" si="7"/>
        <v>51</v>
      </c>
      <c r="B227" t="str">
        <f t="shared" si="8"/>
        <v>518</v>
      </c>
      <c r="C227">
        <v>5182</v>
      </c>
      <c r="D227" t="s">
        <v>30</v>
      </c>
      <c r="E227">
        <v>6.3322305012874398E-3</v>
      </c>
    </row>
    <row r="228" spans="1:5" x14ac:dyDescent="0.25">
      <c r="A228" t="str">
        <f t="shared" si="7"/>
        <v>62</v>
      </c>
      <c r="B228" t="str">
        <f t="shared" si="8"/>
        <v>624</v>
      </c>
      <c r="C228">
        <v>6244</v>
      </c>
      <c r="D228" t="s">
        <v>188</v>
      </c>
      <c r="E228">
        <v>-6.2401571573592997E-3</v>
      </c>
    </row>
    <row r="229" spans="1:5" x14ac:dyDescent="0.25">
      <c r="A229" t="str">
        <f t="shared" si="7"/>
        <v>52</v>
      </c>
      <c r="B229" t="str">
        <f t="shared" si="8"/>
        <v>522</v>
      </c>
      <c r="C229">
        <v>5222</v>
      </c>
      <c r="D229" t="s">
        <v>118</v>
      </c>
      <c r="E229">
        <v>-5.9231458588442998E-3</v>
      </c>
    </row>
    <row r="230" spans="1:5" x14ac:dyDescent="0.25">
      <c r="A230" t="str">
        <f t="shared" si="7"/>
        <v>51</v>
      </c>
      <c r="B230" t="str">
        <f t="shared" si="8"/>
        <v>517</v>
      </c>
      <c r="C230">
        <v>5172</v>
      </c>
      <c r="D230" t="s">
        <v>185</v>
      </c>
      <c r="E230">
        <v>5.8337680491651299E-3</v>
      </c>
    </row>
    <row r="231" spans="1:5" x14ac:dyDescent="0.25">
      <c r="A231" t="str">
        <f t="shared" si="7"/>
        <v>22</v>
      </c>
      <c r="B231" t="str">
        <f t="shared" si="8"/>
        <v>222</v>
      </c>
      <c r="C231">
        <v>2222</v>
      </c>
      <c r="D231" t="s">
        <v>12</v>
      </c>
      <c r="E231">
        <v>-5.4006581523609E-3</v>
      </c>
    </row>
    <row r="232" spans="1:5" x14ac:dyDescent="0.25">
      <c r="A232" t="str">
        <f t="shared" si="7"/>
        <v>53</v>
      </c>
      <c r="B232" t="str">
        <f t="shared" si="8"/>
        <v>532</v>
      </c>
      <c r="C232">
        <v>5322</v>
      </c>
      <c r="D232" t="s">
        <v>69</v>
      </c>
      <c r="E232">
        <v>5.39654365198793E-3</v>
      </c>
    </row>
    <row r="233" spans="1:5" x14ac:dyDescent="0.25">
      <c r="A233" t="str">
        <f t="shared" si="7"/>
        <v>33</v>
      </c>
      <c r="B233" t="str">
        <f t="shared" si="8"/>
        <v>335</v>
      </c>
      <c r="C233">
        <v>3359</v>
      </c>
      <c r="D233" t="s">
        <v>198</v>
      </c>
      <c r="E233">
        <v>5.1107982222911904E-3</v>
      </c>
    </row>
    <row r="234" spans="1:5" x14ac:dyDescent="0.25">
      <c r="A234" t="str">
        <f t="shared" si="7"/>
        <v>52</v>
      </c>
      <c r="B234" t="str">
        <f t="shared" si="8"/>
        <v>522</v>
      </c>
      <c r="C234">
        <v>5224</v>
      </c>
      <c r="D234" t="s">
        <v>75</v>
      </c>
      <c r="E234">
        <v>-4.9817120073417298E-3</v>
      </c>
    </row>
    <row r="235" spans="1:5" x14ac:dyDescent="0.25">
      <c r="A235" t="str">
        <f t="shared" si="7"/>
        <v>31</v>
      </c>
      <c r="B235" t="str">
        <f t="shared" si="8"/>
        <v>311</v>
      </c>
      <c r="C235">
        <v>3112</v>
      </c>
      <c r="D235" t="s">
        <v>219</v>
      </c>
      <c r="E235">
        <v>4.9352283343349901E-3</v>
      </c>
    </row>
    <row r="236" spans="1:5" x14ac:dyDescent="0.25">
      <c r="A236" t="str">
        <f t="shared" si="7"/>
        <v>48</v>
      </c>
      <c r="B236" t="str">
        <f t="shared" si="8"/>
        <v>485</v>
      </c>
      <c r="C236">
        <v>4852</v>
      </c>
      <c r="D236" t="s">
        <v>174</v>
      </c>
      <c r="E236">
        <v>4.8700994082875098E-3</v>
      </c>
    </row>
    <row r="237" spans="1:5" x14ac:dyDescent="0.25">
      <c r="A237" t="str">
        <f t="shared" si="7"/>
        <v>48</v>
      </c>
      <c r="B237" t="str">
        <f t="shared" si="8"/>
        <v>483</v>
      </c>
      <c r="C237">
        <v>4831</v>
      </c>
      <c r="D237" t="s">
        <v>35</v>
      </c>
      <c r="E237">
        <v>4.6670484678023203E-3</v>
      </c>
    </row>
    <row r="238" spans="1:5" x14ac:dyDescent="0.25">
      <c r="A238" t="str">
        <f t="shared" si="7"/>
        <v>62</v>
      </c>
      <c r="B238" t="str">
        <f t="shared" si="8"/>
        <v>623</v>
      </c>
      <c r="C238">
        <v>6233</v>
      </c>
      <c r="D238" t="s">
        <v>108</v>
      </c>
      <c r="E238">
        <v>4.4489661087455902E-3</v>
      </c>
    </row>
    <row r="239" spans="1:5" x14ac:dyDescent="0.25">
      <c r="A239" t="str">
        <f t="shared" si="7"/>
        <v>22</v>
      </c>
      <c r="B239" t="str">
        <f t="shared" si="8"/>
        <v>221</v>
      </c>
      <c r="C239">
        <v>2211</v>
      </c>
      <c r="D239" t="s">
        <v>243</v>
      </c>
      <c r="E239">
        <v>4.2967957935694896E-3</v>
      </c>
    </row>
    <row r="240" spans="1:5" x14ac:dyDescent="0.25">
      <c r="A240" t="str">
        <f t="shared" si="7"/>
        <v>33</v>
      </c>
      <c r="B240" t="str">
        <f t="shared" si="8"/>
        <v>331</v>
      </c>
      <c r="C240">
        <v>3314</v>
      </c>
      <c r="D240" t="s">
        <v>253</v>
      </c>
      <c r="E240">
        <v>-3.5961155525765401E-3</v>
      </c>
    </row>
    <row r="241" spans="1:5" x14ac:dyDescent="0.25">
      <c r="A241" t="str">
        <f t="shared" si="7"/>
        <v>31</v>
      </c>
      <c r="B241" t="str">
        <f t="shared" si="8"/>
        <v>316</v>
      </c>
      <c r="C241">
        <v>3161</v>
      </c>
      <c r="D241" t="s">
        <v>147</v>
      </c>
      <c r="E241">
        <v>3.3934276532479601E-3</v>
      </c>
    </row>
    <row r="242" spans="1:5" x14ac:dyDescent="0.25">
      <c r="A242" t="str">
        <f t="shared" si="7"/>
        <v>52</v>
      </c>
      <c r="B242" t="str">
        <f t="shared" si="8"/>
        <v>523</v>
      </c>
      <c r="C242">
        <v>5232</v>
      </c>
      <c r="D242" t="s">
        <v>7</v>
      </c>
      <c r="E242">
        <v>3.3745179632999399E-3</v>
      </c>
    </row>
    <row r="243" spans="1:5" x14ac:dyDescent="0.25">
      <c r="A243" t="str">
        <f t="shared" si="7"/>
        <v>48</v>
      </c>
      <c r="B243" t="str">
        <f t="shared" si="8"/>
        <v>485</v>
      </c>
      <c r="C243">
        <v>4855</v>
      </c>
      <c r="D243" t="s">
        <v>193</v>
      </c>
      <c r="E243">
        <v>3.0869760595613601E-3</v>
      </c>
    </row>
    <row r="244" spans="1:5" x14ac:dyDescent="0.25">
      <c r="A244" t="str">
        <f t="shared" si="7"/>
        <v>48</v>
      </c>
      <c r="B244" t="str">
        <f t="shared" si="8"/>
        <v>488</v>
      </c>
      <c r="C244">
        <v>4882</v>
      </c>
      <c r="D244" t="s">
        <v>68</v>
      </c>
      <c r="E244">
        <v>3.0537294008181901E-3</v>
      </c>
    </row>
    <row r="245" spans="1:5" x14ac:dyDescent="0.25">
      <c r="A245" t="str">
        <f t="shared" si="7"/>
        <v>93</v>
      </c>
      <c r="B245" t="str">
        <f t="shared" si="8"/>
        <v>931</v>
      </c>
      <c r="C245">
        <v>9311</v>
      </c>
      <c r="D245" t="s">
        <v>138</v>
      </c>
      <c r="E245">
        <v>2.7966340471928799E-3</v>
      </c>
    </row>
    <row r="246" spans="1:5" x14ac:dyDescent="0.25">
      <c r="A246" t="str">
        <f t="shared" si="7"/>
        <v>53</v>
      </c>
      <c r="B246" t="str">
        <f t="shared" si="8"/>
        <v>531</v>
      </c>
      <c r="C246">
        <v>5311</v>
      </c>
      <c r="D246" t="s">
        <v>105</v>
      </c>
      <c r="E246">
        <v>2.5538370444127901E-3</v>
      </c>
    </row>
    <row r="247" spans="1:5" x14ac:dyDescent="0.25">
      <c r="A247" t="str">
        <f t="shared" si="7"/>
        <v>51</v>
      </c>
      <c r="B247" t="str">
        <f t="shared" si="8"/>
        <v>515</v>
      </c>
      <c r="C247">
        <v>5152</v>
      </c>
      <c r="D247" t="s">
        <v>33</v>
      </c>
      <c r="E247">
        <v>-2.4888150657759998E-3</v>
      </c>
    </row>
    <row r="248" spans="1:5" x14ac:dyDescent="0.25">
      <c r="A248" t="str">
        <f t="shared" si="7"/>
        <v>51</v>
      </c>
      <c r="B248" t="str">
        <f t="shared" si="8"/>
        <v>517</v>
      </c>
      <c r="C248">
        <v>5174</v>
      </c>
      <c r="D248" t="s">
        <v>25</v>
      </c>
      <c r="E248">
        <v>-2.4479735235989702E-3</v>
      </c>
    </row>
    <row r="249" spans="1:5" x14ac:dyDescent="0.25">
      <c r="A249" t="str">
        <f t="shared" si="7"/>
        <v>48</v>
      </c>
      <c r="B249" t="str">
        <f t="shared" si="8"/>
        <v>485</v>
      </c>
      <c r="C249">
        <v>4853</v>
      </c>
      <c r="D249" t="s">
        <v>254</v>
      </c>
      <c r="E249">
        <v>2.19594311335446E-3</v>
      </c>
    </row>
    <row r="250" spans="1:5" x14ac:dyDescent="0.25">
      <c r="A250" t="str">
        <f t="shared" si="7"/>
        <v>52</v>
      </c>
      <c r="B250" t="str">
        <f t="shared" si="8"/>
        <v>523</v>
      </c>
      <c r="C250">
        <v>5239</v>
      </c>
      <c r="D250" t="s">
        <v>8</v>
      </c>
      <c r="E250">
        <v>-1.70675192723765E-3</v>
      </c>
    </row>
    <row r="251" spans="1:5" x14ac:dyDescent="0.25">
      <c r="A251" t="str">
        <f t="shared" si="7"/>
        <v>21</v>
      </c>
      <c r="B251" t="str">
        <f t="shared" si="8"/>
        <v>211</v>
      </c>
      <c r="C251">
        <v>2111</v>
      </c>
      <c r="D251" t="s">
        <v>232</v>
      </c>
      <c r="E251">
        <v>-1.5197880424282499E-3</v>
      </c>
    </row>
    <row r="252" spans="1:5" x14ac:dyDescent="0.25">
      <c r="A252" t="str">
        <f t="shared" si="7"/>
        <v>11</v>
      </c>
      <c r="B252" t="str">
        <f t="shared" si="8"/>
        <v>112</v>
      </c>
      <c r="C252">
        <v>1121</v>
      </c>
      <c r="D252" t="s">
        <v>224</v>
      </c>
      <c r="E252">
        <v>1.27780753435579E-3</v>
      </c>
    </row>
    <row r="253" spans="1:5" x14ac:dyDescent="0.25">
      <c r="A253" t="str">
        <f t="shared" si="7"/>
        <v>11</v>
      </c>
      <c r="B253" t="str">
        <f t="shared" si="8"/>
        <v>112</v>
      </c>
      <c r="C253">
        <v>1129</v>
      </c>
      <c r="D253" t="s">
        <v>200</v>
      </c>
      <c r="E253">
        <v>1.2717030583146E-3</v>
      </c>
    </row>
    <row r="254" spans="1:5" x14ac:dyDescent="0.25">
      <c r="A254" t="str">
        <f t="shared" si="7"/>
        <v>48</v>
      </c>
      <c r="B254" t="str">
        <f t="shared" si="8"/>
        <v>485</v>
      </c>
      <c r="C254">
        <v>4859</v>
      </c>
      <c r="D254" t="s">
        <v>169</v>
      </c>
      <c r="E254">
        <v>1.23553067996412E-3</v>
      </c>
    </row>
    <row r="255" spans="1:5" x14ac:dyDescent="0.25">
      <c r="A255" t="str">
        <f t="shared" si="7"/>
        <v>52</v>
      </c>
      <c r="B255" t="str">
        <f t="shared" si="8"/>
        <v>523</v>
      </c>
      <c r="C255">
        <v>5231</v>
      </c>
      <c r="D255" t="s">
        <v>43</v>
      </c>
      <c r="E255">
        <v>9.8721103961254696E-4</v>
      </c>
    </row>
    <row r="256" spans="1:5" x14ac:dyDescent="0.25">
      <c r="A256" t="str">
        <f t="shared" si="7"/>
        <v>33</v>
      </c>
      <c r="B256" t="str">
        <f t="shared" si="8"/>
        <v>336</v>
      </c>
      <c r="C256">
        <v>3364</v>
      </c>
      <c r="D256" t="s">
        <v>155</v>
      </c>
      <c r="E256">
        <v>-8.1018390378450895E-4</v>
      </c>
    </row>
    <row r="257" spans="1:5" x14ac:dyDescent="0.25">
      <c r="A257" t="str">
        <f t="shared" si="7"/>
        <v>54</v>
      </c>
      <c r="B257" t="str">
        <f t="shared" si="8"/>
        <v>541</v>
      </c>
      <c r="C257">
        <v>5413</v>
      </c>
      <c r="D257" t="s">
        <v>31</v>
      </c>
      <c r="E257">
        <v>-7.7738340234276705E-4</v>
      </c>
    </row>
    <row r="258" spans="1:5" x14ac:dyDescent="0.25">
      <c r="A258" t="str">
        <f t="shared" si="7"/>
        <v>48</v>
      </c>
      <c r="B258" t="str">
        <f t="shared" si="8"/>
        <v>481</v>
      </c>
      <c r="C258">
        <v>4811</v>
      </c>
      <c r="D258" t="s">
        <v>154</v>
      </c>
      <c r="E258">
        <v>6.5087019314006103E-4</v>
      </c>
    </row>
    <row r="259" spans="1:5" x14ac:dyDescent="0.25">
      <c r="A259" t="str">
        <f t="shared" ref="A259:A262" si="9">+LEFT(C259,2)</f>
        <v>81</v>
      </c>
      <c r="B259" t="str">
        <f t="shared" ref="B259:B262" si="10">+LEFT(C259,3)</f>
        <v>812</v>
      </c>
      <c r="C259">
        <v>8121</v>
      </c>
      <c r="D259" t="s">
        <v>111</v>
      </c>
      <c r="E259">
        <v>6.4863657925883595E-4</v>
      </c>
    </row>
    <row r="260" spans="1:5" x14ac:dyDescent="0.25">
      <c r="A260" t="str">
        <f t="shared" si="9"/>
        <v>11</v>
      </c>
      <c r="B260" t="str">
        <f t="shared" si="10"/>
        <v>111</v>
      </c>
      <c r="C260">
        <v>1111</v>
      </c>
      <c r="D260" t="s">
        <v>262</v>
      </c>
      <c r="E260">
        <v>6.3177244104345703E-4</v>
      </c>
    </row>
    <row r="261" spans="1:5" x14ac:dyDescent="0.25">
      <c r="A261" t="str">
        <f t="shared" si="9"/>
        <v>51</v>
      </c>
      <c r="B261" t="str">
        <f t="shared" si="10"/>
        <v>515</v>
      </c>
      <c r="C261">
        <v>5151</v>
      </c>
      <c r="D261" t="s">
        <v>6</v>
      </c>
      <c r="E261">
        <v>2.63451527947912E-4</v>
      </c>
    </row>
    <row r="262" spans="1:5" x14ac:dyDescent="0.25">
      <c r="A262" t="str">
        <f t="shared" si="9"/>
        <v>33</v>
      </c>
      <c r="B262" t="str">
        <f t="shared" si="10"/>
        <v>335</v>
      </c>
      <c r="C262">
        <v>3353</v>
      </c>
      <c r="D262" t="s">
        <v>179</v>
      </c>
      <c r="E262">
        <v>-1.73231792891079E-4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62"/>
  <sheetViews>
    <sheetView zoomScale="160" zoomScaleNormal="160" workbookViewId="0">
      <selection activeCell="B1" sqref="B1"/>
    </sheetView>
  </sheetViews>
  <sheetFormatPr baseColWidth="10" defaultRowHeight="15" x14ac:dyDescent="0.25"/>
  <cols>
    <col min="4" max="4" width="51.570312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278</v>
      </c>
    </row>
    <row r="2" spans="1:5" x14ac:dyDescent="0.25">
      <c r="A2" t="str">
        <f>+LEFT(C2,2)</f>
        <v>22</v>
      </c>
      <c r="B2" t="str">
        <f>+LEFT(C2,3)</f>
        <v>222</v>
      </c>
      <c r="C2" s="2">
        <v>2221</v>
      </c>
      <c r="D2" t="s">
        <v>162</v>
      </c>
      <c r="E2">
        <v>0.79993357307718305</v>
      </c>
    </row>
    <row r="3" spans="1:5" x14ac:dyDescent="0.25">
      <c r="A3" t="str">
        <f t="shared" ref="A3:A66" si="0">+LEFT(C3,2)</f>
        <v>32</v>
      </c>
      <c r="B3" t="str">
        <f t="shared" ref="B3:B66" si="1">+LEFT(C3,3)</f>
        <v>327</v>
      </c>
      <c r="C3" s="3">
        <v>3279</v>
      </c>
      <c r="D3" t="s">
        <v>116</v>
      </c>
      <c r="E3">
        <v>0.68598568437612295</v>
      </c>
    </row>
    <row r="4" spans="1:5" x14ac:dyDescent="0.25">
      <c r="A4" t="str">
        <f t="shared" si="0"/>
        <v>32</v>
      </c>
      <c r="B4" t="str">
        <f t="shared" si="1"/>
        <v>327</v>
      </c>
      <c r="C4" s="3">
        <v>3274</v>
      </c>
      <c r="D4" t="s">
        <v>152</v>
      </c>
      <c r="E4">
        <v>0.67314786934312498</v>
      </c>
    </row>
    <row r="5" spans="1:5" x14ac:dyDescent="0.25">
      <c r="A5" t="str">
        <f t="shared" si="0"/>
        <v>32</v>
      </c>
      <c r="B5" t="str">
        <f t="shared" si="1"/>
        <v>327</v>
      </c>
      <c r="C5" s="3">
        <v>3273</v>
      </c>
      <c r="D5" t="s">
        <v>143</v>
      </c>
      <c r="E5">
        <v>0.61979513382111995</v>
      </c>
    </row>
    <row r="6" spans="1:5" x14ac:dyDescent="0.25">
      <c r="A6" t="str">
        <f t="shared" si="0"/>
        <v>61</v>
      </c>
      <c r="B6" t="str">
        <f t="shared" si="1"/>
        <v>611</v>
      </c>
      <c r="C6" s="3">
        <v>6111</v>
      </c>
      <c r="D6" t="s">
        <v>79</v>
      </c>
      <c r="E6">
        <v>0.60856662581934295</v>
      </c>
    </row>
    <row r="7" spans="1:5" x14ac:dyDescent="0.25">
      <c r="A7" t="str">
        <f t="shared" si="0"/>
        <v>32</v>
      </c>
      <c r="B7" t="str">
        <f t="shared" si="1"/>
        <v>327</v>
      </c>
      <c r="C7" s="3">
        <v>3271</v>
      </c>
      <c r="D7" t="s">
        <v>78</v>
      </c>
      <c r="E7">
        <v>0.49095422540421102</v>
      </c>
    </row>
    <row r="8" spans="1:5" x14ac:dyDescent="0.25">
      <c r="A8" t="str">
        <f t="shared" si="0"/>
        <v>72</v>
      </c>
      <c r="B8" t="str">
        <f t="shared" si="1"/>
        <v>721</v>
      </c>
      <c r="C8" s="3">
        <v>7212</v>
      </c>
      <c r="D8" t="s">
        <v>84</v>
      </c>
      <c r="E8">
        <v>0.43306665505981801</v>
      </c>
    </row>
    <row r="9" spans="1:5" x14ac:dyDescent="0.25">
      <c r="A9" t="str">
        <f t="shared" si="0"/>
        <v>21</v>
      </c>
      <c r="B9" t="str">
        <f t="shared" si="1"/>
        <v>212</v>
      </c>
      <c r="C9" s="3">
        <v>2122</v>
      </c>
      <c r="D9" t="s">
        <v>36</v>
      </c>
      <c r="E9">
        <v>0.39626666362273499</v>
      </c>
    </row>
    <row r="10" spans="1:5" x14ac:dyDescent="0.25">
      <c r="A10" t="str">
        <f t="shared" si="0"/>
        <v>21</v>
      </c>
      <c r="B10" t="str">
        <f t="shared" si="1"/>
        <v>212</v>
      </c>
      <c r="C10" s="3">
        <v>2121</v>
      </c>
      <c r="D10" t="s">
        <v>153</v>
      </c>
      <c r="E10">
        <v>0.37639439289756899</v>
      </c>
    </row>
    <row r="11" spans="1:5" x14ac:dyDescent="0.25">
      <c r="A11" t="str">
        <f t="shared" si="0"/>
        <v>81</v>
      </c>
      <c r="B11" t="str">
        <f t="shared" si="1"/>
        <v>813</v>
      </c>
      <c r="C11" s="3">
        <v>8132</v>
      </c>
      <c r="D11" t="s">
        <v>91</v>
      </c>
      <c r="E11">
        <v>0.355790024872081</v>
      </c>
    </row>
    <row r="12" spans="1:5" x14ac:dyDescent="0.25">
      <c r="A12" t="str">
        <f t="shared" si="0"/>
        <v>72</v>
      </c>
      <c r="B12" t="str">
        <f t="shared" si="1"/>
        <v>721</v>
      </c>
      <c r="C12">
        <v>7213</v>
      </c>
      <c r="D12" t="s">
        <v>92</v>
      </c>
      <c r="E12">
        <v>0.34842151786565601</v>
      </c>
    </row>
    <row r="13" spans="1:5" x14ac:dyDescent="0.25">
      <c r="A13" t="str">
        <f t="shared" si="0"/>
        <v>53</v>
      </c>
      <c r="B13" t="str">
        <f t="shared" si="1"/>
        <v>533</v>
      </c>
      <c r="C13">
        <v>5331</v>
      </c>
      <c r="D13" t="s">
        <v>34</v>
      </c>
      <c r="E13">
        <v>0.345706634080029</v>
      </c>
    </row>
    <row r="14" spans="1:5" x14ac:dyDescent="0.25">
      <c r="A14" t="str">
        <f t="shared" si="0"/>
        <v>61</v>
      </c>
      <c r="B14" t="str">
        <f t="shared" si="1"/>
        <v>611</v>
      </c>
      <c r="C14">
        <v>6113</v>
      </c>
      <c r="D14" t="s">
        <v>45</v>
      </c>
      <c r="E14">
        <v>0.34309316194040301</v>
      </c>
    </row>
    <row r="15" spans="1:5" x14ac:dyDescent="0.25">
      <c r="A15" t="str">
        <f t="shared" si="0"/>
        <v>32</v>
      </c>
      <c r="B15" t="str">
        <f t="shared" si="1"/>
        <v>327</v>
      </c>
      <c r="C15">
        <v>3272</v>
      </c>
      <c r="D15" t="s">
        <v>64</v>
      </c>
      <c r="E15">
        <v>0.34242138099011299</v>
      </c>
    </row>
    <row r="16" spans="1:5" x14ac:dyDescent="0.25">
      <c r="A16" t="str">
        <f t="shared" si="0"/>
        <v>21</v>
      </c>
      <c r="B16" t="str">
        <f t="shared" si="1"/>
        <v>212</v>
      </c>
      <c r="C16">
        <v>2123</v>
      </c>
      <c r="D16" t="s">
        <v>197</v>
      </c>
      <c r="E16">
        <v>0.302962668124727</v>
      </c>
    </row>
    <row r="17" spans="1:5" x14ac:dyDescent="0.25">
      <c r="A17" t="str">
        <f t="shared" si="0"/>
        <v>48</v>
      </c>
      <c r="B17" t="str">
        <f t="shared" si="1"/>
        <v>487</v>
      </c>
      <c r="C17">
        <v>4879</v>
      </c>
      <c r="D17" t="s">
        <v>172</v>
      </c>
      <c r="E17">
        <v>0.27776573125556098</v>
      </c>
    </row>
    <row r="18" spans="1:5" x14ac:dyDescent="0.25">
      <c r="A18" t="str">
        <f t="shared" si="0"/>
        <v>61</v>
      </c>
      <c r="B18" t="str">
        <f t="shared" si="1"/>
        <v>611</v>
      </c>
      <c r="C18">
        <v>6114</v>
      </c>
      <c r="D18" t="s">
        <v>32</v>
      </c>
      <c r="E18">
        <v>0.26924542759468501</v>
      </c>
    </row>
    <row r="19" spans="1:5" x14ac:dyDescent="0.25">
      <c r="A19" t="str">
        <f t="shared" si="0"/>
        <v>93</v>
      </c>
      <c r="B19" t="str">
        <f t="shared" si="1"/>
        <v>931</v>
      </c>
      <c r="C19">
        <v>9314</v>
      </c>
      <c r="D19" t="s">
        <v>151</v>
      </c>
      <c r="E19">
        <v>0.24471760218672201</v>
      </c>
    </row>
    <row r="20" spans="1:5" x14ac:dyDescent="0.25">
      <c r="A20" t="str">
        <f t="shared" si="0"/>
        <v>72</v>
      </c>
      <c r="B20" t="str">
        <f t="shared" si="1"/>
        <v>721</v>
      </c>
      <c r="C20">
        <v>7211</v>
      </c>
      <c r="D20" t="s">
        <v>19</v>
      </c>
      <c r="E20">
        <v>0.226983100959504</v>
      </c>
    </row>
    <row r="21" spans="1:5" x14ac:dyDescent="0.25">
      <c r="A21" t="str">
        <f t="shared" si="0"/>
        <v>32</v>
      </c>
      <c r="B21" t="str">
        <f t="shared" si="1"/>
        <v>321</v>
      </c>
      <c r="C21">
        <v>3212</v>
      </c>
      <c r="D21" t="s">
        <v>89</v>
      </c>
      <c r="E21">
        <v>0.221929224598375</v>
      </c>
    </row>
    <row r="22" spans="1:5" x14ac:dyDescent="0.25">
      <c r="A22" t="str">
        <f t="shared" si="0"/>
        <v>31</v>
      </c>
      <c r="B22" t="str">
        <f t="shared" si="1"/>
        <v>313</v>
      </c>
      <c r="C22">
        <v>3132</v>
      </c>
      <c r="D22" t="s">
        <v>164</v>
      </c>
      <c r="E22">
        <v>0.21038696991466599</v>
      </c>
    </row>
    <row r="23" spans="1:5" x14ac:dyDescent="0.25">
      <c r="A23" t="str">
        <f t="shared" si="0"/>
        <v>32</v>
      </c>
      <c r="B23" t="str">
        <f t="shared" si="1"/>
        <v>325</v>
      </c>
      <c r="C23">
        <v>3253</v>
      </c>
      <c r="D23" t="s">
        <v>187</v>
      </c>
      <c r="E23">
        <v>0.210164195081083</v>
      </c>
    </row>
    <row r="24" spans="1:5" x14ac:dyDescent="0.25">
      <c r="A24" t="str">
        <f t="shared" si="0"/>
        <v>93</v>
      </c>
      <c r="B24" t="str">
        <f t="shared" si="1"/>
        <v>931</v>
      </c>
      <c r="C24">
        <v>9318</v>
      </c>
      <c r="D24" t="s">
        <v>228</v>
      </c>
      <c r="E24">
        <v>0.209087754695825</v>
      </c>
    </row>
    <row r="25" spans="1:5" x14ac:dyDescent="0.25">
      <c r="A25" t="str">
        <f t="shared" si="0"/>
        <v>93</v>
      </c>
      <c r="B25" t="str">
        <f t="shared" si="1"/>
        <v>931</v>
      </c>
      <c r="C25">
        <v>9315</v>
      </c>
      <c r="D25" t="s">
        <v>173</v>
      </c>
      <c r="E25">
        <v>0.205068391449436</v>
      </c>
    </row>
    <row r="26" spans="1:5" x14ac:dyDescent="0.25">
      <c r="A26" t="str">
        <f t="shared" si="0"/>
        <v>33</v>
      </c>
      <c r="B26" t="str">
        <f t="shared" si="1"/>
        <v>331</v>
      </c>
      <c r="C26">
        <v>3311</v>
      </c>
      <c r="D26" t="s">
        <v>209</v>
      </c>
      <c r="E26">
        <v>0.18708696788798301</v>
      </c>
    </row>
    <row r="27" spans="1:5" x14ac:dyDescent="0.25">
      <c r="A27" t="str">
        <f t="shared" si="0"/>
        <v>46</v>
      </c>
      <c r="B27" t="str">
        <f t="shared" si="1"/>
        <v>461</v>
      </c>
      <c r="C27">
        <v>4611</v>
      </c>
      <c r="D27" t="s">
        <v>15</v>
      </c>
      <c r="E27">
        <v>0.18277812050393899</v>
      </c>
    </row>
    <row r="28" spans="1:5" x14ac:dyDescent="0.25">
      <c r="A28" t="str">
        <f t="shared" si="0"/>
        <v>56</v>
      </c>
      <c r="B28" t="str">
        <f t="shared" si="1"/>
        <v>561</v>
      </c>
      <c r="C28">
        <v>5616</v>
      </c>
      <c r="D28" t="s">
        <v>50</v>
      </c>
      <c r="E28">
        <v>0.17737504736569901</v>
      </c>
    </row>
    <row r="29" spans="1:5" x14ac:dyDescent="0.25">
      <c r="A29" t="str">
        <f t="shared" si="0"/>
        <v>11</v>
      </c>
      <c r="B29" t="str">
        <f t="shared" si="1"/>
        <v>111</v>
      </c>
      <c r="C29">
        <v>1114</v>
      </c>
      <c r="D29" t="s">
        <v>252</v>
      </c>
      <c r="E29">
        <v>0.17662209201491699</v>
      </c>
    </row>
    <row r="30" spans="1:5" x14ac:dyDescent="0.25">
      <c r="A30" t="str">
        <f t="shared" si="0"/>
        <v>61</v>
      </c>
      <c r="B30" t="str">
        <f t="shared" si="1"/>
        <v>611</v>
      </c>
      <c r="C30">
        <v>6112</v>
      </c>
      <c r="D30" t="s">
        <v>26</v>
      </c>
      <c r="E30">
        <v>0.174701629179115</v>
      </c>
    </row>
    <row r="31" spans="1:5" x14ac:dyDescent="0.25">
      <c r="A31" t="str">
        <f t="shared" si="0"/>
        <v>93</v>
      </c>
      <c r="B31" t="str">
        <f t="shared" si="1"/>
        <v>931</v>
      </c>
      <c r="C31">
        <v>9312</v>
      </c>
      <c r="D31" t="s">
        <v>145</v>
      </c>
      <c r="E31">
        <v>0.17393751658412401</v>
      </c>
    </row>
    <row r="32" spans="1:5" x14ac:dyDescent="0.25">
      <c r="A32" t="str">
        <f t="shared" si="0"/>
        <v>33</v>
      </c>
      <c r="B32" t="str">
        <f t="shared" si="1"/>
        <v>331</v>
      </c>
      <c r="C32">
        <v>3313</v>
      </c>
      <c r="D32" t="s">
        <v>124</v>
      </c>
      <c r="E32">
        <v>0.161647724744823</v>
      </c>
    </row>
    <row r="33" spans="1:5" x14ac:dyDescent="0.25">
      <c r="A33" t="str">
        <f t="shared" si="0"/>
        <v>31</v>
      </c>
      <c r="B33" t="str">
        <f t="shared" si="1"/>
        <v>313</v>
      </c>
      <c r="C33">
        <v>3131</v>
      </c>
      <c r="D33" t="s">
        <v>158</v>
      </c>
      <c r="E33">
        <v>0.16044058028074501</v>
      </c>
    </row>
    <row r="34" spans="1:5" x14ac:dyDescent="0.25">
      <c r="A34" t="str">
        <f t="shared" si="0"/>
        <v>81</v>
      </c>
      <c r="B34" t="str">
        <f t="shared" si="1"/>
        <v>812</v>
      </c>
      <c r="C34">
        <v>8122</v>
      </c>
      <c r="D34" t="s">
        <v>102</v>
      </c>
      <c r="E34">
        <v>0.15316584498799701</v>
      </c>
    </row>
    <row r="35" spans="1:5" x14ac:dyDescent="0.25">
      <c r="A35" t="str">
        <f t="shared" si="0"/>
        <v>93</v>
      </c>
      <c r="B35" t="str">
        <f t="shared" si="1"/>
        <v>931</v>
      </c>
      <c r="C35">
        <v>9316</v>
      </c>
      <c r="D35" t="s">
        <v>112</v>
      </c>
      <c r="E35">
        <v>0.15025791809304601</v>
      </c>
    </row>
    <row r="36" spans="1:5" x14ac:dyDescent="0.25">
      <c r="A36" t="str">
        <f t="shared" si="0"/>
        <v>53</v>
      </c>
      <c r="B36" t="str">
        <f t="shared" si="1"/>
        <v>531</v>
      </c>
      <c r="C36">
        <v>5313</v>
      </c>
      <c r="D36" t="s">
        <v>40</v>
      </c>
      <c r="E36">
        <v>0.148583668359761</v>
      </c>
    </row>
    <row r="37" spans="1:5" x14ac:dyDescent="0.25">
      <c r="A37" t="str">
        <f t="shared" si="0"/>
        <v>52</v>
      </c>
      <c r="B37" t="str">
        <f t="shared" si="1"/>
        <v>523</v>
      </c>
      <c r="C37">
        <v>5231</v>
      </c>
      <c r="D37" t="s">
        <v>43</v>
      </c>
      <c r="E37">
        <v>-0.14083397993596999</v>
      </c>
    </row>
    <row r="38" spans="1:5" x14ac:dyDescent="0.25">
      <c r="A38" t="str">
        <f t="shared" si="0"/>
        <v>56</v>
      </c>
      <c r="B38" t="str">
        <f t="shared" si="1"/>
        <v>561</v>
      </c>
      <c r="C38">
        <v>5612</v>
      </c>
      <c r="D38" t="s">
        <v>44</v>
      </c>
      <c r="E38">
        <v>0.13608352718330899</v>
      </c>
    </row>
    <row r="39" spans="1:5" x14ac:dyDescent="0.25">
      <c r="A39" t="str">
        <f t="shared" si="0"/>
        <v>54</v>
      </c>
      <c r="B39" t="str">
        <f t="shared" si="1"/>
        <v>541</v>
      </c>
      <c r="C39">
        <v>5412</v>
      </c>
      <c r="D39" t="s">
        <v>20</v>
      </c>
      <c r="E39">
        <v>0.12920828986045499</v>
      </c>
    </row>
    <row r="40" spans="1:5" x14ac:dyDescent="0.25">
      <c r="A40" t="str">
        <f t="shared" si="0"/>
        <v>11</v>
      </c>
      <c r="B40" t="str">
        <f t="shared" si="1"/>
        <v>111</v>
      </c>
      <c r="C40">
        <v>1119</v>
      </c>
      <c r="D40" t="s">
        <v>255</v>
      </c>
      <c r="E40">
        <v>0.12874591313220601</v>
      </c>
    </row>
    <row r="41" spans="1:5" x14ac:dyDescent="0.25">
      <c r="A41" t="str">
        <f t="shared" si="0"/>
        <v>54</v>
      </c>
      <c r="B41" t="str">
        <f t="shared" si="1"/>
        <v>541</v>
      </c>
      <c r="C41">
        <v>5416</v>
      </c>
      <c r="D41" t="s">
        <v>17</v>
      </c>
      <c r="E41">
        <v>0.12806670925081501</v>
      </c>
    </row>
    <row r="42" spans="1:5" x14ac:dyDescent="0.25">
      <c r="A42" t="str">
        <f t="shared" si="0"/>
        <v>11</v>
      </c>
      <c r="B42" t="str">
        <f t="shared" si="1"/>
        <v>114</v>
      </c>
      <c r="C42">
        <v>1142</v>
      </c>
      <c r="D42" t="s">
        <v>211</v>
      </c>
      <c r="E42">
        <v>0.126397979804168</v>
      </c>
    </row>
    <row r="43" spans="1:5" x14ac:dyDescent="0.25">
      <c r="A43" t="str">
        <f t="shared" si="0"/>
        <v>62</v>
      </c>
      <c r="B43" t="str">
        <f t="shared" si="1"/>
        <v>621</v>
      </c>
      <c r="C43">
        <v>6211</v>
      </c>
      <c r="D43" t="s">
        <v>245</v>
      </c>
      <c r="E43">
        <v>0.12562746334059599</v>
      </c>
    </row>
    <row r="44" spans="1:5" x14ac:dyDescent="0.25">
      <c r="A44" t="str">
        <f t="shared" si="0"/>
        <v>52</v>
      </c>
      <c r="B44" t="str">
        <f t="shared" si="1"/>
        <v>522</v>
      </c>
      <c r="C44">
        <v>5224</v>
      </c>
      <c r="D44" t="s">
        <v>75</v>
      </c>
      <c r="E44">
        <v>-0.12498421593761699</v>
      </c>
    </row>
    <row r="45" spans="1:5" x14ac:dyDescent="0.25">
      <c r="A45" t="str">
        <f t="shared" si="0"/>
        <v>71</v>
      </c>
      <c r="B45" t="str">
        <f t="shared" si="1"/>
        <v>713</v>
      </c>
      <c r="C45">
        <v>7139</v>
      </c>
      <c r="D45" t="s">
        <v>16</v>
      </c>
      <c r="E45">
        <v>0.123768657596122</v>
      </c>
    </row>
    <row r="46" spans="1:5" x14ac:dyDescent="0.25">
      <c r="A46" t="str">
        <f t="shared" si="0"/>
        <v>33</v>
      </c>
      <c r="B46" t="str">
        <f t="shared" si="1"/>
        <v>331</v>
      </c>
      <c r="C46">
        <v>3315</v>
      </c>
      <c r="D46" t="s">
        <v>90</v>
      </c>
      <c r="E46">
        <v>0.117205002645384</v>
      </c>
    </row>
    <row r="47" spans="1:5" x14ac:dyDescent="0.25">
      <c r="A47" t="str">
        <f t="shared" si="0"/>
        <v>81</v>
      </c>
      <c r="B47" t="str">
        <f t="shared" si="1"/>
        <v>813</v>
      </c>
      <c r="C47">
        <v>8131</v>
      </c>
      <c r="D47" t="s">
        <v>134</v>
      </c>
      <c r="E47">
        <v>0.11632996042732199</v>
      </c>
    </row>
    <row r="48" spans="1:5" x14ac:dyDescent="0.25">
      <c r="A48" t="str">
        <f t="shared" si="0"/>
        <v>61</v>
      </c>
      <c r="B48" t="str">
        <f t="shared" si="1"/>
        <v>611</v>
      </c>
      <c r="C48">
        <v>6116</v>
      </c>
      <c r="D48" t="s">
        <v>28</v>
      </c>
      <c r="E48">
        <v>0.11537081845965</v>
      </c>
    </row>
    <row r="49" spans="1:5" x14ac:dyDescent="0.25">
      <c r="A49" t="str">
        <f t="shared" si="0"/>
        <v>56</v>
      </c>
      <c r="B49" t="str">
        <f t="shared" si="1"/>
        <v>561</v>
      </c>
      <c r="C49">
        <v>5613</v>
      </c>
      <c r="D49" t="s">
        <v>42</v>
      </c>
      <c r="E49">
        <v>0.115020302017884</v>
      </c>
    </row>
    <row r="50" spans="1:5" x14ac:dyDescent="0.25">
      <c r="A50" t="str">
        <f t="shared" si="0"/>
        <v>32</v>
      </c>
      <c r="B50" t="str">
        <f t="shared" si="1"/>
        <v>322</v>
      </c>
      <c r="C50">
        <v>3221</v>
      </c>
      <c r="D50" t="s">
        <v>239</v>
      </c>
      <c r="E50">
        <v>0.112419907108187</v>
      </c>
    </row>
    <row r="51" spans="1:5" x14ac:dyDescent="0.25">
      <c r="A51" t="str">
        <f t="shared" si="0"/>
        <v>32</v>
      </c>
      <c r="B51" t="str">
        <f t="shared" si="1"/>
        <v>321</v>
      </c>
      <c r="C51">
        <v>3219</v>
      </c>
      <c r="D51" t="s">
        <v>234</v>
      </c>
      <c r="E51">
        <v>0.10753325960200499</v>
      </c>
    </row>
    <row r="52" spans="1:5" x14ac:dyDescent="0.25">
      <c r="A52" t="str">
        <f t="shared" si="0"/>
        <v>52</v>
      </c>
      <c r="B52" t="str">
        <f t="shared" si="1"/>
        <v>524</v>
      </c>
      <c r="C52">
        <v>5241</v>
      </c>
      <c r="D52" t="s">
        <v>104</v>
      </c>
      <c r="E52">
        <v>-0.106214551786547</v>
      </c>
    </row>
    <row r="53" spans="1:5" x14ac:dyDescent="0.25">
      <c r="A53" t="str">
        <f t="shared" si="0"/>
        <v>71</v>
      </c>
      <c r="B53" t="str">
        <f t="shared" si="1"/>
        <v>712</v>
      </c>
      <c r="C53">
        <v>7121</v>
      </c>
      <c r="D53" t="s">
        <v>23</v>
      </c>
      <c r="E53">
        <v>0.10556045110081499</v>
      </c>
    </row>
    <row r="54" spans="1:5" x14ac:dyDescent="0.25">
      <c r="A54" t="str">
        <f t="shared" si="0"/>
        <v>54</v>
      </c>
      <c r="B54" t="str">
        <f t="shared" si="1"/>
        <v>541</v>
      </c>
      <c r="C54">
        <v>5417</v>
      </c>
      <c r="D54" t="s">
        <v>98</v>
      </c>
      <c r="E54">
        <v>0.10300148072695101</v>
      </c>
    </row>
    <row r="55" spans="1:5" x14ac:dyDescent="0.25">
      <c r="A55" t="str">
        <f t="shared" si="0"/>
        <v>52</v>
      </c>
      <c r="B55" t="str">
        <f t="shared" si="1"/>
        <v>522</v>
      </c>
      <c r="C55">
        <v>5222</v>
      </c>
      <c r="D55" t="s">
        <v>118</v>
      </c>
      <c r="E55">
        <v>-0.102877032793031</v>
      </c>
    </row>
    <row r="56" spans="1:5" x14ac:dyDescent="0.25">
      <c r="A56" t="str">
        <f t="shared" si="0"/>
        <v>93</v>
      </c>
      <c r="B56" t="str">
        <f t="shared" si="1"/>
        <v>931</v>
      </c>
      <c r="C56">
        <v>9313</v>
      </c>
      <c r="D56" t="s">
        <v>150</v>
      </c>
      <c r="E56">
        <v>0.10125369215980499</v>
      </c>
    </row>
    <row r="57" spans="1:5" x14ac:dyDescent="0.25">
      <c r="A57" t="str">
        <f t="shared" si="0"/>
        <v>81</v>
      </c>
      <c r="B57" t="str">
        <f t="shared" si="1"/>
        <v>812</v>
      </c>
      <c r="C57">
        <v>8129</v>
      </c>
      <c r="D57" t="s">
        <v>115</v>
      </c>
      <c r="E57">
        <v>0.100276209962344</v>
      </c>
    </row>
    <row r="58" spans="1:5" x14ac:dyDescent="0.25">
      <c r="A58" t="str">
        <f t="shared" si="0"/>
        <v>56</v>
      </c>
      <c r="B58" t="str">
        <f t="shared" si="1"/>
        <v>561</v>
      </c>
      <c r="C58">
        <v>5615</v>
      </c>
      <c r="D58" t="s">
        <v>48</v>
      </c>
      <c r="E58">
        <v>9.5547523300994003E-2</v>
      </c>
    </row>
    <row r="59" spans="1:5" x14ac:dyDescent="0.25">
      <c r="A59" t="str">
        <f t="shared" si="0"/>
        <v>62</v>
      </c>
      <c r="B59" t="str">
        <f t="shared" si="1"/>
        <v>623</v>
      </c>
      <c r="C59">
        <v>6239</v>
      </c>
      <c r="D59" t="s">
        <v>101</v>
      </c>
      <c r="E59">
        <v>9.3515707941578097E-2</v>
      </c>
    </row>
    <row r="60" spans="1:5" x14ac:dyDescent="0.25">
      <c r="A60" t="str">
        <f t="shared" si="0"/>
        <v>93</v>
      </c>
      <c r="B60" t="str">
        <f t="shared" si="1"/>
        <v>931</v>
      </c>
      <c r="C60">
        <v>9311</v>
      </c>
      <c r="D60" t="s">
        <v>138</v>
      </c>
      <c r="E60">
        <v>9.3010149999840197E-2</v>
      </c>
    </row>
    <row r="61" spans="1:5" x14ac:dyDescent="0.25">
      <c r="A61" t="str">
        <f t="shared" si="0"/>
        <v>52</v>
      </c>
      <c r="B61" t="str">
        <f t="shared" si="1"/>
        <v>524</v>
      </c>
      <c r="C61">
        <v>5242</v>
      </c>
      <c r="D61" t="s">
        <v>27</v>
      </c>
      <c r="E61">
        <v>-9.2993099960935494E-2</v>
      </c>
    </row>
    <row r="62" spans="1:5" x14ac:dyDescent="0.25">
      <c r="A62" t="str">
        <f t="shared" si="0"/>
        <v>33</v>
      </c>
      <c r="B62" t="str">
        <f t="shared" si="1"/>
        <v>336</v>
      </c>
      <c r="C62">
        <v>3366</v>
      </c>
      <c r="D62" t="s">
        <v>71</v>
      </c>
      <c r="E62">
        <v>-9.2980169378398203E-2</v>
      </c>
    </row>
    <row r="63" spans="1:5" x14ac:dyDescent="0.25">
      <c r="A63" t="str">
        <f t="shared" si="0"/>
        <v>51</v>
      </c>
      <c r="B63" t="str">
        <f t="shared" si="1"/>
        <v>512</v>
      </c>
      <c r="C63">
        <v>5122</v>
      </c>
      <c r="D63" t="s">
        <v>140</v>
      </c>
      <c r="E63">
        <v>9.1289453184784597E-2</v>
      </c>
    </row>
    <row r="64" spans="1:5" x14ac:dyDescent="0.25">
      <c r="A64" t="str">
        <f t="shared" si="0"/>
        <v>32</v>
      </c>
      <c r="B64" t="str">
        <f t="shared" si="1"/>
        <v>321</v>
      </c>
      <c r="C64">
        <v>3211</v>
      </c>
      <c r="D64" t="s">
        <v>248</v>
      </c>
      <c r="E64">
        <v>9.0781837695107698E-2</v>
      </c>
    </row>
    <row r="65" spans="1:5" x14ac:dyDescent="0.25">
      <c r="A65" t="str">
        <f t="shared" si="0"/>
        <v>61</v>
      </c>
      <c r="B65" t="str">
        <f t="shared" si="1"/>
        <v>611</v>
      </c>
      <c r="C65">
        <v>6115</v>
      </c>
      <c r="D65" t="s">
        <v>61</v>
      </c>
      <c r="E65">
        <v>8.9404461110898295E-2</v>
      </c>
    </row>
    <row r="66" spans="1:5" x14ac:dyDescent="0.25">
      <c r="A66" t="str">
        <f t="shared" si="0"/>
        <v>55</v>
      </c>
      <c r="B66" t="str">
        <f t="shared" si="1"/>
        <v>551</v>
      </c>
      <c r="C66">
        <v>5511</v>
      </c>
      <c r="D66" t="s">
        <v>97</v>
      </c>
      <c r="E66">
        <v>8.68055806222537E-2</v>
      </c>
    </row>
    <row r="67" spans="1:5" x14ac:dyDescent="0.25">
      <c r="A67" t="str">
        <f t="shared" ref="A67:A130" si="2">+LEFT(C67,2)</f>
        <v>33</v>
      </c>
      <c r="B67" t="str">
        <f t="shared" ref="B67:B130" si="3">+LEFT(C67,3)</f>
        <v>332</v>
      </c>
      <c r="C67">
        <v>3322</v>
      </c>
      <c r="D67" t="s">
        <v>77</v>
      </c>
      <c r="E67">
        <v>8.6523626708737797E-2</v>
      </c>
    </row>
    <row r="68" spans="1:5" x14ac:dyDescent="0.25">
      <c r="A68" t="str">
        <f t="shared" si="2"/>
        <v>23</v>
      </c>
      <c r="B68" t="str">
        <f t="shared" si="3"/>
        <v>237</v>
      </c>
      <c r="C68">
        <v>2379</v>
      </c>
      <c r="D68" t="s">
        <v>175</v>
      </c>
      <c r="E68">
        <v>8.4938818747668995E-2</v>
      </c>
    </row>
    <row r="69" spans="1:5" x14ac:dyDescent="0.25">
      <c r="A69" t="str">
        <f t="shared" si="2"/>
        <v>72</v>
      </c>
      <c r="B69" t="str">
        <f t="shared" si="3"/>
        <v>722</v>
      </c>
      <c r="C69">
        <v>7224</v>
      </c>
      <c r="D69" t="s">
        <v>80</v>
      </c>
      <c r="E69">
        <v>8.4447426952646301E-2</v>
      </c>
    </row>
    <row r="70" spans="1:5" x14ac:dyDescent="0.25">
      <c r="A70" t="str">
        <f t="shared" si="2"/>
        <v>81</v>
      </c>
      <c r="B70" t="str">
        <f t="shared" si="3"/>
        <v>812</v>
      </c>
      <c r="C70">
        <v>8124</v>
      </c>
      <c r="D70" t="s">
        <v>100</v>
      </c>
      <c r="E70">
        <v>8.2988317226398003E-2</v>
      </c>
    </row>
    <row r="71" spans="1:5" x14ac:dyDescent="0.25">
      <c r="A71" t="str">
        <f t="shared" si="2"/>
        <v>51</v>
      </c>
      <c r="B71" t="str">
        <f t="shared" si="3"/>
        <v>511</v>
      </c>
      <c r="C71">
        <v>5111</v>
      </c>
      <c r="D71" t="s">
        <v>18</v>
      </c>
      <c r="E71">
        <v>8.2319842483620204E-2</v>
      </c>
    </row>
    <row r="72" spans="1:5" x14ac:dyDescent="0.25">
      <c r="A72" t="str">
        <f t="shared" si="2"/>
        <v>52</v>
      </c>
      <c r="B72" t="str">
        <f t="shared" si="3"/>
        <v>523</v>
      </c>
      <c r="C72">
        <v>5239</v>
      </c>
      <c r="D72" t="s">
        <v>8</v>
      </c>
      <c r="E72">
        <v>-8.2227063128190503E-2</v>
      </c>
    </row>
    <row r="73" spans="1:5" x14ac:dyDescent="0.25">
      <c r="A73" t="str">
        <f t="shared" si="2"/>
        <v>51</v>
      </c>
      <c r="B73" t="str">
        <f t="shared" si="3"/>
        <v>517</v>
      </c>
      <c r="C73">
        <v>5179</v>
      </c>
      <c r="D73" t="s">
        <v>95</v>
      </c>
      <c r="E73">
        <v>-8.1519346692868005E-2</v>
      </c>
    </row>
    <row r="74" spans="1:5" x14ac:dyDescent="0.25">
      <c r="A74" t="str">
        <f t="shared" si="2"/>
        <v>52</v>
      </c>
      <c r="B74" t="str">
        <f t="shared" si="3"/>
        <v>522</v>
      </c>
      <c r="C74">
        <v>5221</v>
      </c>
      <c r="D74" t="s">
        <v>4</v>
      </c>
      <c r="E74">
        <v>-8.1078137372130807E-2</v>
      </c>
    </row>
    <row r="75" spans="1:5" x14ac:dyDescent="0.25">
      <c r="A75" t="str">
        <f t="shared" si="2"/>
        <v>93</v>
      </c>
      <c r="B75" t="str">
        <f t="shared" si="3"/>
        <v>931</v>
      </c>
      <c r="C75">
        <v>9317</v>
      </c>
      <c r="D75" t="s">
        <v>54</v>
      </c>
      <c r="E75">
        <v>-7.9680597075342502E-2</v>
      </c>
    </row>
    <row r="76" spans="1:5" x14ac:dyDescent="0.25">
      <c r="A76" t="str">
        <f t="shared" si="2"/>
        <v>31</v>
      </c>
      <c r="B76" t="str">
        <f t="shared" si="3"/>
        <v>314</v>
      </c>
      <c r="C76">
        <v>3149</v>
      </c>
      <c r="D76" t="s">
        <v>148</v>
      </c>
      <c r="E76">
        <v>7.6960931732527493E-2</v>
      </c>
    </row>
    <row r="77" spans="1:5" x14ac:dyDescent="0.25">
      <c r="A77" t="str">
        <f t="shared" si="2"/>
        <v>33</v>
      </c>
      <c r="B77" t="str">
        <f t="shared" si="3"/>
        <v>336</v>
      </c>
      <c r="C77">
        <v>3365</v>
      </c>
      <c r="D77" t="s">
        <v>261</v>
      </c>
      <c r="E77">
        <v>-7.6046784084138702E-2</v>
      </c>
    </row>
    <row r="78" spans="1:5" x14ac:dyDescent="0.25">
      <c r="A78" t="str">
        <f t="shared" si="2"/>
        <v>11</v>
      </c>
      <c r="B78" t="str">
        <f t="shared" si="3"/>
        <v>111</v>
      </c>
      <c r="C78">
        <v>1111</v>
      </c>
      <c r="D78" t="s">
        <v>262</v>
      </c>
      <c r="E78">
        <v>7.53785580881563E-2</v>
      </c>
    </row>
    <row r="79" spans="1:5" x14ac:dyDescent="0.25">
      <c r="A79" t="str">
        <f t="shared" si="2"/>
        <v>33</v>
      </c>
      <c r="B79" t="str">
        <f t="shared" si="3"/>
        <v>331</v>
      </c>
      <c r="C79">
        <v>3314</v>
      </c>
      <c r="D79" t="s">
        <v>253</v>
      </c>
      <c r="E79">
        <v>7.4200512846696806E-2</v>
      </c>
    </row>
    <row r="80" spans="1:5" x14ac:dyDescent="0.25">
      <c r="A80" t="str">
        <f t="shared" si="2"/>
        <v>31</v>
      </c>
      <c r="B80" t="str">
        <f t="shared" si="3"/>
        <v>311</v>
      </c>
      <c r="C80">
        <v>3118</v>
      </c>
      <c r="D80" t="s">
        <v>263</v>
      </c>
      <c r="E80">
        <v>7.3912142072447104E-2</v>
      </c>
    </row>
    <row r="81" spans="1:5" x14ac:dyDescent="0.25">
      <c r="A81" t="str">
        <f t="shared" si="2"/>
        <v>48</v>
      </c>
      <c r="B81" t="str">
        <f t="shared" si="3"/>
        <v>488</v>
      </c>
      <c r="C81">
        <v>4881</v>
      </c>
      <c r="D81" t="s">
        <v>14</v>
      </c>
      <c r="E81">
        <v>7.35268944922009E-2</v>
      </c>
    </row>
    <row r="82" spans="1:5" x14ac:dyDescent="0.25">
      <c r="A82" t="str">
        <f t="shared" si="2"/>
        <v>71</v>
      </c>
      <c r="B82" t="str">
        <f t="shared" si="3"/>
        <v>711</v>
      </c>
      <c r="C82">
        <v>7115</v>
      </c>
      <c r="D82" t="s">
        <v>85</v>
      </c>
      <c r="E82">
        <v>-7.2311926591963005E-2</v>
      </c>
    </row>
    <row r="83" spans="1:5" x14ac:dyDescent="0.25">
      <c r="A83" t="str">
        <f t="shared" si="2"/>
        <v>31</v>
      </c>
      <c r="B83" t="str">
        <f t="shared" si="3"/>
        <v>311</v>
      </c>
      <c r="C83">
        <v>3114</v>
      </c>
      <c r="D83" t="s">
        <v>127</v>
      </c>
      <c r="E83">
        <v>6.9878465870793494E-2</v>
      </c>
    </row>
    <row r="84" spans="1:5" x14ac:dyDescent="0.25">
      <c r="A84" t="str">
        <f t="shared" si="2"/>
        <v>33</v>
      </c>
      <c r="B84" t="str">
        <f t="shared" si="3"/>
        <v>332</v>
      </c>
      <c r="C84">
        <v>3328</v>
      </c>
      <c r="D84" t="s">
        <v>201</v>
      </c>
      <c r="E84">
        <v>6.9616754556869401E-2</v>
      </c>
    </row>
    <row r="85" spans="1:5" x14ac:dyDescent="0.25">
      <c r="A85" t="str">
        <f t="shared" si="2"/>
        <v>31</v>
      </c>
      <c r="B85" t="str">
        <f t="shared" si="3"/>
        <v>311</v>
      </c>
      <c r="C85">
        <v>3119</v>
      </c>
      <c r="D85" t="s">
        <v>93</v>
      </c>
      <c r="E85">
        <v>6.9412553321441306E-2</v>
      </c>
    </row>
    <row r="86" spans="1:5" x14ac:dyDescent="0.25">
      <c r="A86" t="str">
        <f t="shared" si="2"/>
        <v>32</v>
      </c>
      <c r="B86" t="str">
        <f t="shared" si="3"/>
        <v>323</v>
      </c>
      <c r="C86">
        <v>3231</v>
      </c>
      <c r="D86" t="s">
        <v>121</v>
      </c>
      <c r="E86">
        <v>6.9239653053691605E-2</v>
      </c>
    </row>
    <row r="87" spans="1:5" x14ac:dyDescent="0.25">
      <c r="A87" t="str">
        <f t="shared" si="2"/>
        <v>33</v>
      </c>
      <c r="B87" t="str">
        <f t="shared" si="3"/>
        <v>337</v>
      </c>
      <c r="C87">
        <v>3371</v>
      </c>
      <c r="D87" t="s">
        <v>180</v>
      </c>
      <c r="E87">
        <v>6.9145501628365205E-2</v>
      </c>
    </row>
    <row r="88" spans="1:5" x14ac:dyDescent="0.25">
      <c r="A88" t="str">
        <f t="shared" si="2"/>
        <v>81</v>
      </c>
      <c r="B88" t="str">
        <f t="shared" si="3"/>
        <v>811</v>
      </c>
      <c r="C88">
        <v>8113</v>
      </c>
      <c r="D88" t="s">
        <v>126</v>
      </c>
      <c r="E88">
        <v>-6.9110273399320105E-2</v>
      </c>
    </row>
    <row r="89" spans="1:5" x14ac:dyDescent="0.25">
      <c r="A89" t="str">
        <f t="shared" si="2"/>
        <v>49</v>
      </c>
      <c r="B89" t="str">
        <f t="shared" si="3"/>
        <v>491</v>
      </c>
      <c r="C89">
        <v>4911</v>
      </c>
      <c r="D89" t="s">
        <v>161</v>
      </c>
      <c r="E89">
        <v>6.7697630585844701E-2</v>
      </c>
    </row>
    <row r="90" spans="1:5" x14ac:dyDescent="0.25">
      <c r="A90" t="str">
        <f t="shared" si="2"/>
        <v>52</v>
      </c>
      <c r="B90" t="str">
        <f t="shared" si="3"/>
        <v>523</v>
      </c>
      <c r="C90">
        <v>5232</v>
      </c>
      <c r="D90" t="s">
        <v>7</v>
      </c>
      <c r="E90">
        <v>-6.6754635673808294E-2</v>
      </c>
    </row>
    <row r="91" spans="1:5" x14ac:dyDescent="0.25">
      <c r="A91" t="str">
        <f t="shared" si="2"/>
        <v>52</v>
      </c>
      <c r="B91" t="str">
        <f t="shared" si="3"/>
        <v>522</v>
      </c>
      <c r="C91">
        <v>5225</v>
      </c>
      <c r="D91" t="s">
        <v>83</v>
      </c>
      <c r="E91">
        <v>-6.56548340963439E-2</v>
      </c>
    </row>
    <row r="92" spans="1:5" x14ac:dyDescent="0.25">
      <c r="A92" t="str">
        <f t="shared" si="2"/>
        <v>43</v>
      </c>
      <c r="B92" t="str">
        <f t="shared" si="3"/>
        <v>431</v>
      </c>
      <c r="C92">
        <v>4311</v>
      </c>
      <c r="D92" t="s">
        <v>41</v>
      </c>
      <c r="E92">
        <v>-6.5278550944542907E-2</v>
      </c>
    </row>
    <row r="93" spans="1:5" x14ac:dyDescent="0.25">
      <c r="A93" t="str">
        <f t="shared" si="2"/>
        <v>81</v>
      </c>
      <c r="B93" t="str">
        <f t="shared" si="3"/>
        <v>811</v>
      </c>
      <c r="C93">
        <v>8112</v>
      </c>
      <c r="D93" t="s">
        <v>137</v>
      </c>
      <c r="E93">
        <v>6.3490056769472294E-2</v>
      </c>
    </row>
    <row r="94" spans="1:5" x14ac:dyDescent="0.25">
      <c r="A94" t="str">
        <f t="shared" si="2"/>
        <v>62</v>
      </c>
      <c r="B94" t="str">
        <f t="shared" si="3"/>
        <v>623</v>
      </c>
      <c r="C94">
        <v>6231</v>
      </c>
      <c r="D94" t="s">
        <v>65</v>
      </c>
      <c r="E94">
        <v>6.3267869588781597E-2</v>
      </c>
    </row>
    <row r="95" spans="1:5" x14ac:dyDescent="0.25">
      <c r="A95" t="str">
        <f t="shared" si="2"/>
        <v>56</v>
      </c>
      <c r="B95" t="str">
        <f t="shared" si="3"/>
        <v>561</v>
      </c>
      <c r="C95">
        <v>5611</v>
      </c>
      <c r="D95" t="s">
        <v>39</v>
      </c>
      <c r="E95">
        <v>6.1823674416985101E-2</v>
      </c>
    </row>
    <row r="96" spans="1:5" x14ac:dyDescent="0.25">
      <c r="A96" t="str">
        <f t="shared" si="2"/>
        <v>62</v>
      </c>
      <c r="B96" t="str">
        <f t="shared" si="3"/>
        <v>623</v>
      </c>
      <c r="C96">
        <v>6233</v>
      </c>
      <c r="D96" t="s">
        <v>108</v>
      </c>
      <c r="E96">
        <v>6.1286840030889703E-2</v>
      </c>
    </row>
    <row r="97" spans="1:5" x14ac:dyDescent="0.25">
      <c r="A97" t="str">
        <f t="shared" si="2"/>
        <v>32</v>
      </c>
      <c r="B97" t="str">
        <f t="shared" si="3"/>
        <v>326</v>
      </c>
      <c r="C97">
        <v>3261</v>
      </c>
      <c r="D97" t="s">
        <v>139</v>
      </c>
      <c r="E97">
        <v>6.1175289821836697E-2</v>
      </c>
    </row>
    <row r="98" spans="1:5" x14ac:dyDescent="0.25">
      <c r="A98" t="str">
        <f t="shared" si="2"/>
        <v>56</v>
      </c>
      <c r="B98" t="str">
        <f t="shared" si="3"/>
        <v>561</v>
      </c>
      <c r="C98">
        <v>5617</v>
      </c>
      <c r="D98" t="s">
        <v>24</v>
      </c>
      <c r="E98">
        <v>6.1054763799385799E-2</v>
      </c>
    </row>
    <row r="99" spans="1:5" x14ac:dyDescent="0.25">
      <c r="A99" t="str">
        <f t="shared" si="2"/>
        <v>23</v>
      </c>
      <c r="B99" t="str">
        <f t="shared" si="3"/>
        <v>238</v>
      </c>
      <c r="C99">
        <v>2382</v>
      </c>
      <c r="D99" t="s">
        <v>240</v>
      </c>
      <c r="E99">
        <v>-6.0170838294251801E-2</v>
      </c>
    </row>
    <row r="100" spans="1:5" x14ac:dyDescent="0.25">
      <c r="A100" t="str">
        <f t="shared" si="2"/>
        <v>31</v>
      </c>
      <c r="B100" t="str">
        <f t="shared" si="3"/>
        <v>314</v>
      </c>
      <c r="C100">
        <v>3141</v>
      </c>
      <c r="D100" t="s">
        <v>191</v>
      </c>
      <c r="E100">
        <v>6.00227868553962E-2</v>
      </c>
    </row>
    <row r="101" spans="1:5" x14ac:dyDescent="0.25">
      <c r="A101" t="str">
        <f t="shared" si="2"/>
        <v>61</v>
      </c>
      <c r="B101" t="str">
        <f t="shared" si="3"/>
        <v>611</v>
      </c>
      <c r="C101">
        <v>6117</v>
      </c>
      <c r="D101" t="s">
        <v>49</v>
      </c>
      <c r="E101">
        <v>5.8468154742443101E-2</v>
      </c>
    </row>
    <row r="102" spans="1:5" x14ac:dyDescent="0.25">
      <c r="A102" t="str">
        <f t="shared" si="2"/>
        <v>54</v>
      </c>
      <c r="B102" t="str">
        <f t="shared" si="3"/>
        <v>541</v>
      </c>
      <c r="C102">
        <v>5414</v>
      </c>
      <c r="D102" t="s">
        <v>29</v>
      </c>
      <c r="E102">
        <v>-5.7864439228039202E-2</v>
      </c>
    </row>
    <row r="103" spans="1:5" x14ac:dyDescent="0.25">
      <c r="A103" t="str">
        <f t="shared" si="2"/>
        <v>56</v>
      </c>
      <c r="B103" t="str">
        <f t="shared" si="3"/>
        <v>561</v>
      </c>
      <c r="C103">
        <v>5614</v>
      </c>
      <c r="D103" t="s">
        <v>21</v>
      </c>
      <c r="E103">
        <v>5.7770688331041403E-2</v>
      </c>
    </row>
    <row r="104" spans="1:5" x14ac:dyDescent="0.25">
      <c r="A104" t="str">
        <f t="shared" si="2"/>
        <v>33</v>
      </c>
      <c r="B104" t="str">
        <f t="shared" si="3"/>
        <v>336</v>
      </c>
      <c r="C104">
        <v>3362</v>
      </c>
      <c r="D104" t="s">
        <v>129</v>
      </c>
      <c r="E104">
        <v>-5.6621398419083799E-2</v>
      </c>
    </row>
    <row r="105" spans="1:5" x14ac:dyDescent="0.25">
      <c r="A105" t="str">
        <f t="shared" si="2"/>
        <v>32</v>
      </c>
      <c r="B105" t="str">
        <f t="shared" si="3"/>
        <v>325</v>
      </c>
      <c r="C105">
        <v>3252</v>
      </c>
      <c r="D105" t="s">
        <v>233</v>
      </c>
      <c r="E105">
        <v>5.6154954582430902E-2</v>
      </c>
    </row>
    <row r="106" spans="1:5" x14ac:dyDescent="0.25">
      <c r="A106" t="str">
        <f t="shared" si="2"/>
        <v>31</v>
      </c>
      <c r="B106" t="str">
        <f t="shared" si="3"/>
        <v>313</v>
      </c>
      <c r="C106">
        <v>3133</v>
      </c>
      <c r="D106" t="s">
        <v>125</v>
      </c>
      <c r="E106">
        <v>5.5899998803468999E-2</v>
      </c>
    </row>
    <row r="107" spans="1:5" x14ac:dyDescent="0.25">
      <c r="A107" t="str">
        <f t="shared" si="2"/>
        <v>71</v>
      </c>
      <c r="B107" t="str">
        <f t="shared" si="3"/>
        <v>711</v>
      </c>
      <c r="C107">
        <v>7111</v>
      </c>
      <c r="D107" t="s">
        <v>70</v>
      </c>
      <c r="E107">
        <v>-5.5790338402072898E-2</v>
      </c>
    </row>
    <row r="108" spans="1:5" x14ac:dyDescent="0.25">
      <c r="A108" t="str">
        <f t="shared" si="2"/>
        <v>62</v>
      </c>
      <c r="B108" t="str">
        <f t="shared" si="3"/>
        <v>624</v>
      </c>
      <c r="C108">
        <v>6243</v>
      </c>
      <c r="D108" t="s">
        <v>3</v>
      </c>
      <c r="E108">
        <v>5.4412961860697502E-2</v>
      </c>
    </row>
    <row r="109" spans="1:5" x14ac:dyDescent="0.25">
      <c r="A109" t="str">
        <f t="shared" si="2"/>
        <v>31</v>
      </c>
      <c r="B109" t="str">
        <f t="shared" si="3"/>
        <v>315</v>
      </c>
      <c r="C109">
        <v>3151</v>
      </c>
      <c r="D109" t="s">
        <v>149</v>
      </c>
      <c r="E109">
        <v>5.3979829895014902E-2</v>
      </c>
    </row>
    <row r="110" spans="1:5" x14ac:dyDescent="0.25">
      <c r="A110" t="str">
        <f t="shared" si="2"/>
        <v>11</v>
      </c>
      <c r="B110" t="str">
        <f t="shared" si="3"/>
        <v>113</v>
      </c>
      <c r="C110">
        <v>1132</v>
      </c>
      <c r="D110" t="s">
        <v>106</v>
      </c>
      <c r="E110">
        <v>5.25502025581615E-2</v>
      </c>
    </row>
    <row r="111" spans="1:5" x14ac:dyDescent="0.25">
      <c r="A111" t="str">
        <f t="shared" si="2"/>
        <v>23</v>
      </c>
      <c r="B111" t="str">
        <f t="shared" si="3"/>
        <v>238</v>
      </c>
      <c r="C111">
        <v>2381</v>
      </c>
      <c r="D111" t="s">
        <v>212</v>
      </c>
      <c r="E111">
        <v>5.0597082929224997E-2</v>
      </c>
    </row>
    <row r="112" spans="1:5" x14ac:dyDescent="0.25">
      <c r="A112" t="str">
        <f t="shared" si="2"/>
        <v>48</v>
      </c>
      <c r="B112" t="str">
        <f t="shared" si="3"/>
        <v>483</v>
      </c>
      <c r="C112">
        <v>4831</v>
      </c>
      <c r="D112" t="s">
        <v>35</v>
      </c>
      <c r="E112">
        <v>-5.0411880664837698E-2</v>
      </c>
    </row>
    <row r="113" spans="1:5" x14ac:dyDescent="0.25">
      <c r="A113" t="str">
        <f t="shared" si="2"/>
        <v>23</v>
      </c>
      <c r="B113" t="str">
        <f t="shared" si="3"/>
        <v>238</v>
      </c>
      <c r="C113">
        <v>2389</v>
      </c>
      <c r="D113" t="s">
        <v>186</v>
      </c>
      <c r="E113">
        <v>4.9335033770898103E-2</v>
      </c>
    </row>
    <row r="114" spans="1:5" x14ac:dyDescent="0.25">
      <c r="A114" t="str">
        <f t="shared" si="2"/>
        <v>33</v>
      </c>
      <c r="B114" t="str">
        <f t="shared" si="3"/>
        <v>339</v>
      </c>
      <c r="C114">
        <v>3399</v>
      </c>
      <c r="D114" t="s">
        <v>177</v>
      </c>
      <c r="E114">
        <v>4.9321847260148301E-2</v>
      </c>
    </row>
    <row r="115" spans="1:5" x14ac:dyDescent="0.25">
      <c r="A115" t="str">
        <f t="shared" si="2"/>
        <v>48</v>
      </c>
      <c r="B115" t="str">
        <f t="shared" si="3"/>
        <v>488</v>
      </c>
      <c r="C115">
        <v>4884</v>
      </c>
      <c r="D115" t="s">
        <v>76</v>
      </c>
      <c r="E115">
        <v>4.8574408887781202E-2</v>
      </c>
    </row>
    <row r="116" spans="1:5" x14ac:dyDescent="0.25">
      <c r="A116" t="str">
        <f t="shared" si="2"/>
        <v>11</v>
      </c>
      <c r="B116" t="str">
        <f t="shared" si="3"/>
        <v>113</v>
      </c>
      <c r="C116">
        <v>1133</v>
      </c>
      <c r="D116" t="s">
        <v>220</v>
      </c>
      <c r="E116">
        <v>4.8382357583511101E-2</v>
      </c>
    </row>
    <row r="117" spans="1:5" x14ac:dyDescent="0.25">
      <c r="A117" t="str">
        <f t="shared" si="2"/>
        <v>11</v>
      </c>
      <c r="B117" t="str">
        <f t="shared" si="3"/>
        <v>113</v>
      </c>
      <c r="C117">
        <v>1131</v>
      </c>
      <c r="D117" t="s">
        <v>257</v>
      </c>
      <c r="E117">
        <v>-4.6819065777579903E-2</v>
      </c>
    </row>
    <row r="118" spans="1:5" x14ac:dyDescent="0.25">
      <c r="A118" t="str">
        <f t="shared" si="2"/>
        <v>54</v>
      </c>
      <c r="B118" t="str">
        <f t="shared" si="3"/>
        <v>541</v>
      </c>
      <c r="C118">
        <v>5415</v>
      </c>
      <c r="D118" t="s">
        <v>13</v>
      </c>
      <c r="E118">
        <v>-4.66683510550343E-2</v>
      </c>
    </row>
    <row r="119" spans="1:5" x14ac:dyDescent="0.25">
      <c r="A119" t="str">
        <f t="shared" si="2"/>
        <v>33</v>
      </c>
      <c r="B119" t="str">
        <f t="shared" si="3"/>
        <v>335</v>
      </c>
      <c r="C119">
        <v>3352</v>
      </c>
      <c r="D119" t="s">
        <v>156</v>
      </c>
      <c r="E119">
        <v>-4.6632818732905097E-2</v>
      </c>
    </row>
    <row r="120" spans="1:5" x14ac:dyDescent="0.25">
      <c r="A120" t="str">
        <f t="shared" si="2"/>
        <v>31</v>
      </c>
      <c r="B120" t="str">
        <f t="shared" si="3"/>
        <v>316</v>
      </c>
      <c r="C120">
        <v>3161</v>
      </c>
      <c r="D120" t="s">
        <v>147</v>
      </c>
      <c r="E120">
        <v>4.5737246863361003E-2</v>
      </c>
    </row>
    <row r="121" spans="1:5" x14ac:dyDescent="0.25">
      <c r="A121" t="str">
        <f t="shared" si="2"/>
        <v>31</v>
      </c>
      <c r="B121" t="str">
        <f t="shared" si="3"/>
        <v>312</v>
      </c>
      <c r="C121">
        <v>3121</v>
      </c>
      <c r="D121" t="s">
        <v>141</v>
      </c>
      <c r="E121">
        <v>4.5546877434528801E-2</v>
      </c>
    </row>
    <row r="122" spans="1:5" x14ac:dyDescent="0.25">
      <c r="A122" t="str">
        <f t="shared" si="2"/>
        <v>49</v>
      </c>
      <c r="B122" t="str">
        <f t="shared" si="3"/>
        <v>492</v>
      </c>
      <c r="C122">
        <v>4921</v>
      </c>
      <c r="D122" t="s">
        <v>53</v>
      </c>
      <c r="E122">
        <v>-4.5018447317676499E-2</v>
      </c>
    </row>
    <row r="123" spans="1:5" x14ac:dyDescent="0.25">
      <c r="A123" t="str">
        <f t="shared" si="2"/>
        <v>32</v>
      </c>
      <c r="B123" t="str">
        <f t="shared" si="3"/>
        <v>325</v>
      </c>
      <c r="C123">
        <v>3259</v>
      </c>
      <c r="D123" t="s">
        <v>184</v>
      </c>
      <c r="E123">
        <v>4.4656248095596603E-2</v>
      </c>
    </row>
    <row r="124" spans="1:5" x14ac:dyDescent="0.25">
      <c r="A124" t="str">
        <f t="shared" si="2"/>
        <v>51</v>
      </c>
      <c r="B124" t="str">
        <f t="shared" si="3"/>
        <v>511</v>
      </c>
      <c r="C124">
        <v>5112</v>
      </c>
      <c r="D124" t="s">
        <v>9</v>
      </c>
      <c r="E124">
        <v>4.44288748677562E-2</v>
      </c>
    </row>
    <row r="125" spans="1:5" x14ac:dyDescent="0.25">
      <c r="A125" t="str">
        <f t="shared" si="2"/>
        <v>33</v>
      </c>
      <c r="B125" t="str">
        <f t="shared" si="3"/>
        <v>332</v>
      </c>
      <c r="C125">
        <v>3329</v>
      </c>
      <c r="D125" t="s">
        <v>170</v>
      </c>
      <c r="E125">
        <v>4.3865490762384898E-2</v>
      </c>
    </row>
    <row r="126" spans="1:5" x14ac:dyDescent="0.25">
      <c r="A126" t="str">
        <f t="shared" si="2"/>
        <v>49</v>
      </c>
      <c r="B126" t="str">
        <f t="shared" si="3"/>
        <v>493</v>
      </c>
      <c r="C126">
        <v>4931</v>
      </c>
      <c r="D126" t="s">
        <v>59</v>
      </c>
      <c r="E126">
        <v>4.3395358774038703E-2</v>
      </c>
    </row>
    <row r="127" spans="1:5" x14ac:dyDescent="0.25">
      <c r="A127" t="str">
        <f t="shared" si="2"/>
        <v>54</v>
      </c>
      <c r="B127" t="str">
        <f t="shared" si="3"/>
        <v>541</v>
      </c>
      <c r="C127">
        <v>5413</v>
      </c>
      <c r="D127" t="s">
        <v>31</v>
      </c>
      <c r="E127">
        <v>4.2863312778153799E-2</v>
      </c>
    </row>
    <row r="128" spans="1:5" x14ac:dyDescent="0.25">
      <c r="A128" t="str">
        <f t="shared" si="2"/>
        <v>49</v>
      </c>
      <c r="B128" t="str">
        <f t="shared" si="3"/>
        <v>492</v>
      </c>
      <c r="C128">
        <v>4922</v>
      </c>
      <c r="D128" t="s">
        <v>176</v>
      </c>
      <c r="E128">
        <v>-4.2134471930740297E-2</v>
      </c>
    </row>
    <row r="129" spans="1:5" x14ac:dyDescent="0.25">
      <c r="A129" t="str">
        <f t="shared" si="2"/>
        <v>33</v>
      </c>
      <c r="B129" t="str">
        <f t="shared" si="3"/>
        <v>335</v>
      </c>
      <c r="C129">
        <v>3351</v>
      </c>
      <c r="D129" t="s">
        <v>195</v>
      </c>
      <c r="E129">
        <v>4.20499517202459E-2</v>
      </c>
    </row>
    <row r="130" spans="1:5" x14ac:dyDescent="0.25">
      <c r="A130" t="str">
        <f t="shared" si="2"/>
        <v>52</v>
      </c>
      <c r="B130" t="str">
        <f t="shared" si="3"/>
        <v>521</v>
      </c>
      <c r="C130">
        <v>5211</v>
      </c>
      <c r="D130" t="s">
        <v>192</v>
      </c>
      <c r="E130">
        <v>-4.1755108779852598E-2</v>
      </c>
    </row>
    <row r="131" spans="1:5" x14ac:dyDescent="0.25">
      <c r="A131" t="str">
        <f t="shared" ref="A131:A194" si="4">+LEFT(C131,2)</f>
        <v>48</v>
      </c>
      <c r="B131" t="str">
        <f t="shared" ref="B131:B194" si="5">+LEFT(C131,3)</f>
        <v>486</v>
      </c>
      <c r="C131">
        <v>4862</v>
      </c>
      <c r="D131" t="s">
        <v>178</v>
      </c>
      <c r="E131">
        <v>4.1601252864268697E-2</v>
      </c>
    </row>
    <row r="132" spans="1:5" x14ac:dyDescent="0.25">
      <c r="A132" t="str">
        <f t="shared" si="4"/>
        <v>62</v>
      </c>
      <c r="B132" t="str">
        <f t="shared" si="5"/>
        <v>622</v>
      </c>
      <c r="C132">
        <v>6222</v>
      </c>
      <c r="D132" t="s">
        <v>94</v>
      </c>
      <c r="E132">
        <v>4.0224018680026799E-2</v>
      </c>
    </row>
    <row r="133" spans="1:5" x14ac:dyDescent="0.25">
      <c r="A133" t="str">
        <f t="shared" si="4"/>
        <v>81</v>
      </c>
      <c r="B133" t="str">
        <f t="shared" si="5"/>
        <v>812</v>
      </c>
      <c r="C133">
        <v>8121</v>
      </c>
      <c r="D133" t="s">
        <v>111</v>
      </c>
      <c r="E133">
        <v>-3.9757341379963597E-2</v>
      </c>
    </row>
    <row r="134" spans="1:5" x14ac:dyDescent="0.25">
      <c r="A134" t="str">
        <f t="shared" si="4"/>
        <v>54</v>
      </c>
      <c r="B134" t="str">
        <f t="shared" si="5"/>
        <v>541</v>
      </c>
      <c r="C134">
        <v>5418</v>
      </c>
      <c r="D134" t="s">
        <v>47</v>
      </c>
      <c r="E134">
        <v>3.9693009021520897E-2</v>
      </c>
    </row>
    <row r="135" spans="1:5" x14ac:dyDescent="0.25">
      <c r="A135" t="str">
        <f t="shared" si="4"/>
        <v>62</v>
      </c>
      <c r="B135" t="str">
        <f t="shared" si="5"/>
        <v>621</v>
      </c>
      <c r="C135">
        <v>6216</v>
      </c>
      <c r="D135" t="s">
        <v>249</v>
      </c>
      <c r="E135">
        <v>3.9492454551310598E-2</v>
      </c>
    </row>
    <row r="136" spans="1:5" x14ac:dyDescent="0.25">
      <c r="A136" t="str">
        <f t="shared" si="4"/>
        <v>23</v>
      </c>
      <c r="B136" t="str">
        <f t="shared" si="5"/>
        <v>236</v>
      </c>
      <c r="C136">
        <v>2361</v>
      </c>
      <c r="D136" t="s">
        <v>244</v>
      </c>
      <c r="E136">
        <v>3.8755012302153502E-2</v>
      </c>
    </row>
    <row r="137" spans="1:5" x14ac:dyDescent="0.25">
      <c r="A137" t="str">
        <f t="shared" si="4"/>
        <v>72</v>
      </c>
      <c r="B137" t="str">
        <f t="shared" si="5"/>
        <v>722</v>
      </c>
      <c r="C137">
        <v>7223</v>
      </c>
      <c r="D137" t="s">
        <v>122</v>
      </c>
      <c r="E137">
        <v>-3.82438857308606E-2</v>
      </c>
    </row>
    <row r="138" spans="1:5" x14ac:dyDescent="0.25">
      <c r="A138" t="str">
        <f t="shared" si="4"/>
        <v>71</v>
      </c>
      <c r="B138" t="str">
        <f t="shared" si="5"/>
        <v>713</v>
      </c>
      <c r="C138">
        <v>7132</v>
      </c>
      <c r="D138" t="s">
        <v>46</v>
      </c>
      <c r="E138">
        <v>3.8224536514590901E-2</v>
      </c>
    </row>
    <row r="139" spans="1:5" x14ac:dyDescent="0.25">
      <c r="A139" t="str">
        <f t="shared" si="4"/>
        <v>33</v>
      </c>
      <c r="B139" t="str">
        <f t="shared" si="5"/>
        <v>331</v>
      </c>
      <c r="C139">
        <v>3312</v>
      </c>
      <c r="D139" t="s">
        <v>221</v>
      </c>
      <c r="E139">
        <v>-3.8043998187067003E-2</v>
      </c>
    </row>
    <row r="140" spans="1:5" x14ac:dyDescent="0.25">
      <c r="A140" t="str">
        <f t="shared" si="4"/>
        <v>31</v>
      </c>
      <c r="B140" t="str">
        <f t="shared" si="5"/>
        <v>316</v>
      </c>
      <c r="C140">
        <v>3169</v>
      </c>
      <c r="D140" t="s">
        <v>167</v>
      </c>
      <c r="E140">
        <v>3.8028408655975801E-2</v>
      </c>
    </row>
    <row r="141" spans="1:5" x14ac:dyDescent="0.25">
      <c r="A141" t="str">
        <f t="shared" si="4"/>
        <v>62</v>
      </c>
      <c r="B141" t="str">
        <f t="shared" si="5"/>
        <v>624</v>
      </c>
      <c r="C141">
        <v>6241</v>
      </c>
      <c r="D141" t="s">
        <v>194</v>
      </c>
      <c r="E141">
        <v>-3.7939366067582997E-2</v>
      </c>
    </row>
    <row r="142" spans="1:5" x14ac:dyDescent="0.25">
      <c r="A142" t="str">
        <f t="shared" si="4"/>
        <v>71</v>
      </c>
      <c r="B142" t="str">
        <f t="shared" si="5"/>
        <v>711</v>
      </c>
      <c r="C142">
        <v>7113</v>
      </c>
      <c r="D142" t="s">
        <v>56</v>
      </c>
      <c r="E142">
        <v>3.7866914585623801E-2</v>
      </c>
    </row>
    <row r="143" spans="1:5" x14ac:dyDescent="0.25">
      <c r="A143" t="str">
        <f t="shared" si="4"/>
        <v>56</v>
      </c>
      <c r="B143" t="str">
        <f t="shared" si="5"/>
        <v>561</v>
      </c>
      <c r="C143">
        <v>5619</v>
      </c>
      <c r="D143" t="s">
        <v>88</v>
      </c>
      <c r="E143">
        <v>-3.7704464292343497E-2</v>
      </c>
    </row>
    <row r="144" spans="1:5" x14ac:dyDescent="0.25">
      <c r="A144" t="str">
        <f t="shared" si="4"/>
        <v>51</v>
      </c>
      <c r="B144" t="str">
        <f t="shared" si="5"/>
        <v>512</v>
      </c>
      <c r="C144">
        <v>5121</v>
      </c>
      <c r="D144" t="s">
        <v>63</v>
      </c>
      <c r="E144">
        <v>3.7098313518438598E-2</v>
      </c>
    </row>
    <row r="145" spans="1:5" x14ac:dyDescent="0.25">
      <c r="A145" t="str">
        <f t="shared" si="4"/>
        <v>54</v>
      </c>
      <c r="B145" t="str">
        <f t="shared" si="5"/>
        <v>541</v>
      </c>
      <c r="C145">
        <v>5419</v>
      </c>
      <c r="D145" t="s">
        <v>72</v>
      </c>
      <c r="E145">
        <v>3.6823791872024302E-2</v>
      </c>
    </row>
    <row r="146" spans="1:5" x14ac:dyDescent="0.25">
      <c r="A146" t="str">
        <f t="shared" si="4"/>
        <v>23</v>
      </c>
      <c r="B146" t="str">
        <f t="shared" si="5"/>
        <v>237</v>
      </c>
      <c r="C146">
        <v>2371</v>
      </c>
      <c r="D146" t="s">
        <v>103</v>
      </c>
      <c r="E146">
        <v>-3.5833028863697498E-2</v>
      </c>
    </row>
    <row r="147" spans="1:5" x14ac:dyDescent="0.25">
      <c r="A147" t="str">
        <f t="shared" si="4"/>
        <v>62</v>
      </c>
      <c r="B147" t="str">
        <f t="shared" si="5"/>
        <v>622</v>
      </c>
      <c r="C147">
        <v>6223</v>
      </c>
      <c r="D147" t="s">
        <v>231</v>
      </c>
      <c r="E147">
        <v>3.4634843782383899E-2</v>
      </c>
    </row>
    <row r="148" spans="1:5" x14ac:dyDescent="0.25">
      <c r="A148" t="str">
        <f t="shared" si="4"/>
        <v>11</v>
      </c>
      <c r="B148" t="str">
        <f t="shared" si="5"/>
        <v>112</v>
      </c>
      <c r="C148">
        <v>1125</v>
      </c>
      <c r="D148" t="s">
        <v>119</v>
      </c>
      <c r="E148">
        <v>3.45925224100775E-2</v>
      </c>
    </row>
    <row r="149" spans="1:5" x14ac:dyDescent="0.25">
      <c r="A149" t="str">
        <f t="shared" si="4"/>
        <v>11</v>
      </c>
      <c r="B149" t="str">
        <f t="shared" si="5"/>
        <v>112</v>
      </c>
      <c r="C149">
        <v>1121</v>
      </c>
      <c r="D149" t="s">
        <v>224</v>
      </c>
      <c r="E149">
        <v>-3.3846125615582E-2</v>
      </c>
    </row>
    <row r="150" spans="1:5" x14ac:dyDescent="0.25">
      <c r="A150" t="str">
        <f t="shared" si="4"/>
        <v>21</v>
      </c>
      <c r="B150" t="str">
        <f t="shared" si="5"/>
        <v>211</v>
      </c>
      <c r="C150">
        <v>2111</v>
      </c>
      <c r="D150" t="s">
        <v>232</v>
      </c>
      <c r="E150">
        <v>-3.3440673838050897E-2</v>
      </c>
    </row>
    <row r="151" spans="1:5" x14ac:dyDescent="0.25">
      <c r="A151" t="str">
        <f t="shared" si="4"/>
        <v>51</v>
      </c>
      <c r="B151" t="str">
        <f t="shared" si="5"/>
        <v>519</v>
      </c>
      <c r="C151">
        <v>5191</v>
      </c>
      <c r="D151" t="s">
        <v>10</v>
      </c>
      <c r="E151">
        <v>-3.3271666504751697E-2</v>
      </c>
    </row>
    <row r="152" spans="1:5" x14ac:dyDescent="0.25">
      <c r="A152" t="str">
        <f t="shared" si="4"/>
        <v>54</v>
      </c>
      <c r="B152" t="str">
        <f t="shared" si="5"/>
        <v>541</v>
      </c>
      <c r="C152">
        <v>5411</v>
      </c>
      <c r="D152" t="s">
        <v>22</v>
      </c>
      <c r="E152">
        <v>3.2858851801336603E-2</v>
      </c>
    </row>
    <row r="153" spans="1:5" x14ac:dyDescent="0.25">
      <c r="A153" t="str">
        <f t="shared" si="4"/>
        <v>51</v>
      </c>
      <c r="B153" t="str">
        <f t="shared" si="5"/>
        <v>517</v>
      </c>
      <c r="C153">
        <v>5172</v>
      </c>
      <c r="D153" t="s">
        <v>185</v>
      </c>
      <c r="E153">
        <v>-3.2296335909491401E-2</v>
      </c>
    </row>
    <row r="154" spans="1:5" x14ac:dyDescent="0.25">
      <c r="A154" t="str">
        <f t="shared" si="4"/>
        <v>33</v>
      </c>
      <c r="B154" t="str">
        <f t="shared" si="5"/>
        <v>335</v>
      </c>
      <c r="C154">
        <v>3353</v>
      </c>
      <c r="D154" t="s">
        <v>179</v>
      </c>
      <c r="E154">
        <v>3.2217797472517497E-2</v>
      </c>
    </row>
    <row r="155" spans="1:5" x14ac:dyDescent="0.25">
      <c r="A155" t="str">
        <f t="shared" si="4"/>
        <v>33</v>
      </c>
      <c r="B155" t="str">
        <f t="shared" si="5"/>
        <v>336</v>
      </c>
      <c r="C155">
        <v>3364</v>
      </c>
      <c r="D155" t="s">
        <v>155</v>
      </c>
      <c r="E155">
        <v>3.2100827213743299E-2</v>
      </c>
    </row>
    <row r="156" spans="1:5" x14ac:dyDescent="0.25">
      <c r="A156" t="str">
        <f t="shared" si="4"/>
        <v>33</v>
      </c>
      <c r="B156" t="str">
        <f t="shared" si="5"/>
        <v>333</v>
      </c>
      <c r="C156">
        <v>3339</v>
      </c>
      <c r="D156" t="s">
        <v>206</v>
      </c>
      <c r="E156">
        <v>3.1123261530435199E-2</v>
      </c>
    </row>
    <row r="157" spans="1:5" x14ac:dyDescent="0.25">
      <c r="A157" t="str">
        <f t="shared" si="4"/>
        <v>51</v>
      </c>
      <c r="B157" t="str">
        <f t="shared" si="5"/>
        <v>517</v>
      </c>
      <c r="C157">
        <v>5174</v>
      </c>
      <c r="D157" t="s">
        <v>25</v>
      </c>
      <c r="E157">
        <v>-3.0687773576106501E-2</v>
      </c>
    </row>
    <row r="158" spans="1:5" x14ac:dyDescent="0.25">
      <c r="A158" t="str">
        <f t="shared" si="4"/>
        <v>32</v>
      </c>
      <c r="B158" t="str">
        <f t="shared" si="5"/>
        <v>325</v>
      </c>
      <c r="C158">
        <v>3256</v>
      </c>
      <c r="D158" t="s">
        <v>216</v>
      </c>
      <c r="E158">
        <v>3.0610435543294501E-2</v>
      </c>
    </row>
    <row r="159" spans="1:5" x14ac:dyDescent="0.25">
      <c r="A159" t="str">
        <f t="shared" si="4"/>
        <v>48</v>
      </c>
      <c r="B159" t="str">
        <f t="shared" si="5"/>
        <v>487</v>
      </c>
      <c r="C159">
        <v>4872</v>
      </c>
      <c r="D159" t="s">
        <v>133</v>
      </c>
      <c r="E159">
        <v>-3.0442622022544101E-2</v>
      </c>
    </row>
    <row r="160" spans="1:5" x14ac:dyDescent="0.25">
      <c r="A160" t="str">
        <f t="shared" si="4"/>
        <v>48</v>
      </c>
      <c r="B160" t="str">
        <f t="shared" si="5"/>
        <v>481</v>
      </c>
      <c r="C160">
        <v>4812</v>
      </c>
      <c r="D160" t="s">
        <v>67</v>
      </c>
      <c r="E160">
        <v>-3.0269280727155699E-2</v>
      </c>
    </row>
    <row r="161" spans="1:5" x14ac:dyDescent="0.25">
      <c r="A161" t="str">
        <f t="shared" si="4"/>
        <v>32</v>
      </c>
      <c r="B161" t="str">
        <f t="shared" si="5"/>
        <v>325</v>
      </c>
      <c r="C161">
        <v>3255</v>
      </c>
      <c r="D161" t="s">
        <v>146</v>
      </c>
      <c r="E161">
        <v>3.0006910387169398E-2</v>
      </c>
    </row>
    <row r="162" spans="1:5" x14ac:dyDescent="0.25">
      <c r="A162" t="str">
        <f t="shared" si="4"/>
        <v>11</v>
      </c>
      <c r="B162" t="str">
        <f t="shared" si="5"/>
        <v>115</v>
      </c>
      <c r="C162">
        <v>1153</v>
      </c>
      <c r="D162" t="s">
        <v>190</v>
      </c>
      <c r="E162">
        <v>-2.9904966722259702E-2</v>
      </c>
    </row>
    <row r="163" spans="1:5" x14ac:dyDescent="0.25">
      <c r="A163" t="str">
        <f t="shared" si="4"/>
        <v>62</v>
      </c>
      <c r="B163" t="str">
        <f t="shared" si="5"/>
        <v>621</v>
      </c>
      <c r="C163">
        <v>6219</v>
      </c>
      <c r="D163" t="s">
        <v>58</v>
      </c>
      <c r="E163">
        <v>2.9524569656737599E-2</v>
      </c>
    </row>
    <row r="164" spans="1:5" x14ac:dyDescent="0.25">
      <c r="A164" t="str">
        <f t="shared" si="4"/>
        <v>22</v>
      </c>
      <c r="B164" t="str">
        <f t="shared" si="5"/>
        <v>221</v>
      </c>
      <c r="C164">
        <v>2211</v>
      </c>
      <c r="D164" t="s">
        <v>243</v>
      </c>
      <c r="E164">
        <v>2.9250924335699799E-2</v>
      </c>
    </row>
    <row r="165" spans="1:5" x14ac:dyDescent="0.25">
      <c r="A165" t="str">
        <f t="shared" si="4"/>
        <v>33</v>
      </c>
      <c r="B165" t="str">
        <f t="shared" si="5"/>
        <v>339</v>
      </c>
      <c r="C165">
        <v>3391</v>
      </c>
      <c r="D165" t="s">
        <v>237</v>
      </c>
      <c r="E165">
        <v>2.9014388992974299E-2</v>
      </c>
    </row>
    <row r="166" spans="1:5" x14ac:dyDescent="0.25">
      <c r="A166" t="str">
        <f t="shared" si="4"/>
        <v>22</v>
      </c>
      <c r="B166" t="str">
        <f t="shared" si="5"/>
        <v>222</v>
      </c>
      <c r="C166">
        <v>2222</v>
      </c>
      <c r="D166" t="s">
        <v>12</v>
      </c>
      <c r="E166">
        <v>-2.8756392735513999E-2</v>
      </c>
    </row>
    <row r="167" spans="1:5" x14ac:dyDescent="0.25">
      <c r="A167" t="str">
        <f t="shared" si="4"/>
        <v>81</v>
      </c>
      <c r="B167" t="str">
        <f t="shared" si="5"/>
        <v>812</v>
      </c>
      <c r="C167">
        <v>8123</v>
      </c>
      <c r="D167" t="s">
        <v>120</v>
      </c>
      <c r="E167">
        <v>2.8551979507186302E-2</v>
      </c>
    </row>
    <row r="168" spans="1:5" x14ac:dyDescent="0.25">
      <c r="A168" t="str">
        <f t="shared" si="4"/>
        <v>81</v>
      </c>
      <c r="B168" t="str">
        <f t="shared" si="5"/>
        <v>811</v>
      </c>
      <c r="C168">
        <v>8111</v>
      </c>
      <c r="D168" t="s">
        <v>130</v>
      </c>
      <c r="E168">
        <v>2.8489782033490601E-2</v>
      </c>
    </row>
    <row r="169" spans="1:5" x14ac:dyDescent="0.25">
      <c r="A169" t="str">
        <f t="shared" si="4"/>
        <v>51</v>
      </c>
      <c r="B169" t="str">
        <f t="shared" si="5"/>
        <v>515</v>
      </c>
      <c r="C169">
        <v>5151</v>
      </c>
      <c r="D169" t="s">
        <v>6</v>
      </c>
      <c r="E169">
        <v>-2.8327382297445101E-2</v>
      </c>
    </row>
    <row r="170" spans="1:5" x14ac:dyDescent="0.25">
      <c r="A170" t="str">
        <f t="shared" si="4"/>
        <v>48</v>
      </c>
      <c r="B170" t="str">
        <f t="shared" si="5"/>
        <v>488</v>
      </c>
      <c r="C170">
        <v>4883</v>
      </c>
      <c r="D170" t="s">
        <v>66</v>
      </c>
      <c r="E170">
        <v>-2.8182657360007E-2</v>
      </c>
    </row>
    <row r="171" spans="1:5" x14ac:dyDescent="0.25">
      <c r="A171" t="str">
        <f t="shared" si="4"/>
        <v>32</v>
      </c>
      <c r="B171" t="str">
        <f t="shared" si="5"/>
        <v>326</v>
      </c>
      <c r="C171">
        <v>3262</v>
      </c>
      <c r="D171" t="s">
        <v>144</v>
      </c>
      <c r="E171">
        <v>2.7858968886376002E-2</v>
      </c>
    </row>
    <row r="172" spans="1:5" x14ac:dyDescent="0.25">
      <c r="A172" t="str">
        <f t="shared" si="4"/>
        <v>48</v>
      </c>
      <c r="B172" t="str">
        <f t="shared" si="5"/>
        <v>486</v>
      </c>
      <c r="C172">
        <v>4869</v>
      </c>
      <c r="D172" t="s">
        <v>113</v>
      </c>
      <c r="E172">
        <v>2.7734362508733401E-2</v>
      </c>
    </row>
    <row r="173" spans="1:5" x14ac:dyDescent="0.25">
      <c r="A173" t="str">
        <f t="shared" si="4"/>
        <v>33</v>
      </c>
      <c r="B173" t="str">
        <f t="shared" si="5"/>
        <v>332</v>
      </c>
      <c r="C173">
        <v>3324</v>
      </c>
      <c r="D173" t="s">
        <v>131</v>
      </c>
      <c r="E173">
        <v>2.6903976204733698E-2</v>
      </c>
    </row>
    <row r="174" spans="1:5" x14ac:dyDescent="0.25">
      <c r="A174" t="str">
        <f t="shared" si="4"/>
        <v>11</v>
      </c>
      <c r="B174" t="str">
        <f t="shared" si="5"/>
        <v>115</v>
      </c>
      <c r="C174">
        <v>1152</v>
      </c>
      <c r="D174" t="s">
        <v>165</v>
      </c>
      <c r="E174">
        <v>-2.68292158742141E-2</v>
      </c>
    </row>
    <row r="175" spans="1:5" x14ac:dyDescent="0.25">
      <c r="A175" t="str">
        <f t="shared" si="4"/>
        <v>48</v>
      </c>
      <c r="B175" t="str">
        <f t="shared" si="5"/>
        <v>488</v>
      </c>
      <c r="C175">
        <v>4889</v>
      </c>
      <c r="D175" t="s">
        <v>159</v>
      </c>
      <c r="E175">
        <v>-2.6603760856648801E-2</v>
      </c>
    </row>
    <row r="176" spans="1:5" x14ac:dyDescent="0.25">
      <c r="A176" t="str">
        <f t="shared" si="4"/>
        <v>33</v>
      </c>
      <c r="B176" t="str">
        <f t="shared" si="5"/>
        <v>332</v>
      </c>
      <c r="C176">
        <v>3327</v>
      </c>
      <c r="D176" t="s">
        <v>214</v>
      </c>
      <c r="E176">
        <v>2.6527463918802299E-2</v>
      </c>
    </row>
    <row r="177" spans="1:5" x14ac:dyDescent="0.25">
      <c r="A177" t="str">
        <f t="shared" si="4"/>
        <v>62</v>
      </c>
      <c r="B177" t="str">
        <f t="shared" si="5"/>
        <v>623</v>
      </c>
      <c r="C177">
        <v>6232</v>
      </c>
      <c r="D177" t="s">
        <v>213</v>
      </c>
      <c r="E177">
        <v>2.64406492864309E-2</v>
      </c>
    </row>
    <row r="178" spans="1:5" x14ac:dyDescent="0.25">
      <c r="A178" t="str">
        <f t="shared" si="4"/>
        <v>48</v>
      </c>
      <c r="B178" t="str">
        <f t="shared" si="5"/>
        <v>482</v>
      </c>
      <c r="C178">
        <v>4821</v>
      </c>
      <c r="D178" t="s">
        <v>81</v>
      </c>
      <c r="E178">
        <v>-2.6239479878800601E-2</v>
      </c>
    </row>
    <row r="179" spans="1:5" x14ac:dyDescent="0.25">
      <c r="A179" t="str">
        <f t="shared" si="4"/>
        <v>48</v>
      </c>
      <c r="B179" t="str">
        <f t="shared" si="5"/>
        <v>488</v>
      </c>
      <c r="C179">
        <v>4882</v>
      </c>
      <c r="D179" t="s">
        <v>68</v>
      </c>
      <c r="E179">
        <v>-2.5994367233416801E-2</v>
      </c>
    </row>
    <row r="180" spans="1:5" x14ac:dyDescent="0.25">
      <c r="A180" t="str">
        <f t="shared" si="4"/>
        <v>62</v>
      </c>
      <c r="B180" t="str">
        <f t="shared" si="5"/>
        <v>622</v>
      </c>
      <c r="C180">
        <v>6221</v>
      </c>
      <c r="D180" t="s">
        <v>123</v>
      </c>
      <c r="E180">
        <v>2.5730501073165699E-2</v>
      </c>
    </row>
    <row r="181" spans="1:5" x14ac:dyDescent="0.25">
      <c r="A181" t="str">
        <f t="shared" si="4"/>
        <v>62</v>
      </c>
      <c r="B181" t="str">
        <f t="shared" si="5"/>
        <v>624</v>
      </c>
      <c r="C181">
        <v>6242</v>
      </c>
      <c r="D181" t="s">
        <v>96</v>
      </c>
      <c r="E181">
        <v>2.5426586906011201E-2</v>
      </c>
    </row>
    <row r="182" spans="1:5" x14ac:dyDescent="0.25">
      <c r="A182" t="str">
        <f t="shared" si="4"/>
        <v>71</v>
      </c>
      <c r="B182" t="str">
        <f t="shared" si="5"/>
        <v>713</v>
      </c>
      <c r="C182">
        <v>7131</v>
      </c>
      <c r="D182" t="s">
        <v>5</v>
      </c>
      <c r="E182">
        <v>2.4836938620902499E-2</v>
      </c>
    </row>
    <row r="183" spans="1:5" x14ac:dyDescent="0.25">
      <c r="A183" t="str">
        <f t="shared" si="4"/>
        <v>52</v>
      </c>
      <c r="B183" t="str">
        <f t="shared" si="5"/>
        <v>522</v>
      </c>
      <c r="C183">
        <v>5223</v>
      </c>
      <c r="D183" t="s">
        <v>99</v>
      </c>
      <c r="E183">
        <v>2.48028420668365E-2</v>
      </c>
    </row>
    <row r="184" spans="1:5" x14ac:dyDescent="0.25">
      <c r="A184" t="str">
        <f t="shared" si="4"/>
        <v>71</v>
      </c>
      <c r="B184" t="str">
        <f t="shared" si="5"/>
        <v>711</v>
      </c>
      <c r="C184">
        <v>7112</v>
      </c>
      <c r="D184" t="s">
        <v>11</v>
      </c>
      <c r="E184">
        <v>2.43975167987328E-2</v>
      </c>
    </row>
    <row r="185" spans="1:5" x14ac:dyDescent="0.25">
      <c r="A185" t="str">
        <f t="shared" si="4"/>
        <v>48</v>
      </c>
      <c r="B185" t="str">
        <f t="shared" si="5"/>
        <v>485</v>
      </c>
      <c r="C185">
        <v>4854</v>
      </c>
      <c r="D185" t="s">
        <v>87</v>
      </c>
      <c r="E185">
        <v>-2.3771399484035699E-2</v>
      </c>
    </row>
    <row r="186" spans="1:5" x14ac:dyDescent="0.25">
      <c r="A186" t="str">
        <f t="shared" si="4"/>
        <v>23</v>
      </c>
      <c r="B186" t="str">
        <f t="shared" si="5"/>
        <v>237</v>
      </c>
      <c r="C186">
        <v>2372</v>
      </c>
      <c r="D186" t="s">
        <v>202</v>
      </c>
      <c r="E186">
        <v>2.3516308169402499E-2</v>
      </c>
    </row>
    <row r="187" spans="1:5" x14ac:dyDescent="0.25">
      <c r="A187" t="str">
        <f t="shared" si="4"/>
        <v>33</v>
      </c>
      <c r="B187" t="str">
        <f t="shared" si="5"/>
        <v>333</v>
      </c>
      <c r="C187">
        <v>3333</v>
      </c>
      <c r="D187" t="s">
        <v>205</v>
      </c>
      <c r="E187">
        <v>2.33457785908961E-2</v>
      </c>
    </row>
    <row r="188" spans="1:5" x14ac:dyDescent="0.25">
      <c r="A188" t="str">
        <f t="shared" si="4"/>
        <v>33</v>
      </c>
      <c r="B188" t="str">
        <f t="shared" si="5"/>
        <v>332</v>
      </c>
      <c r="C188">
        <v>3321</v>
      </c>
      <c r="D188" t="s">
        <v>109</v>
      </c>
      <c r="E188">
        <v>2.3272070413856601E-2</v>
      </c>
    </row>
    <row r="189" spans="1:5" x14ac:dyDescent="0.25">
      <c r="A189" t="str">
        <f t="shared" si="4"/>
        <v>31</v>
      </c>
      <c r="B189" t="str">
        <f t="shared" si="5"/>
        <v>315</v>
      </c>
      <c r="C189">
        <v>3159</v>
      </c>
      <c r="D189" t="s">
        <v>207</v>
      </c>
      <c r="E189">
        <v>-2.2728786789962301E-2</v>
      </c>
    </row>
    <row r="190" spans="1:5" x14ac:dyDescent="0.25">
      <c r="A190" t="str">
        <f t="shared" si="4"/>
        <v>33</v>
      </c>
      <c r="B190" t="str">
        <f t="shared" si="5"/>
        <v>333</v>
      </c>
      <c r="C190">
        <v>3335</v>
      </c>
      <c r="D190" t="s">
        <v>163</v>
      </c>
      <c r="E190">
        <v>-2.2691705187909601E-2</v>
      </c>
    </row>
    <row r="191" spans="1:5" x14ac:dyDescent="0.25">
      <c r="A191" t="str">
        <f t="shared" si="4"/>
        <v>51</v>
      </c>
      <c r="B191" t="str">
        <f t="shared" si="5"/>
        <v>518</v>
      </c>
      <c r="C191">
        <v>5182</v>
      </c>
      <c r="D191" t="s">
        <v>30</v>
      </c>
      <c r="E191">
        <v>2.2340715188406E-2</v>
      </c>
    </row>
    <row r="192" spans="1:5" x14ac:dyDescent="0.25">
      <c r="A192" t="str">
        <f t="shared" si="4"/>
        <v>33</v>
      </c>
      <c r="B192" t="str">
        <f t="shared" si="5"/>
        <v>337</v>
      </c>
      <c r="C192">
        <v>3379</v>
      </c>
      <c r="D192" t="s">
        <v>168</v>
      </c>
      <c r="E192">
        <v>-2.22669752065165E-2</v>
      </c>
    </row>
    <row r="193" spans="1:5" x14ac:dyDescent="0.25">
      <c r="A193" t="str">
        <f t="shared" si="4"/>
        <v>11</v>
      </c>
      <c r="B193" t="str">
        <f t="shared" si="5"/>
        <v>112</v>
      </c>
      <c r="C193">
        <v>1124</v>
      </c>
      <c r="D193" t="s">
        <v>223</v>
      </c>
      <c r="E193">
        <v>-2.1998568881825501E-2</v>
      </c>
    </row>
    <row r="194" spans="1:5" x14ac:dyDescent="0.25">
      <c r="A194" t="str">
        <f t="shared" si="4"/>
        <v>32</v>
      </c>
      <c r="B194" t="str">
        <f t="shared" si="5"/>
        <v>322</v>
      </c>
      <c r="C194">
        <v>3222</v>
      </c>
      <c r="D194" t="s">
        <v>235</v>
      </c>
      <c r="E194">
        <v>2.1648211270569599E-2</v>
      </c>
    </row>
    <row r="195" spans="1:5" x14ac:dyDescent="0.25">
      <c r="A195" t="str">
        <f t="shared" ref="A195:A258" si="6">+LEFT(C195,2)</f>
        <v>23</v>
      </c>
      <c r="B195" t="str">
        <f t="shared" ref="B195:B258" si="7">+LEFT(C195,3)</f>
        <v>238</v>
      </c>
      <c r="C195">
        <v>2383</v>
      </c>
      <c r="D195" t="s">
        <v>215</v>
      </c>
      <c r="E195">
        <v>2.14065613163072E-2</v>
      </c>
    </row>
    <row r="196" spans="1:5" x14ac:dyDescent="0.25">
      <c r="A196" t="str">
        <f t="shared" si="6"/>
        <v>32</v>
      </c>
      <c r="B196" t="str">
        <f t="shared" si="7"/>
        <v>325</v>
      </c>
      <c r="C196">
        <v>3251</v>
      </c>
      <c r="D196" t="s">
        <v>260</v>
      </c>
      <c r="E196">
        <v>2.0695531493482099E-2</v>
      </c>
    </row>
    <row r="197" spans="1:5" x14ac:dyDescent="0.25">
      <c r="A197" t="str">
        <f t="shared" si="6"/>
        <v>53</v>
      </c>
      <c r="B197" t="str">
        <f t="shared" si="7"/>
        <v>532</v>
      </c>
      <c r="C197">
        <v>5321</v>
      </c>
      <c r="D197" t="s">
        <v>73</v>
      </c>
      <c r="E197">
        <v>-1.9511408239250901E-2</v>
      </c>
    </row>
    <row r="198" spans="1:5" x14ac:dyDescent="0.25">
      <c r="A198" t="str">
        <f t="shared" si="6"/>
        <v>48</v>
      </c>
      <c r="B198" t="str">
        <f t="shared" si="7"/>
        <v>485</v>
      </c>
      <c r="C198">
        <v>4852</v>
      </c>
      <c r="D198" t="s">
        <v>174</v>
      </c>
      <c r="E198">
        <v>-1.9464390744311302E-2</v>
      </c>
    </row>
    <row r="199" spans="1:5" x14ac:dyDescent="0.25">
      <c r="A199" t="str">
        <f t="shared" si="6"/>
        <v>32</v>
      </c>
      <c r="B199" t="str">
        <f t="shared" si="7"/>
        <v>324</v>
      </c>
      <c r="C199">
        <v>3241</v>
      </c>
      <c r="D199" t="s">
        <v>222</v>
      </c>
      <c r="E199">
        <v>-1.9103669412146699E-2</v>
      </c>
    </row>
    <row r="200" spans="1:5" x14ac:dyDescent="0.25">
      <c r="A200" t="str">
        <f t="shared" si="6"/>
        <v>48</v>
      </c>
      <c r="B200" t="str">
        <f t="shared" si="7"/>
        <v>483</v>
      </c>
      <c r="C200">
        <v>4832</v>
      </c>
      <c r="D200" t="s">
        <v>226</v>
      </c>
      <c r="E200">
        <v>-1.8593186769216102E-2</v>
      </c>
    </row>
    <row r="201" spans="1:5" x14ac:dyDescent="0.25">
      <c r="A201" t="str">
        <f t="shared" si="6"/>
        <v>21</v>
      </c>
      <c r="B201" t="str">
        <f t="shared" si="7"/>
        <v>213</v>
      </c>
      <c r="C201">
        <v>2131</v>
      </c>
      <c r="D201" t="s">
        <v>227</v>
      </c>
      <c r="E201">
        <v>1.8333722705362501E-2</v>
      </c>
    </row>
    <row r="202" spans="1:5" x14ac:dyDescent="0.25">
      <c r="A202" t="str">
        <f t="shared" si="6"/>
        <v>72</v>
      </c>
      <c r="B202" t="str">
        <f t="shared" si="7"/>
        <v>722</v>
      </c>
      <c r="C202">
        <v>7225</v>
      </c>
      <c r="D202" t="s">
        <v>57</v>
      </c>
      <c r="E202">
        <v>-1.80104384192727E-2</v>
      </c>
    </row>
    <row r="203" spans="1:5" x14ac:dyDescent="0.25">
      <c r="A203" t="str">
        <f t="shared" si="6"/>
        <v>48</v>
      </c>
      <c r="B203" t="str">
        <f t="shared" si="7"/>
        <v>485</v>
      </c>
      <c r="C203">
        <v>4859</v>
      </c>
      <c r="D203" t="s">
        <v>169</v>
      </c>
      <c r="E203">
        <v>1.7948493967668001E-2</v>
      </c>
    </row>
    <row r="204" spans="1:5" x14ac:dyDescent="0.25">
      <c r="A204" t="str">
        <f t="shared" si="6"/>
        <v>33</v>
      </c>
      <c r="B204" t="str">
        <f t="shared" si="7"/>
        <v>332</v>
      </c>
      <c r="C204">
        <v>3325</v>
      </c>
      <c r="D204" t="s">
        <v>208</v>
      </c>
      <c r="E204">
        <v>1.77937238689692E-2</v>
      </c>
    </row>
    <row r="205" spans="1:5" x14ac:dyDescent="0.25">
      <c r="A205" t="str">
        <f t="shared" si="6"/>
        <v>23</v>
      </c>
      <c r="B205" t="str">
        <f t="shared" si="7"/>
        <v>237</v>
      </c>
      <c r="C205">
        <v>2373</v>
      </c>
      <c r="D205" t="s">
        <v>86</v>
      </c>
      <c r="E205">
        <v>1.7300987112864801E-2</v>
      </c>
    </row>
    <row r="206" spans="1:5" x14ac:dyDescent="0.25">
      <c r="A206" t="str">
        <f t="shared" si="6"/>
        <v>33</v>
      </c>
      <c r="B206" t="str">
        <f t="shared" si="7"/>
        <v>334</v>
      </c>
      <c r="C206">
        <v>3344</v>
      </c>
      <c r="D206" t="s">
        <v>199</v>
      </c>
      <c r="E206">
        <v>1.6960449233001901E-2</v>
      </c>
    </row>
    <row r="207" spans="1:5" x14ac:dyDescent="0.25">
      <c r="A207" t="str">
        <f t="shared" si="6"/>
        <v>62</v>
      </c>
      <c r="B207" t="str">
        <f t="shared" si="7"/>
        <v>621</v>
      </c>
      <c r="C207">
        <v>6212</v>
      </c>
      <c r="D207" t="s">
        <v>107</v>
      </c>
      <c r="E207">
        <v>1.5842853193399401E-2</v>
      </c>
    </row>
    <row r="208" spans="1:5" x14ac:dyDescent="0.25">
      <c r="A208" t="str">
        <f t="shared" si="6"/>
        <v>33</v>
      </c>
      <c r="B208" t="str">
        <f t="shared" si="7"/>
        <v>333</v>
      </c>
      <c r="C208">
        <v>3336</v>
      </c>
      <c r="D208" t="s">
        <v>238</v>
      </c>
      <c r="E208">
        <v>1.5296238369816299E-2</v>
      </c>
    </row>
    <row r="209" spans="1:5" x14ac:dyDescent="0.25">
      <c r="A209" t="str">
        <f t="shared" si="6"/>
        <v>51</v>
      </c>
      <c r="B209" t="str">
        <f t="shared" si="7"/>
        <v>517</v>
      </c>
      <c r="C209">
        <v>5171</v>
      </c>
      <c r="D209" t="s">
        <v>37</v>
      </c>
      <c r="E209">
        <v>-1.5118207267482701E-2</v>
      </c>
    </row>
    <row r="210" spans="1:5" x14ac:dyDescent="0.25">
      <c r="A210" t="str">
        <f t="shared" si="6"/>
        <v>62</v>
      </c>
      <c r="B210" t="str">
        <f t="shared" si="7"/>
        <v>621</v>
      </c>
      <c r="C210">
        <v>6215</v>
      </c>
      <c r="D210" t="s">
        <v>62</v>
      </c>
      <c r="E210">
        <v>1.42162839921971E-2</v>
      </c>
    </row>
    <row r="211" spans="1:5" x14ac:dyDescent="0.25">
      <c r="A211" t="str">
        <f t="shared" si="6"/>
        <v>33</v>
      </c>
      <c r="B211" t="str">
        <f t="shared" si="7"/>
        <v>333</v>
      </c>
      <c r="C211">
        <v>3332</v>
      </c>
      <c r="D211" t="s">
        <v>117</v>
      </c>
      <c r="E211">
        <v>1.4128659052808201E-2</v>
      </c>
    </row>
    <row r="212" spans="1:5" x14ac:dyDescent="0.25">
      <c r="A212" t="str">
        <f t="shared" si="6"/>
        <v>48</v>
      </c>
      <c r="B212" t="str">
        <f t="shared" si="7"/>
        <v>487</v>
      </c>
      <c r="C212">
        <v>4871</v>
      </c>
      <c r="D212" t="s">
        <v>171</v>
      </c>
      <c r="E212">
        <v>1.40517901659392E-2</v>
      </c>
    </row>
    <row r="213" spans="1:5" x14ac:dyDescent="0.25">
      <c r="A213" t="str">
        <f t="shared" si="6"/>
        <v>33</v>
      </c>
      <c r="B213" t="str">
        <f t="shared" si="7"/>
        <v>337</v>
      </c>
      <c r="C213">
        <v>3372</v>
      </c>
      <c r="D213" t="s">
        <v>196</v>
      </c>
      <c r="E213">
        <v>1.29884633018389E-2</v>
      </c>
    </row>
    <row r="214" spans="1:5" x14ac:dyDescent="0.25">
      <c r="A214" t="str">
        <f t="shared" si="6"/>
        <v>32</v>
      </c>
      <c r="B214" t="str">
        <f t="shared" si="7"/>
        <v>325</v>
      </c>
      <c r="C214">
        <v>3254</v>
      </c>
      <c r="D214" t="s">
        <v>136</v>
      </c>
      <c r="E214">
        <v>1.26996179377287E-2</v>
      </c>
    </row>
    <row r="215" spans="1:5" x14ac:dyDescent="0.25">
      <c r="A215" t="str">
        <f t="shared" si="6"/>
        <v>33</v>
      </c>
      <c r="B215" t="str">
        <f t="shared" si="7"/>
        <v>334</v>
      </c>
      <c r="C215">
        <v>3345</v>
      </c>
      <c r="D215" t="s">
        <v>242</v>
      </c>
      <c r="E215">
        <v>-1.2391851408969101E-2</v>
      </c>
    </row>
    <row r="216" spans="1:5" x14ac:dyDescent="0.25">
      <c r="A216" t="str">
        <f t="shared" si="6"/>
        <v>33</v>
      </c>
      <c r="B216" t="str">
        <f t="shared" si="7"/>
        <v>334</v>
      </c>
      <c r="C216">
        <v>3346</v>
      </c>
      <c r="D216" t="s">
        <v>160</v>
      </c>
      <c r="E216">
        <v>-1.1669570951228199E-2</v>
      </c>
    </row>
    <row r="217" spans="1:5" x14ac:dyDescent="0.25">
      <c r="A217" t="str">
        <f t="shared" si="6"/>
        <v>48</v>
      </c>
      <c r="B217" t="str">
        <f t="shared" si="7"/>
        <v>485</v>
      </c>
      <c r="C217">
        <v>4853</v>
      </c>
      <c r="D217" t="s">
        <v>254</v>
      </c>
      <c r="E217">
        <v>-1.1496780666302799E-2</v>
      </c>
    </row>
    <row r="218" spans="1:5" x14ac:dyDescent="0.25">
      <c r="A218" t="str">
        <f t="shared" si="6"/>
        <v>33</v>
      </c>
      <c r="B218" t="str">
        <f t="shared" si="7"/>
        <v>333</v>
      </c>
      <c r="C218">
        <v>3331</v>
      </c>
      <c r="D218" t="s">
        <v>189</v>
      </c>
      <c r="E218">
        <v>-1.14607005205319E-2</v>
      </c>
    </row>
    <row r="219" spans="1:5" x14ac:dyDescent="0.25">
      <c r="A219" t="str">
        <f t="shared" si="6"/>
        <v>31</v>
      </c>
      <c r="B219" t="str">
        <f t="shared" si="7"/>
        <v>311</v>
      </c>
      <c r="C219">
        <v>3113</v>
      </c>
      <c r="D219" t="s">
        <v>203</v>
      </c>
      <c r="E219">
        <v>-1.1007782247416499E-2</v>
      </c>
    </row>
    <row r="220" spans="1:5" x14ac:dyDescent="0.25">
      <c r="A220" t="str">
        <f t="shared" si="6"/>
        <v>31</v>
      </c>
      <c r="B220" t="str">
        <f t="shared" si="7"/>
        <v>311</v>
      </c>
      <c r="C220">
        <v>3112</v>
      </c>
      <c r="D220" t="s">
        <v>219</v>
      </c>
      <c r="E220">
        <v>1.0931285180425399E-2</v>
      </c>
    </row>
    <row r="221" spans="1:5" x14ac:dyDescent="0.25">
      <c r="A221" t="str">
        <f t="shared" si="6"/>
        <v>33</v>
      </c>
      <c r="B221" t="str">
        <f t="shared" si="7"/>
        <v>332</v>
      </c>
      <c r="C221">
        <v>3323</v>
      </c>
      <c r="D221" t="s">
        <v>181</v>
      </c>
      <c r="E221">
        <v>-1.0797886960508801E-2</v>
      </c>
    </row>
    <row r="222" spans="1:5" x14ac:dyDescent="0.25">
      <c r="A222" t="str">
        <f t="shared" si="6"/>
        <v>31</v>
      </c>
      <c r="B222" t="str">
        <f t="shared" si="7"/>
        <v>312</v>
      </c>
      <c r="C222">
        <v>3122</v>
      </c>
      <c r="D222" t="s">
        <v>52</v>
      </c>
      <c r="E222">
        <v>-1.0737311688014201E-2</v>
      </c>
    </row>
    <row r="223" spans="1:5" x14ac:dyDescent="0.25">
      <c r="A223" t="str">
        <f t="shared" si="6"/>
        <v>71</v>
      </c>
      <c r="B223" t="str">
        <f t="shared" si="7"/>
        <v>711</v>
      </c>
      <c r="C223">
        <v>7114</v>
      </c>
      <c r="D223" t="s">
        <v>60</v>
      </c>
      <c r="E223">
        <v>1.0504109726098399E-2</v>
      </c>
    </row>
    <row r="224" spans="1:5" x14ac:dyDescent="0.25">
      <c r="A224" t="str">
        <f t="shared" si="6"/>
        <v>33</v>
      </c>
      <c r="B224" t="str">
        <f t="shared" si="7"/>
        <v>333</v>
      </c>
      <c r="C224">
        <v>3334</v>
      </c>
      <c r="D224" t="s">
        <v>132</v>
      </c>
      <c r="E224">
        <v>-1.0278101505746E-2</v>
      </c>
    </row>
    <row r="225" spans="1:5" x14ac:dyDescent="0.25">
      <c r="A225" t="str">
        <f t="shared" si="6"/>
        <v>31</v>
      </c>
      <c r="B225" t="str">
        <f t="shared" si="7"/>
        <v>311</v>
      </c>
      <c r="C225">
        <v>3117</v>
      </c>
      <c r="D225" t="s">
        <v>128</v>
      </c>
      <c r="E225">
        <v>1.0134944154073001E-2</v>
      </c>
    </row>
    <row r="226" spans="1:5" x14ac:dyDescent="0.25">
      <c r="A226" t="str">
        <f t="shared" si="6"/>
        <v>23</v>
      </c>
      <c r="B226" t="str">
        <f t="shared" si="7"/>
        <v>236</v>
      </c>
      <c r="C226">
        <v>2362</v>
      </c>
      <c r="D226" t="s">
        <v>241</v>
      </c>
      <c r="E226">
        <v>1.00630716718247E-2</v>
      </c>
    </row>
    <row r="227" spans="1:5" x14ac:dyDescent="0.25">
      <c r="A227" t="str">
        <f t="shared" si="6"/>
        <v>11</v>
      </c>
      <c r="B227" t="str">
        <f t="shared" si="7"/>
        <v>111</v>
      </c>
      <c r="C227">
        <v>1112</v>
      </c>
      <c r="D227" t="s">
        <v>259</v>
      </c>
      <c r="E227">
        <v>-9.6495804628696502E-3</v>
      </c>
    </row>
    <row r="228" spans="1:5" x14ac:dyDescent="0.25">
      <c r="A228" t="str">
        <f t="shared" si="6"/>
        <v>53</v>
      </c>
      <c r="B228" t="str">
        <f t="shared" si="7"/>
        <v>532</v>
      </c>
      <c r="C228">
        <v>5322</v>
      </c>
      <c r="D228" t="s">
        <v>69</v>
      </c>
      <c r="E228">
        <v>-9.13644167155085E-3</v>
      </c>
    </row>
    <row r="229" spans="1:5" x14ac:dyDescent="0.25">
      <c r="A229" t="str">
        <f t="shared" si="6"/>
        <v>53</v>
      </c>
      <c r="B229" t="str">
        <f t="shared" si="7"/>
        <v>531</v>
      </c>
      <c r="C229">
        <v>5311</v>
      </c>
      <c r="D229" t="s">
        <v>105</v>
      </c>
      <c r="E229">
        <v>8.9592596791524797E-3</v>
      </c>
    </row>
    <row r="230" spans="1:5" x14ac:dyDescent="0.25">
      <c r="A230" t="str">
        <f t="shared" si="6"/>
        <v>48</v>
      </c>
      <c r="B230" t="str">
        <f t="shared" si="7"/>
        <v>484</v>
      </c>
      <c r="C230">
        <v>4841</v>
      </c>
      <c r="D230" t="s">
        <v>182</v>
      </c>
      <c r="E230">
        <v>-8.6076666395676106E-3</v>
      </c>
    </row>
    <row r="231" spans="1:5" x14ac:dyDescent="0.25">
      <c r="A231" t="str">
        <f t="shared" si="6"/>
        <v>11</v>
      </c>
      <c r="B231" t="str">
        <f t="shared" si="7"/>
        <v>111</v>
      </c>
      <c r="C231">
        <v>1113</v>
      </c>
      <c r="D231" t="s">
        <v>258</v>
      </c>
      <c r="E231">
        <v>-8.3234458098173404E-3</v>
      </c>
    </row>
    <row r="232" spans="1:5" x14ac:dyDescent="0.25">
      <c r="A232" t="str">
        <f t="shared" si="6"/>
        <v>31</v>
      </c>
      <c r="B232" t="str">
        <f t="shared" si="7"/>
        <v>311</v>
      </c>
      <c r="C232">
        <v>3115</v>
      </c>
      <c r="D232" t="s">
        <v>229</v>
      </c>
      <c r="E232">
        <v>-8.0413976241881097E-3</v>
      </c>
    </row>
    <row r="233" spans="1:5" x14ac:dyDescent="0.25">
      <c r="A233" t="str">
        <f t="shared" si="6"/>
        <v>33</v>
      </c>
      <c r="B233" t="str">
        <f t="shared" si="7"/>
        <v>334</v>
      </c>
      <c r="C233">
        <v>3343</v>
      </c>
      <c r="D233" t="s">
        <v>256</v>
      </c>
      <c r="E233">
        <v>7.9726621082131608E-3</v>
      </c>
    </row>
    <row r="234" spans="1:5" x14ac:dyDescent="0.25">
      <c r="A234" t="str">
        <f t="shared" si="6"/>
        <v>11</v>
      </c>
      <c r="B234" t="str">
        <f t="shared" si="7"/>
        <v>112</v>
      </c>
      <c r="C234">
        <v>1122</v>
      </c>
      <c r="D234" t="s">
        <v>225</v>
      </c>
      <c r="E234">
        <v>-7.8062604828206296E-3</v>
      </c>
    </row>
    <row r="235" spans="1:5" x14ac:dyDescent="0.25">
      <c r="A235" t="str">
        <f t="shared" si="6"/>
        <v>48</v>
      </c>
      <c r="B235" t="str">
        <f t="shared" si="7"/>
        <v>485</v>
      </c>
      <c r="C235">
        <v>4855</v>
      </c>
      <c r="D235" t="s">
        <v>193</v>
      </c>
      <c r="E235">
        <v>7.5638275819828104E-3</v>
      </c>
    </row>
    <row r="236" spans="1:5" x14ac:dyDescent="0.25">
      <c r="A236" t="str">
        <f t="shared" si="6"/>
        <v>62</v>
      </c>
      <c r="B236" t="str">
        <f t="shared" si="7"/>
        <v>621</v>
      </c>
      <c r="C236">
        <v>6214</v>
      </c>
      <c r="D236" t="s">
        <v>38</v>
      </c>
      <c r="E236">
        <v>7.4036861402122199E-3</v>
      </c>
    </row>
    <row r="237" spans="1:5" x14ac:dyDescent="0.25">
      <c r="A237" t="str">
        <f t="shared" si="6"/>
        <v>62</v>
      </c>
      <c r="B237" t="str">
        <f t="shared" si="7"/>
        <v>624</v>
      </c>
      <c r="C237">
        <v>6244</v>
      </c>
      <c r="D237" t="s">
        <v>188</v>
      </c>
      <c r="E237">
        <v>-7.3627765503725797E-3</v>
      </c>
    </row>
    <row r="238" spans="1:5" x14ac:dyDescent="0.25">
      <c r="A238" t="str">
        <f t="shared" si="6"/>
        <v>62</v>
      </c>
      <c r="B238" t="str">
        <f t="shared" si="7"/>
        <v>621</v>
      </c>
      <c r="C238">
        <v>6213</v>
      </c>
      <c r="D238" t="s">
        <v>110</v>
      </c>
      <c r="E238">
        <v>-6.68135258623157E-3</v>
      </c>
    </row>
    <row r="239" spans="1:5" x14ac:dyDescent="0.25">
      <c r="A239" t="str">
        <f t="shared" si="6"/>
        <v>48</v>
      </c>
      <c r="B239" t="str">
        <f t="shared" si="7"/>
        <v>481</v>
      </c>
      <c r="C239">
        <v>4811</v>
      </c>
      <c r="D239" t="s">
        <v>154</v>
      </c>
      <c r="E239">
        <v>-6.59462034687103E-3</v>
      </c>
    </row>
    <row r="240" spans="1:5" x14ac:dyDescent="0.25">
      <c r="A240" t="str">
        <f t="shared" si="6"/>
        <v>51</v>
      </c>
      <c r="B240" t="str">
        <f t="shared" si="7"/>
        <v>515</v>
      </c>
      <c r="C240">
        <v>5152</v>
      </c>
      <c r="D240" t="s">
        <v>33</v>
      </c>
      <c r="E240">
        <v>6.3604897352138902E-3</v>
      </c>
    </row>
    <row r="241" spans="1:5" x14ac:dyDescent="0.25">
      <c r="A241" t="str">
        <f t="shared" si="6"/>
        <v>11</v>
      </c>
      <c r="B241" t="str">
        <f t="shared" si="7"/>
        <v>114</v>
      </c>
      <c r="C241">
        <v>1141</v>
      </c>
      <c r="D241" t="s">
        <v>135</v>
      </c>
      <c r="E241">
        <v>5.2206496357589602E-3</v>
      </c>
    </row>
    <row r="242" spans="1:5" x14ac:dyDescent="0.25">
      <c r="A242" t="str">
        <f t="shared" si="6"/>
        <v>11</v>
      </c>
      <c r="B242" t="str">
        <f t="shared" si="7"/>
        <v>112</v>
      </c>
      <c r="C242">
        <v>1129</v>
      </c>
      <c r="D242" t="s">
        <v>200</v>
      </c>
      <c r="E242">
        <v>-4.6351306598061302E-3</v>
      </c>
    </row>
    <row r="243" spans="1:5" x14ac:dyDescent="0.25">
      <c r="A243" t="str">
        <f t="shared" si="6"/>
        <v>31</v>
      </c>
      <c r="B243" t="str">
        <f t="shared" si="7"/>
        <v>311</v>
      </c>
      <c r="C243">
        <v>3116</v>
      </c>
      <c r="D243" t="s">
        <v>251</v>
      </c>
      <c r="E243">
        <v>-4.5437527430035396E-3</v>
      </c>
    </row>
    <row r="244" spans="1:5" x14ac:dyDescent="0.25">
      <c r="A244" t="str">
        <f t="shared" si="6"/>
        <v>33</v>
      </c>
      <c r="B244" t="str">
        <f t="shared" si="7"/>
        <v>334</v>
      </c>
      <c r="C244">
        <v>3342</v>
      </c>
      <c r="D244" t="s">
        <v>246</v>
      </c>
      <c r="E244">
        <v>-4.1319092638215198E-3</v>
      </c>
    </row>
    <row r="245" spans="1:5" x14ac:dyDescent="0.25">
      <c r="A245" t="str">
        <f t="shared" si="6"/>
        <v>33</v>
      </c>
      <c r="B245" t="str">
        <f t="shared" si="7"/>
        <v>334</v>
      </c>
      <c r="C245">
        <v>3341</v>
      </c>
      <c r="D245" t="s">
        <v>236</v>
      </c>
      <c r="E245">
        <v>-4.05701790291795E-3</v>
      </c>
    </row>
    <row r="246" spans="1:5" x14ac:dyDescent="0.25">
      <c r="A246" t="str">
        <f t="shared" si="6"/>
        <v>33</v>
      </c>
      <c r="B246" t="str">
        <f t="shared" si="7"/>
        <v>332</v>
      </c>
      <c r="C246">
        <v>3326</v>
      </c>
      <c r="D246" t="s">
        <v>217</v>
      </c>
      <c r="E246">
        <v>-3.6649977305385798E-3</v>
      </c>
    </row>
    <row r="247" spans="1:5" x14ac:dyDescent="0.25">
      <c r="A247" t="str">
        <f t="shared" si="6"/>
        <v>33</v>
      </c>
      <c r="B247" t="str">
        <f t="shared" si="7"/>
        <v>336</v>
      </c>
      <c r="C247">
        <v>3361</v>
      </c>
      <c r="D247" t="s">
        <v>250</v>
      </c>
      <c r="E247">
        <v>3.5614728924463798E-3</v>
      </c>
    </row>
    <row r="248" spans="1:5" x14ac:dyDescent="0.25">
      <c r="A248" t="str">
        <f t="shared" si="6"/>
        <v>11</v>
      </c>
      <c r="B248" t="str">
        <f t="shared" si="7"/>
        <v>112</v>
      </c>
      <c r="C248">
        <v>1123</v>
      </c>
      <c r="D248" t="s">
        <v>230</v>
      </c>
      <c r="E248">
        <v>3.3045835341523099E-3</v>
      </c>
    </row>
    <row r="249" spans="1:5" x14ac:dyDescent="0.25">
      <c r="A249" t="str">
        <f t="shared" si="6"/>
        <v>33</v>
      </c>
      <c r="B249" t="str">
        <f t="shared" si="7"/>
        <v>336</v>
      </c>
      <c r="C249">
        <v>3369</v>
      </c>
      <c r="D249" t="s">
        <v>183</v>
      </c>
      <c r="E249">
        <v>-3.0398374253384399E-3</v>
      </c>
    </row>
    <row r="250" spans="1:5" x14ac:dyDescent="0.25">
      <c r="A250" t="str">
        <f t="shared" si="6"/>
        <v>31</v>
      </c>
      <c r="B250" t="str">
        <f t="shared" si="7"/>
        <v>315</v>
      </c>
      <c r="C250">
        <v>3152</v>
      </c>
      <c r="D250" t="s">
        <v>157</v>
      </c>
      <c r="E250">
        <v>2.9561722918631699E-3</v>
      </c>
    </row>
    <row r="251" spans="1:5" x14ac:dyDescent="0.25">
      <c r="A251" t="str">
        <f t="shared" si="6"/>
        <v>33</v>
      </c>
      <c r="B251" t="str">
        <f t="shared" si="7"/>
        <v>335</v>
      </c>
      <c r="C251">
        <v>3359</v>
      </c>
      <c r="D251" t="s">
        <v>198</v>
      </c>
      <c r="E251">
        <v>2.9165098565453098E-3</v>
      </c>
    </row>
    <row r="252" spans="1:5" x14ac:dyDescent="0.25">
      <c r="A252" t="str">
        <f t="shared" si="6"/>
        <v>53</v>
      </c>
      <c r="B252" t="str">
        <f t="shared" si="7"/>
        <v>532</v>
      </c>
      <c r="C252">
        <v>5323</v>
      </c>
      <c r="D252" t="s">
        <v>142</v>
      </c>
      <c r="E252">
        <v>-2.3892097432456801E-3</v>
      </c>
    </row>
    <row r="253" spans="1:5" x14ac:dyDescent="0.25">
      <c r="A253" t="str">
        <f t="shared" si="6"/>
        <v>11</v>
      </c>
      <c r="B253" t="str">
        <f t="shared" si="7"/>
        <v>115</v>
      </c>
      <c r="C253">
        <v>1151</v>
      </c>
      <c r="D253" t="s">
        <v>210</v>
      </c>
      <c r="E253">
        <v>-2.3323187262554198E-3</v>
      </c>
    </row>
    <row r="254" spans="1:5" x14ac:dyDescent="0.25">
      <c r="A254" t="str">
        <f t="shared" si="6"/>
        <v>53</v>
      </c>
      <c r="B254" t="str">
        <f t="shared" si="7"/>
        <v>532</v>
      </c>
      <c r="C254">
        <v>5324</v>
      </c>
      <c r="D254" t="s">
        <v>74</v>
      </c>
      <c r="E254">
        <v>2.2730287605914E-3</v>
      </c>
    </row>
    <row r="255" spans="1:5" x14ac:dyDescent="0.25">
      <c r="A255" t="str">
        <f t="shared" si="6"/>
        <v>48</v>
      </c>
      <c r="B255" t="str">
        <f t="shared" si="7"/>
        <v>485</v>
      </c>
      <c r="C255">
        <v>4851</v>
      </c>
      <c r="D255" t="s">
        <v>218</v>
      </c>
      <c r="E255">
        <v>-2.0081194554469198E-3</v>
      </c>
    </row>
    <row r="256" spans="1:5" x14ac:dyDescent="0.25">
      <c r="A256" t="str">
        <f t="shared" si="6"/>
        <v>53</v>
      </c>
      <c r="B256" t="str">
        <f t="shared" si="7"/>
        <v>531</v>
      </c>
      <c r="C256">
        <v>5312</v>
      </c>
      <c r="D256" t="s">
        <v>51</v>
      </c>
      <c r="E256">
        <v>-1.7495511392048599E-3</v>
      </c>
    </row>
    <row r="257" spans="1:5" x14ac:dyDescent="0.25">
      <c r="A257" t="str">
        <f t="shared" si="6"/>
        <v>48</v>
      </c>
      <c r="B257" t="str">
        <f t="shared" si="7"/>
        <v>488</v>
      </c>
      <c r="C257">
        <v>4885</v>
      </c>
      <c r="D257" t="s">
        <v>55</v>
      </c>
      <c r="E257">
        <v>-1.70929467206204E-3</v>
      </c>
    </row>
    <row r="258" spans="1:5" x14ac:dyDescent="0.25">
      <c r="A258" t="str">
        <f t="shared" si="6"/>
        <v>31</v>
      </c>
      <c r="B258" t="str">
        <f t="shared" si="7"/>
        <v>311</v>
      </c>
      <c r="C258">
        <v>3111</v>
      </c>
      <c r="D258" t="s">
        <v>247</v>
      </c>
      <c r="E258">
        <v>-1.57540072065453E-3</v>
      </c>
    </row>
    <row r="259" spans="1:5" x14ac:dyDescent="0.25">
      <c r="A259" t="str">
        <f t="shared" ref="A259:A262" si="8">+LEFT(C259,2)</f>
        <v>31</v>
      </c>
      <c r="B259" t="str">
        <f t="shared" ref="B259:B262" si="9">+LEFT(C259,3)</f>
        <v>316</v>
      </c>
      <c r="C259">
        <v>3162</v>
      </c>
      <c r="D259" t="s">
        <v>204</v>
      </c>
      <c r="E259">
        <v>1.22602955249153E-3</v>
      </c>
    </row>
    <row r="260" spans="1:5" x14ac:dyDescent="0.25">
      <c r="A260" t="str">
        <f t="shared" si="8"/>
        <v>56</v>
      </c>
      <c r="B260" t="str">
        <f t="shared" si="9"/>
        <v>562</v>
      </c>
      <c r="C260">
        <v>5621</v>
      </c>
      <c r="D260" t="s">
        <v>82</v>
      </c>
      <c r="E260">
        <v>-3.4365783283214101E-4</v>
      </c>
    </row>
    <row r="261" spans="1:5" x14ac:dyDescent="0.25">
      <c r="A261" t="str">
        <f t="shared" si="8"/>
        <v>33</v>
      </c>
      <c r="B261" t="str">
        <f t="shared" si="9"/>
        <v>336</v>
      </c>
      <c r="C261">
        <v>3363</v>
      </c>
      <c r="D261" t="s">
        <v>114</v>
      </c>
      <c r="E261">
        <v>2.9446259294597899E-4</v>
      </c>
    </row>
    <row r="262" spans="1:5" x14ac:dyDescent="0.25">
      <c r="A262" t="str">
        <f t="shared" si="8"/>
        <v>81</v>
      </c>
      <c r="B262" t="str">
        <f t="shared" si="9"/>
        <v>811</v>
      </c>
      <c r="C262">
        <v>8114</v>
      </c>
      <c r="D262" t="s">
        <v>166</v>
      </c>
      <c r="E262">
        <v>-2.5574664914547999E-4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79998168889431442"/>
  </sheetPr>
  <dimension ref="A1:I262"/>
  <sheetViews>
    <sheetView zoomScale="160" zoomScaleNormal="160" workbookViewId="0">
      <selection activeCell="H4" sqref="H4"/>
    </sheetView>
  </sheetViews>
  <sheetFormatPr baseColWidth="10" defaultRowHeight="15" x14ac:dyDescent="0.25"/>
  <cols>
    <col min="4" max="4" width="55.42578125" customWidth="1"/>
    <col min="8" max="8" width="22" bestFit="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279</v>
      </c>
      <c r="G1" t="s">
        <v>391</v>
      </c>
      <c r="H1" t="s">
        <v>393</v>
      </c>
      <c r="I1" t="s">
        <v>392</v>
      </c>
    </row>
    <row r="2" spans="1:9" x14ac:dyDescent="0.25">
      <c r="A2" t="str">
        <f>+LEFT(C2,2)</f>
        <v>32</v>
      </c>
      <c r="B2" t="str">
        <f>+LEFT(C2,3)</f>
        <v>326</v>
      </c>
      <c r="C2" s="2">
        <v>3261</v>
      </c>
      <c r="D2" t="s">
        <v>139</v>
      </c>
      <c r="E2">
        <v>0.88955818323226699</v>
      </c>
      <c r="G2" t="str" cm="1">
        <f t="array" ref="G2:G6">+_xlfn.UNIQUE(B2:B9)</f>
        <v>326</v>
      </c>
      <c r="H2" t="s">
        <v>547</v>
      </c>
      <c r="I2">
        <f>+COUNTIF($B$2:$B$9,G2)</f>
        <v>2</v>
      </c>
    </row>
    <row r="3" spans="1:9" x14ac:dyDescent="0.25">
      <c r="A3" t="str">
        <f t="shared" ref="A3:A66" si="0">+LEFT(C3,2)</f>
        <v>33</v>
      </c>
      <c r="B3" t="str">
        <f t="shared" ref="B3:B66" si="1">+LEFT(C3,3)</f>
        <v>334</v>
      </c>
      <c r="C3" s="2">
        <v>3346</v>
      </c>
      <c r="D3" t="s">
        <v>160</v>
      </c>
      <c r="E3">
        <v>0.83153838762299104</v>
      </c>
      <c r="G3" t="str">
        <v>334</v>
      </c>
      <c r="H3" t="s">
        <v>548</v>
      </c>
      <c r="I3">
        <f t="shared" ref="I3:I5" si="2">+COUNTIF($B$2:$B$9,G3)</f>
        <v>1</v>
      </c>
    </row>
    <row r="4" spans="1:9" x14ac:dyDescent="0.25">
      <c r="A4" t="str">
        <f t="shared" si="0"/>
        <v>32</v>
      </c>
      <c r="B4" t="str">
        <f t="shared" si="1"/>
        <v>326</v>
      </c>
      <c r="C4" s="2">
        <v>3262</v>
      </c>
      <c r="D4" t="s">
        <v>144</v>
      </c>
      <c r="E4">
        <v>0.79308079151545396</v>
      </c>
      <c r="G4" t="str">
        <v>325</v>
      </c>
      <c r="H4" t="s">
        <v>405</v>
      </c>
      <c r="I4">
        <f t="shared" si="2"/>
        <v>1</v>
      </c>
    </row>
    <row r="5" spans="1:9" x14ac:dyDescent="0.25">
      <c r="A5" t="str">
        <f t="shared" si="0"/>
        <v>32</v>
      </c>
      <c r="B5" t="str">
        <f t="shared" si="1"/>
        <v>325</v>
      </c>
      <c r="C5" s="7">
        <v>3255</v>
      </c>
      <c r="D5" t="s">
        <v>146</v>
      </c>
      <c r="E5">
        <v>0.63496421410721104</v>
      </c>
      <c r="G5" t="str">
        <v>339</v>
      </c>
      <c r="H5" t="s">
        <v>414</v>
      </c>
      <c r="I5">
        <f t="shared" si="2"/>
        <v>1</v>
      </c>
    </row>
    <row r="6" spans="1:9" x14ac:dyDescent="0.25">
      <c r="A6" t="str">
        <f t="shared" si="0"/>
        <v>33</v>
      </c>
      <c r="B6" t="str">
        <f t="shared" si="1"/>
        <v>339</v>
      </c>
      <c r="C6" s="6">
        <v>3399</v>
      </c>
      <c r="D6" t="s">
        <v>177</v>
      </c>
      <c r="E6">
        <v>0.61559389872575199</v>
      </c>
      <c r="G6" t="str">
        <v>313</v>
      </c>
      <c r="H6" t="s">
        <v>412</v>
      </c>
      <c r="I6">
        <f>+COUNTIF($B$2:$B$9,G6)</f>
        <v>3</v>
      </c>
    </row>
    <row r="7" spans="1:9" x14ac:dyDescent="0.25">
      <c r="A7" t="str">
        <f t="shared" si="0"/>
        <v>31</v>
      </c>
      <c r="B7" t="str">
        <f t="shared" si="1"/>
        <v>313</v>
      </c>
      <c r="C7" s="3">
        <v>3131</v>
      </c>
      <c r="D7" t="s">
        <v>158</v>
      </c>
      <c r="E7">
        <v>0.49078228990519301</v>
      </c>
    </row>
    <row r="8" spans="1:9" x14ac:dyDescent="0.25">
      <c r="A8" t="str">
        <f t="shared" si="0"/>
        <v>31</v>
      </c>
      <c r="B8" t="str">
        <f t="shared" si="1"/>
        <v>313</v>
      </c>
      <c r="C8" s="7">
        <v>3133</v>
      </c>
      <c r="D8" t="s">
        <v>125</v>
      </c>
      <c r="E8">
        <v>0.437189789032777</v>
      </c>
    </row>
    <row r="9" spans="1:9" x14ac:dyDescent="0.25">
      <c r="A9" t="str">
        <f t="shared" si="0"/>
        <v>31</v>
      </c>
      <c r="B9" t="str">
        <f t="shared" si="1"/>
        <v>313</v>
      </c>
      <c r="C9" s="7">
        <v>3132</v>
      </c>
      <c r="D9" t="s">
        <v>164</v>
      </c>
      <c r="E9">
        <v>0.35042809635237199</v>
      </c>
    </row>
    <row r="10" spans="1:9" x14ac:dyDescent="0.25">
      <c r="A10" t="str">
        <f t="shared" si="0"/>
        <v>31</v>
      </c>
      <c r="B10" t="str">
        <f t="shared" si="1"/>
        <v>312</v>
      </c>
      <c r="C10">
        <v>3122</v>
      </c>
      <c r="D10" t="s">
        <v>52</v>
      </c>
      <c r="E10">
        <v>0.32502168150487698</v>
      </c>
    </row>
    <row r="11" spans="1:9" x14ac:dyDescent="0.25">
      <c r="A11" t="str">
        <f t="shared" si="0"/>
        <v>31</v>
      </c>
      <c r="B11" t="str">
        <f t="shared" si="1"/>
        <v>314</v>
      </c>
      <c r="C11">
        <v>3149</v>
      </c>
      <c r="D11" t="s">
        <v>148</v>
      </c>
      <c r="E11">
        <v>0.31773036760650097</v>
      </c>
    </row>
    <row r="12" spans="1:9" x14ac:dyDescent="0.25">
      <c r="A12" t="str">
        <f t="shared" si="0"/>
        <v>32</v>
      </c>
      <c r="B12" t="str">
        <f t="shared" si="1"/>
        <v>325</v>
      </c>
      <c r="C12">
        <v>3252</v>
      </c>
      <c r="D12" t="s">
        <v>233</v>
      </c>
      <c r="E12">
        <v>0.29777514928040799</v>
      </c>
    </row>
    <row r="13" spans="1:9" x14ac:dyDescent="0.25">
      <c r="A13" t="str">
        <f t="shared" si="0"/>
        <v>32</v>
      </c>
      <c r="B13" t="str">
        <f t="shared" si="1"/>
        <v>321</v>
      </c>
      <c r="C13">
        <v>3212</v>
      </c>
      <c r="D13" t="s">
        <v>89</v>
      </c>
      <c r="E13">
        <v>0.28764777048915902</v>
      </c>
    </row>
    <row r="14" spans="1:9" x14ac:dyDescent="0.25">
      <c r="A14" t="str">
        <f t="shared" si="0"/>
        <v>32</v>
      </c>
      <c r="B14" t="str">
        <f t="shared" si="1"/>
        <v>321</v>
      </c>
      <c r="C14">
        <v>3219</v>
      </c>
      <c r="D14" t="s">
        <v>234</v>
      </c>
      <c r="E14">
        <v>0.27399872018673799</v>
      </c>
    </row>
    <row r="15" spans="1:9" x14ac:dyDescent="0.25">
      <c r="A15" t="str">
        <f t="shared" si="0"/>
        <v>33</v>
      </c>
      <c r="B15" t="str">
        <f t="shared" si="1"/>
        <v>339</v>
      </c>
      <c r="C15">
        <v>3391</v>
      </c>
      <c r="D15" t="s">
        <v>237</v>
      </c>
      <c r="E15">
        <v>0.25366945489376103</v>
      </c>
    </row>
    <row r="16" spans="1:9" x14ac:dyDescent="0.25">
      <c r="A16" t="str">
        <f t="shared" si="0"/>
        <v>33</v>
      </c>
      <c r="B16" t="str">
        <f t="shared" si="1"/>
        <v>335</v>
      </c>
      <c r="C16">
        <v>3359</v>
      </c>
      <c r="D16" t="s">
        <v>198</v>
      </c>
      <c r="E16">
        <v>0.219271953343987</v>
      </c>
    </row>
    <row r="17" spans="1:5" x14ac:dyDescent="0.25">
      <c r="A17" t="str">
        <f t="shared" si="0"/>
        <v>33</v>
      </c>
      <c r="B17" t="str">
        <f t="shared" si="1"/>
        <v>335</v>
      </c>
      <c r="C17">
        <v>3352</v>
      </c>
      <c r="D17" t="s">
        <v>156</v>
      </c>
      <c r="E17">
        <v>0.20291196863528499</v>
      </c>
    </row>
    <row r="18" spans="1:5" x14ac:dyDescent="0.25">
      <c r="A18" t="str">
        <f t="shared" si="0"/>
        <v>56</v>
      </c>
      <c r="B18" t="str">
        <f t="shared" si="1"/>
        <v>561</v>
      </c>
      <c r="C18">
        <v>5615</v>
      </c>
      <c r="D18" t="s">
        <v>48</v>
      </c>
      <c r="E18">
        <v>0.190000911130348</v>
      </c>
    </row>
    <row r="19" spans="1:5" x14ac:dyDescent="0.25">
      <c r="A19" t="str">
        <f t="shared" si="0"/>
        <v>33</v>
      </c>
      <c r="B19" t="str">
        <f t="shared" si="1"/>
        <v>332</v>
      </c>
      <c r="C19">
        <v>3321</v>
      </c>
      <c r="D19" t="s">
        <v>109</v>
      </c>
      <c r="E19">
        <v>0.18042744688277301</v>
      </c>
    </row>
    <row r="20" spans="1:5" x14ac:dyDescent="0.25">
      <c r="A20" t="str">
        <f t="shared" si="0"/>
        <v>71</v>
      </c>
      <c r="B20" t="str">
        <f t="shared" si="1"/>
        <v>711</v>
      </c>
      <c r="C20">
        <v>7111</v>
      </c>
      <c r="D20" t="s">
        <v>70</v>
      </c>
      <c r="E20">
        <v>0.16141203085130101</v>
      </c>
    </row>
    <row r="21" spans="1:5" x14ac:dyDescent="0.25">
      <c r="A21" t="str">
        <f t="shared" si="0"/>
        <v>33</v>
      </c>
      <c r="B21" t="str">
        <f t="shared" si="1"/>
        <v>337</v>
      </c>
      <c r="C21">
        <v>3371</v>
      </c>
      <c r="D21" t="s">
        <v>180</v>
      </c>
      <c r="E21">
        <v>0.156986331212977</v>
      </c>
    </row>
    <row r="22" spans="1:5" x14ac:dyDescent="0.25">
      <c r="A22" t="str">
        <f t="shared" si="0"/>
        <v>32</v>
      </c>
      <c r="B22" t="str">
        <f t="shared" si="1"/>
        <v>325</v>
      </c>
      <c r="C22">
        <v>3259</v>
      </c>
      <c r="D22" t="s">
        <v>184</v>
      </c>
      <c r="E22">
        <v>0.15099189337895</v>
      </c>
    </row>
    <row r="23" spans="1:5" x14ac:dyDescent="0.25">
      <c r="A23" t="str">
        <f t="shared" si="0"/>
        <v>54</v>
      </c>
      <c r="B23" t="str">
        <f t="shared" si="1"/>
        <v>541</v>
      </c>
      <c r="C23">
        <v>5415</v>
      </c>
      <c r="D23" t="s">
        <v>13</v>
      </c>
      <c r="E23">
        <v>0.147852649398689</v>
      </c>
    </row>
    <row r="24" spans="1:5" x14ac:dyDescent="0.25">
      <c r="A24" t="str">
        <f t="shared" si="0"/>
        <v>33</v>
      </c>
      <c r="B24" t="str">
        <f t="shared" si="1"/>
        <v>336</v>
      </c>
      <c r="C24">
        <v>3363</v>
      </c>
      <c r="D24" t="s">
        <v>114</v>
      </c>
      <c r="E24">
        <v>0.145024248946513</v>
      </c>
    </row>
    <row r="25" spans="1:5" x14ac:dyDescent="0.25">
      <c r="A25" t="str">
        <f t="shared" si="0"/>
        <v>31</v>
      </c>
      <c r="B25" t="str">
        <f t="shared" si="1"/>
        <v>315</v>
      </c>
      <c r="C25">
        <v>3159</v>
      </c>
      <c r="D25" t="s">
        <v>207</v>
      </c>
      <c r="E25">
        <v>0.12716262632269401</v>
      </c>
    </row>
    <row r="26" spans="1:5" x14ac:dyDescent="0.25">
      <c r="A26" t="str">
        <f t="shared" si="0"/>
        <v>33</v>
      </c>
      <c r="B26" t="str">
        <f t="shared" si="1"/>
        <v>335</v>
      </c>
      <c r="C26">
        <v>3351</v>
      </c>
      <c r="D26" t="s">
        <v>195</v>
      </c>
      <c r="E26">
        <v>0.122074399195385</v>
      </c>
    </row>
    <row r="27" spans="1:5" x14ac:dyDescent="0.25">
      <c r="A27" t="str">
        <f t="shared" si="0"/>
        <v>33</v>
      </c>
      <c r="B27" t="str">
        <f t="shared" si="1"/>
        <v>333</v>
      </c>
      <c r="C27">
        <v>3335</v>
      </c>
      <c r="D27" t="s">
        <v>163</v>
      </c>
      <c r="E27">
        <v>0.12150911848003899</v>
      </c>
    </row>
    <row r="28" spans="1:5" x14ac:dyDescent="0.25">
      <c r="A28" t="str">
        <f t="shared" si="0"/>
        <v>32</v>
      </c>
      <c r="B28" t="str">
        <f t="shared" si="1"/>
        <v>327</v>
      </c>
      <c r="C28">
        <v>3279</v>
      </c>
      <c r="D28" t="s">
        <v>116</v>
      </c>
      <c r="E28">
        <v>0.12107267057677901</v>
      </c>
    </row>
    <row r="29" spans="1:5" x14ac:dyDescent="0.25">
      <c r="A29" t="str">
        <f t="shared" si="0"/>
        <v>33</v>
      </c>
      <c r="B29" t="str">
        <f t="shared" si="1"/>
        <v>333</v>
      </c>
      <c r="C29">
        <v>3339</v>
      </c>
      <c r="D29" t="s">
        <v>206</v>
      </c>
      <c r="E29">
        <v>0.10169524005519701</v>
      </c>
    </row>
    <row r="30" spans="1:5" x14ac:dyDescent="0.25">
      <c r="A30" t="str">
        <f t="shared" si="0"/>
        <v>31</v>
      </c>
      <c r="B30" t="str">
        <f t="shared" si="1"/>
        <v>315</v>
      </c>
      <c r="C30">
        <v>3151</v>
      </c>
      <c r="D30" t="s">
        <v>149</v>
      </c>
      <c r="E30">
        <v>0.10143245774263999</v>
      </c>
    </row>
    <row r="31" spans="1:5" x14ac:dyDescent="0.25">
      <c r="A31" t="str">
        <f t="shared" si="0"/>
        <v>31</v>
      </c>
      <c r="B31" t="str">
        <f t="shared" si="1"/>
        <v>316</v>
      </c>
      <c r="C31">
        <v>3162</v>
      </c>
      <c r="D31" t="s">
        <v>204</v>
      </c>
      <c r="E31">
        <v>9.9888218912529594E-2</v>
      </c>
    </row>
    <row r="32" spans="1:5" x14ac:dyDescent="0.25">
      <c r="A32" t="str">
        <f t="shared" si="0"/>
        <v>32</v>
      </c>
      <c r="B32" t="str">
        <f t="shared" si="1"/>
        <v>321</v>
      </c>
      <c r="C32">
        <v>3211</v>
      </c>
      <c r="D32" t="s">
        <v>248</v>
      </c>
      <c r="E32">
        <v>9.5634391943305294E-2</v>
      </c>
    </row>
    <row r="33" spans="1:5" x14ac:dyDescent="0.25">
      <c r="A33" t="str">
        <f t="shared" si="0"/>
        <v>33</v>
      </c>
      <c r="B33" t="str">
        <f t="shared" si="1"/>
        <v>334</v>
      </c>
      <c r="C33">
        <v>3345</v>
      </c>
      <c r="D33" t="s">
        <v>242</v>
      </c>
      <c r="E33">
        <v>9.11393185753646E-2</v>
      </c>
    </row>
    <row r="34" spans="1:5" x14ac:dyDescent="0.25">
      <c r="A34" t="str">
        <f t="shared" si="0"/>
        <v>33</v>
      </c>
      <c r="B34" t="str">
        <f t="shared" si="1"/>
        <v>333</v>
      </c>
      <c r="C34">
        <v>3334</v>
      </c>
      <c r="D34" t="s">
        <v>132</v>
      </c>
      <c r="E34">
        <v>8.8627521329186304E-2</v>
      </c>
    </row>
    <row r="35" spans="1:5" x14ac:dyDescent="0.25">
      <c r="A35" t="str">
        <f t="shared" si="0"/>
        <v>21</v>
      </c>
      <c r="B35" t="str">
        <f t="shared" si="1"/>
        <v>213</v>
      </c>
      <c r="C35">
        <v>2131</v>
      </c>
      <c r="D35" t="s">
        <v>227</v>
      </c>
      <c r="E35">
        <v>8.7463816549028503E-2</v>
      </c>
    </row>
    <row r="36" spans="1:5" x14ac:dyDescent="0.25">
      <c r="A36" t="str">
        <f t="shared" si="0"/>
        <v>33</v>
      </c>
      <c r="B36" t="str">
        <f t="shared" si="1"/>
        <v>332</v>
      </c>
      <c r="C36">
        <v>3323</v>
      </c>
      <c r="D36" t="s">
        <v>181</v>
      </c>
      <c r="E36">
        <v>-8.5411871229191902E-2</v>
      </c>
    </row>
    <row r="37" spans="1:5" x14ac:dyDescent="0.25">
      <c r="A37" t="str">
        <f t="shared" si="0"/>
        <v>32</v>
      </c>
      <c r="B37" t="str">
        <f t="shared" si="1"/>
        <v>327</v>
      </c>
      <c r="C37">
        <v>3272</v>
      </c>
      <c r="D37" t="s">
        <v>64</v>
      </c>
      <c r="E37">
        <v>8.45577204064622E-2</v>
      </c>
    </row>
    <row r="38" spans="1:5" x14ac:dyDescent="0.25">
      <c r="A38" t="str">
        <f t="shared" si="0"/>
        <v>33</v>
      </c>
      <c r="B38" t="str">
        <f t="shared" si="1"/>
        <v>336</v>
      </c>
      <c r="C38">
        <v>3362</v>
      </c>
      <c r="D38" t="s">
        <v>129</v>
      </c>
      <c r="E38">
        <v>8.1487884276609399E-2</v>
      </c>
    </row>
    <row r="39" spans="1:5" x14ac:dyDescent="0.25">
      <c r="A39" t="str">
        <f t="shared" si="0"/>
        <v>32</v>
      </c>
      <c r="B39" t="str">
        <f t="shared" si="1"/>
        <v>327</v>
      </c>
      <c r="C39">
        <v>3271</v>
      </c>
      <c r="D39" t="s">
        <v>78</v>
      </c>
      <c r="E39">
        <v>8.1113666360323106E-2</v>
      </c>
    </row>
    <row r="40" spans="1:5" x14ac:dyDescent="0.25">
      <c r="A40" t="str">
        <f t="shared" si="0"/>
        <v>53</v>
      </c>
      <c r="B40" t="str">
        <f t="shared" si="1"/>
        <v>532</v>
      </c>
      <c r="C40">
        <v>5322</v>
      </c>
      <c r="D40" t="s">
        <v>69</v>
      </c>
      <c r="E40">
        <v>8.0283459631726797E-2</v>
      </c>
    </row>
    <row r="41" spans="1:5" x14ac:dyDescent="0.25">
      <c r="A41" t="str">
        <f t="shared" si="0"/>
        <v>56</v>
      </c>
      <c r="B41" t="str">
        <f t="shared" si="1"/>
        <v>561</v>
      </c>
      <c r="C41">
        <v>5612</v>
      </c>
      <c r="D41" t="s">
        <v>44</v>
      </c>
      <c r="E41">
        <v>7.9647713776262896E-2</v>
      </c>
    </row>
    <row r="42" spans="1:5" x14ac:dyDescent="0.25">
      <c r="A42" t="str">
        <f t="shared" si="0"/>
        <v>32</v>
      </c>
      <c r="B42" t="str">
        <f t="shared" si="1"/>
        <v>322</v>
      </c>
      <c r="C42">
        <v>3221</v>
      </c>
      <c r="D42" t="s">
        <v>239</v>
      </c>
      <c r="E42">
        <v>7.8210541965722594E-2</v>
      </c>
    </row>
    <row r="43" spans="1:5" x14ac:dyDescent="0.25">
      <c r="A43" t="str">
        <f t="shared" si="0"/>
        <v>33</v>
      </c>
      <c r="B43" t="str">
        <f t="shared" si="1"/>
        <v>333</v>
      </c>
      <c r="C43">
        <v>3332</v>
      </c>
      <c r="D43" t="s">
        <v>117</v>
      </c>
      <c r="E43">
        <v>7.5268811662874302E-2</v>
      </c>
    </row>
    <row r="44" spans="1:5" x14ac:dyDescent="0.25">
      <c r="A44" t="str">
        <f t="shared" si="0"/>
        <v>33</v>
      </c>
      <c r="B44" t="str">
        <f t="shared" si="1"/>
        <v>331</v>
      </c>
      <c r="C44">
        <v>3315</v>
      </c>
      <c r="D44" t="s">
        <v>90</v>
      </c>
      <c r="E44">
        <v>7.4107787772884806E-2</v>
      </c>
    </row>
    <row r="45" spans="1:5" x14ac:dyDescent="0.25">
      <c r="A45" t="str">
        <f t="shared" si="0"/>
        <v>71</v>
      </c>
      <c r="B45" t="str">
        <f t="shared" si="1"/>
        <v>711</v>
      </c>
      <c r="C45">
        <v>7115</v>
      </c>
      <c r="D45" t="s">
        <v>85</v>
      </c>
      <c r="E45">
        <v>7.1367585263168498E-2</v>
      </c>
    </row>
    <row r="46" spans="1:5" x14ac:dyDescent="0.25">
      <c r="A46" t="str">
        <f t="shared" si="0"/>
        <v>23</v>
      </c>
      <c r="B46" t="str">
        <f t="shared" si="1"/>
        <v>238</v>
      </c>
      <c r="C46">
        <v>2383</v>
      </c>
      <c r="D46" t="s">
        <v>215</v>
      </c>
      <c r="E46">
        <v>6.8285483260431601E-2</v>
      </c>
    </row>
    <row r="47" spans="1:5" x14ac:dyDescent="0.25">
      <c r="A47" t="str">
        <f t="shared" si="0"/>
        <v>32</v>
      </c>
      <c r="B47" t="str">
        <f t="shared" si="1"/>
        <v>327</v>
      </c>
      <c r="C47">
        <v>3274</v>
      </c>
      <c r="D47" t="s">
        <v>152</v>
      </c>
      <c r="E47">
        <v>6.7163762308706895E-2</v>
      </c>
    </row>
    <row r="48" spans="1:5" x14ac:dyDescent="0.25">
      <c r="A48" t="str">
        <f t="shared" si="0"/>
        <v>33</v>
      </c>
      <c r="B48" t="str">
        <f t="shared" si="1"/>
        <v>332</v>
      </c>
      <c r="C48">
        <v>3326</v>
      </c>
      <c r="D48" t="s">
        <v>217</v>
      </c>
      <c r="E48">
        <v>-6.6323166954306303E-2</v>
      </c>
    </row>
    <row r="49" spans="1:5" x14ac:dyDescent="0.25">
      <c r="A49" t="str">
        <f t="shared" si="0"/>
        <v>33</v>
      </c>
      <c r="B49" t="str">
        <f t="shared" si="1"/>
        <v>337</v>
      </c>
      <c r="C49">
        <v>3379</v>
      </c>
      <c r="D49" t="s">
        <v>168</v>
      </c>
      <c r="E49">
        <v>-6.6247542910292098E-2</v>
      </c>
    </row>
    <row r="50" spans="1:5" x14ac:dyDescent="0.25">
      <c r="A50" t="str">
        <f t="shared" si="0"/>
        <v>33</v>
      </c>
      <c r="B50" t="str">
        <f t="shared" si="1"/>
        <v>332</v>
      </c>
      <c r="C50">
        <v>3322</v>
      </c>
      <c r="D50" t="s">
        <v>77</v>
      </c>
      <c r="E50">
        <v>6.5662799587136306E-2</v>
      </c>
    </row>
    <row r="51" spans="1:5" x14ac:dyDescent="0.25">
      <c r="A51" t="str">
        <f t="shared" si="0"/>
        <v>31</v>
      </c>
      <c r="B51" t="str">
        <f t="shared" si="1"/>
        <v>316</v>
      </c>
      <c r="C51">
        <v>3169</v>
      </c>
      <c r="D51" t="s">
        <v>167</v>
      </c>
      <c r="E51">
        <v>6.4011435482476495E-2</v>
      </c>
    </row>
    <row r="52" spans="1:5" x14ac:dyDescent="0.25">
      <c r="A52" t="str">
        <f t="shared" si="0"/>
        <v>33</v>
      </c>
      <c r="B52" t="str">
        <f t="shared" si="1"/>
        <v>335</v>
      </c>
      <c r="C52">
        <v>3353</v>
      </c>
      <c r="D52" t="s">
        <v>179</v>
      </c>
      <c r="E52">
        <v>6.3140818283483002E-2</v>
      </c>
    </row>
    <row r="53" spans="1:5" x14ac:dyDescent="0.25">
      <c r="A53" t="str">
        <f t="shared" si="0"/>
        <v>71</v>
      </c>
      <c r="B53" t="str">
        <f t="shared" si="1"/>
        <v>711</v>
      </c>
      <c r="C53">
        <v>7114</v>
      </c>
      <c r="D53" t="s">
        <v>60</v>
      </c>
      <c r="E53">
        <v>6.2186830472478902E-2</v>
      </c>
    </row>
    <row r="54" spans="1:5" x14ac:dyDescent="0.25">
      <c r="A54" t="str">
        <f t="shared" si="0"/>
        <v>11</v>
      </c>
      <c r="B54" t="str">
        <f t="shared" si="1"/>
        <v>113</v>
      </c>
      <c r="C54">
        <v>1133</v>
      </c>
      <c r="D54" t="s">
        <v>220</v>
      </c>
      <c r="E54">
        <v>5.7702730129213502E-2</v>
      </c>
    </row>
    <row r="55" spans="1:5" x14ac:dyDescent="0.25">
      <c r="A55" t="str">
        <f t="shared" si="0"/>
        <v>62</v>
      </c>
      <c r="B55" t="str">
        <f t="shared" si="1"/>
        <v>622</v>
      </c>
      <c r="C55">
        <v>6223</v>
      </c>
      <c r="D55" t="s">
        <v>231</v>
      </c>
      <c r="E55">
        <v>5.6800143916685898E-2</v>
      </c>
    </row>
    <row r="56" spans="1:5" x14ac:dyDescent="0.25">
      <c r="A56" t="str">
        <f t="shared" si="0"/>
        <v>33</v>
      </c>
      <c r="B56" t="str">
        <f t="shared" si="1"/>
        <v>331</v>
      </c>
      <c r="C56">
        <v>3312</v>
      </c>
      <c r="D56" t="s">
        <v>221</v>
      </c>
      <c r="E56">
        <v>-5.4616745701057401E-2</v>
      </c>
    </row>
    <row r="57" spans="1:5" x14ac:dyDescent="0.25">
      <c r="A57" t="str">
        <f t="shared" si="0"/>
        <v>33</v>
      </c>
      <c r="B57" t="str">
        <f t="shared" si="1"/>
        <v>332</v>
      </c>
      <c r="C57">
        <v>3325</v>
      </c>
      <c r="D57" t="s">
        <v>208</v>
      </c>
      <c r="E57">
        <v>5.4402514741100402E-2</v>
      </c>
    </row>
    <row r="58" spans="1:5" x14ac:dyDescent="0.25">
      <c r="A58" t="str">
        <f t="shared" si="0"/>
        <v>33</v>
      </c>
      <c r="B58" t="str">
        <f t="shared" si="1"/>
        <v>332</v>
      </c>
      <c r="C58">
        <v>3329</v>
      </c>
      <c r="D58" t="s">
        <v>170</v>
      </c>
      <c r="E58">
        <v>5.40743568513046E-2</v>
      </c>
    </row>
    <row r="59" spans="1:5" x14ac:dyDescent="0.25">
      <c r="A59" t="str">
        <f t="shared" si="0"/>
        <v>52</v>
      </c>
      <c r="B59" t="str">
        <f t="shared" si="1"/>
        <v>521</v>
      </c>
      <c r="C59">
        <v>5211</v>
      </c>
      <c r="D59" t="s">
        <v>192</v>
      </c>
      <c r="E59">
        <v>5.3679384886825797E-2</v>
      </c>
    </row>
    <row r="60" spans="1:5" x14ac:dyDescent="0.25">
      <c r="A60" t="str">
        <f t="shared" si="0"/>
        <v>33</v>
      </c>
      <c r="B60" t="str">
        <f t="shared" si="1"/>
        <v>336</v>
      </c>
      <c r="C60">
        <v>3369</v>
      </c>
      <c r="D60" t="s">
        <v>183</v>
      </c>
      <c r="E60">
        <v>5.3412055293520999E-2</v>
      </c>
    </row>
    <row r="61" spans="1:5" x14ac:dyDescent="0.25">
      <c r="A61" t="str">
        <f t="shared" si="0"/>
        <v>11</v>
      </c>
      <c r="B61" t="str">
        <f t="shared" si="1"/>
        <v>112</v>
      </c>
      <c r="C61">
        <v>1129</v>
      </c>
      <c r="D61" t="s">
        <v>200</v>
      </c>
      <c r="E61">
        <v>-5.2672531318628903E-2</v>
      </c>
    </row>
    <row r="62" spans="1:5" x14ac:dyDescent="0.25">
      <c r="A62" t="str">
        <f t="shared" si="0"/>
        <v>33</v>
      </c>
      <c r="B62" t="str">
        <f t="shared" si="1"/>
        <v>331</v>
      </c>
      <c r="C62">
        <v>3313</v>
      </c>
      <c r="D62" t="s">
        <v>124</v>
      </c>
      <c r="E62">
        <v>5.2597538800071501E-2</v>
      </c>
    </row>
    <row r="63" spans="1:5" x14ac:dyDescent="0.25">
      <c r="A63" t="str">
        <f t="shared" si="0"/>
        <v>33</v>
      </c>
      <c r="B63" t="str">
        <f t="shared" si="1"/>
        <v>336</v>
      </c>
      <c r="C63">
        <v>3364</v>
      </c>
      <c r="D63" t="s">
        <v>155</v>
      </c>
      <c r="E63">
        <v>5.1964721034134201E-2</v>
      </c>
    </row>
    <row r="64" spans="1:5" x14ac:dyDescent="0.25">
      <c r="A64" t="str">
        <f t="shared" si="0"/>
        <v>32</v>
      </c>
      <c r="B64" t="str">
        <f t="shared" si="1"/>
        <v>322</v>
      </c>
      <c r="C64">
        <v>3222</v>
      </c>
      <c r="D64" t="s">
        <v>235</v>
      </c>
      <c r="E64">
        <v>5.0523470387410903E-2</v>
      </c>
    </row>
    <row r="65" spans="1:5" x14ac:dyDescent="0.25">
      <c r="A65" t="str">
        <f t="shared" si="0"/>
        <v>62</v>
      </c>
      <c r="B65" t="str">
        <f t="shared" si="1"/>
        <v>621</v>
      </c>
      <c r="C65">
        <v>6215</v>
      </c>
      <c r="D65" t="s">
        <v>62</v>
      </c>
      <c r="E65">
        <v>5.0413579092936797E-2</v>
      </c>
    </row>
    <row r="66" spans="1:5" x14ac:dyDescent="0.25">
      <c r="A66" t="str">
        <f t="shared" si="0"/>
        <v>72</v>
      </c>
      <c r="B66" t="str">
        <f t="shared" si="1"/>
        <v>721</v>
      </c>
      <c r="C66">
        <v>7213</v>
      </c>
      <c r="D66" t="s">
        <v>92</v>
      </c>
      <c r="E66">
        <v>-5.0240872801375298E-2</v>
      </c>
    </row>
    <row r="67" spans="1:5" x14ac:dyDescent="0.25">
      <c r="A67" t="str">
        <f t="shared" ref="A67:A130" si="3">+LEFT(C67,2)</f>
        <v>31</v>
      </c>
      <c r="B67" t="str">
        <f t="shared" ref="B67:B130" si="4">+LEFT(C67,3)</f>
        <v>311</v>
      </c>
      <c r="C67">
        <v>3112</v>
      </c>
      <c r="D67" t="s">
        <v>219</v>
      </c>
      <c r="E67">
        <v>4.5369645897864401E-2</v>
      </c>
    </row>
    <row r="68" spans="1:5" x14ac:dyDescent="0.25">
      <c r="A68" t="str">
        <f t="shared" si="3"/>
        <v>53</v>
      </c>
      <c r="B68" t="str">
        <f t="shared" si="4"/>
        <v>532</v>
      </c>
      <c r="C68">
        <v>5324</v>
      </c>
      <c r="D68" t="s">
        <v>74</v>
      </c>
      <c r="E68">
        <v>4.4538162109476399E-2</v>
      </c>
    </row>
    <row r="69" spans="1:5" x14ac:dyDescent="0.25">
      <c r="A69" t="str">
        <f t="shared" si="3"/>
        <v>22</v>
      </c>
      <c r="B69" t="str">
        <f t="shared" si="4"/>
        <v>222</v>
      </c>
      <c r="C69">
        <v>2222</v>
      </c>
      <c r="D69" t="s">
        <v>12</v>
      </c>
      <c r="E69">
        <v>4.4334592567167798E-2</v>
      </c>
    </row>
    <row r="70" spans="1:5" x14ac:dyDescent="0.25">
      <c r="A70" t="str">
        <f t="shared" si="3"/>
        <v>31</v>
      </c>
      <c r="B70" t="str">
        <f t="shared" si="4"/>
        <v>315</v>
      </c>
      <c r="C70">
        <v>3152</v>
      </c>
      <c r="D70" t="s">
        <v>157</v>
      </c>
      <c r="E70">
        <v>-4.3621550334892997E-2</v>
      </c>
    </row>
    <row r="71" spans="1:5" x14ac:dyDescent="0.25">
      <c r="A71" t="str">
        <f t="shared" si="3"/>
        <v>71</v>
      </c>
      <c r="B71" t="str">
        <f t="shared" si="4"/>
        <v>711</v>
      </c>
      <c r="C71">
        <v>7112</v>
      </c>
      <c r="D71" t="s">
        <v>11</v>
      </c>
      <c r="E71">
        <v>4.3148857798678497E-2</v>
      </c>
    </row>
    <row r="72" spans="1:5" x14ac:dyDescent="0.25">
      <c r="A72" t="str">
        <f t="shared" si="3"/>
        <v>61</v>
      </c>
      <c r="B72" t="str">
        <f t="shared" si="4"/>
        <v>611</v>
      </c>
      <c r="C72">
        <v>6115</v>
      </c>
      <c r="D72" t="s">
        <v>61</v>
      </c>
      <c r="E72">
        <v>-4.1609999951514397E-2</v>
      </c>
    </row>
    <row r="73" spans="1:5" x14ac:dyDescent="0.25">
      <c r="A73" t="str">
        <f t="shared" si="3"/>
        <v>21</v>
      </c>
      <c r="B73" t="str">
        <f t="shared" si="4"/>
        <v>212</v>
      </c>
      <c r="C73">
        <v>2122</v>
      </c>
      <c r="D73" t="s">
        <v>36</v>
      </c>
      <c r="E73">
        <v>4.1055747044246103E-2</v>
      </c>
    </row>
    <row r="74" spans="1:5" x14ac:dyDescent="0.25">
      <c r="A74" t="str">
        <f t="shared" si="3"/>
        <v>32</v>
      </c>
      <c r="B74" t="str">
        <f t="shared" si="4"/>
        <v>323</v>
      </c>
      <c r="C74">
        <v>3231</v>
      </c>
      <c r="D74" t="s">
        <v>121</v>
      </c>
      <c r="E74">
        <v>4.0574519530267597E-2</v>
      </c>
    </row>
    <row r="75" spans="1:5" x14ac:dyDescent="0.25">
      <c r="A75" t="str">
        <f t="shared" si="3"/>
        <v>33</v>
      </c>
      <c r="B75" t="str">
        <f t="shared" si="4"/>
        <v>332</v>
      </c>
      <c r="C75">
        <v>3324</v>
      </c>
      <c r="D75" t="s">
        <v>131</v>
      </c>
      <c r="E75">
        <v>-4.0146894434215097E-2</v>
      </c>
    </row>
    <row r="76" spans="1:5" x14ac:dyDescent="0.25">
      <c r="A76" t="str">
        <f t="shared" si="3"/>
        <v>51</v>
      </c>
      <c r="B76" t="str">
        <f t="shared" si="4"/>
        <v>517</v>
      </c>
      <c r="C76">
        <v>5172</v>
      </c>
      <c r="D76" t="s">
        <v>185</v>
      </c>
      <c r="E76">
        <v>-3.9614781792980197E-2</v>
      </c>
    </row>
    <row r="77" spans="1:5" x14ac:dyDescent="0.25">
      <c r="A77" t="str">
        <f t="shared" si="3"/>
        <v>56</v>
      </c>
      <c r="B77" t="str">
        <f t="shared" si="4"/>
        <v>561</v>
      </c>
      <c r="C77">
        <v>5614</v>
      </c>
      <c r="D77" t="s">
        <v>21</v>
      </c>
      <c r="E77">
        <v>3.8492885430864897E-2</v>
      </c>
    </row>
    <row r="78" spans="1:5" x14ac:dyDescent="0.25">
      <c r="A78" t="str">
        <f t="shared" si="3"/>
        <v>33</v>
      </c>
      <c r="B78" t="str">
        <f t="shared" si="4"/>
        <v>332</v>
      </c>
      <c r="C78">
        <v>3327</v>
      </c>
      <c r="D78" t="s">
        <v>214</v>
      </c>
      <c r="E78">
        <v>-3.8355338525798699E-2</v>
      </c>
    </row>
    <row r="79" spans="1:5" x14ac:dyDescent="0.25">
      <c r="A79" t="str">
        <f t="shared" si="3"/>
        <v>11</v>
      </c>
      <c r="B79" t="str">
        <f t="shared" si="4"/>
        <v>113</v>
      </c>
      <c r="C79">
        <v>1132</v>
      </c>
      <c r="D79" t="s">
        <v>106</v>
      </c>
      <c r="E79">
        <v>3.8228695056852703E-2</v>
      </c>
    </row>
    <row r="80" spans="1:5" x14ac:dyDescent="0.25">
      <c r="A80" t="str">
        <f t="shared" si="3"/>
        <v>49</v>
      </c>
      <c r="B80" t="str">
        <f t="shared" si="4"/>
        <v>491</v>
      </c>
      <c r="C80">
        <v>4911</v>
      </c>
      <c r="D80" t="s">
        <v>161</v>
      </c>
      <c r="E80">
        <v>-3.7437776591256501E-2</v>
      </c>
    </row>
    <row r="81" spans="1:5" x14ac:dyDescent="0.25">
      <c r="A81" t="str">
        <f t="shared" si="3"/>
        <v>56</v>
      </c>
      <c r="B81" t="str">
        <f t="shared" si="4"/>
        <v>561</v>
      </c>
      <c r="C81">
        <v>5611</v>
      </c>
      <c r="D81" t="s">
        <v>39</v>
      </c>
      <c r="E81">
        <v>-3.726094950897E-2</v>
      </c>
    </row>
    <row r="82" spans="1:5" x14ac:dyDescent="0.25">
      <c r="A82" t="str">
        <f t="shared" si="3"/>
        <v>62</v>
      </c>
      <c r="B82" t="str">
        <f t="shared" si="4"/>
        <v>623</v>
      </c>
      <c r="C82">
        <v>6232</v>
      </c>
      <c r="D82" t="s">
        <v>213</v>
      </c>
      <c r="E82">
        <v>3.6314896855874003E-2</v>
      </c>
    </row>
    <row r="83" spans="1:5" x14ac:dyDescent="0.25">
      <c r="A83" t="str">
        <f t="shared" si="3"/>
        <v>33</v>
      </c>
      <c r="B83" t="str">
        <f t="shared" si="4"/>
        <v>334</v>
      </c>
      <c r="C83">
        <v>3344</v>
      </c>
      <c r="D83" t="s">
        <v>199</v>
      </c>
      <c r="E83">
        <v>3.6213212918089301E-2</v>
      </c>
    </row>
    <row r="84" spans="1:5" x14ac:dyDescent="0.25">
      <c r="A84" t="str">
        <f t="shared" si="3"/>
        <v>11</v>
      </c>
      <c r="B84" t="str">
        <f t="shared" si="4"/>
        <v>112</v>
      </c>
      <c r="C84">
        <v>1121</v>
      </c>
      <c r="D84" t="s">
        <v>224</v>
      </c>
      <c r="E84">
        <v>3.6107244217356699E-2</v>
      </c>
    </row>
    <row r="85" spans="1:5" x14ac:dyDescent="0.25">
      <c r="A85" t="str">
        <f t="shared" si="3"/>
        <v>31</v>
      </c>
      <c r="B85" t="str">
        <f t="shared" si="4"/>
        <v>316</v>
      </c>
      <c r="C85">
        <v>3161</v>
      </c>
      <c r="D85" t="s">
        <v>147</v>
      </c>
      <c r="E85">
        <v>-3.3676946151825697E-2</v>
      </c>
    </row>
    <row r="86" spans="1:5" x14ac:dyDescent="0.25">
      <c r="A86" t="str">
        <f t="shared" si="3"/>
        <v>32</v>
      </c>
      <c r="B86" t="str">
        <f t="shared" si="4"/>
        <v>327</v>
      </c>
      <c r="C86">
        <v>3273</v>
      </c>
      <c r="D86" t="s">
        <v>143</v>
      </c>
      <c r="E86">
        <v>3.2572133202068101E-2</v>
      </c>
    </row>
    <row r="87" spans="1:5" x14ac:dyDescent="0.25">
      <c r="A87" t="str">
        <f t="shared" si="3"/>
        <v>72</v>
      </c>
      <c r="B87" t="str">
        <f t="shared" si="4"/>
        <v>721</v>
      </c>
      <c r="C87">
        <v>7212</v>
      </c>
      <c r="D87" t="s">
        <v>84</v>
      </c>
      <c r="E87">
        <v>-3.2485642608996598E-2</v>
      </c>
    </row>
    <row r="88" spans="1:5" x14ac:dyDescent="0.25">
      <c r="A88" t="str">
        <f t="shared" si="3"/>
        <v>51</v>
      </c>
      <c r="B88" t="str">
        <f t="shared" si="4"/>
        <v>515</v>
      </c>
      <c r="C88">
        <v>5151</v>
      </c>
      <c r="D88" t="s">
        <v>6</v>
      </c>
      <c r="E88">
        <v>3.2403661961924402E-2</v>
      </c>
    </row>
    <row r="89" spans="1:5" x14ac:dyDescent="0.25">
      <c r="A89" t="str">
        <f t="shared" si="3"/>
        <v>11</v>
      </c>
      <c r="B89" t="str">
        <f t="shared" si="4"/>
        <v>111</v>
      </c>
      <c r="C89">
        <v>1112</v>
      </c>
      <c r="D89" t="s">
        <v>259</v>
      </c>
      <c r="E89">
        <v>3.2367084795099602E-2</v>
      </c>
    </row>
    <row r="90" spans="1:5" x14ac:dyDescent="0.25">
      <c r="A90" t="str">
        <f t="shared" si="3"/>
        <v>61</v>
      </c>
      <c r="B90" t="str">
        <f t="shared" si="4"/>
        <v>611</v>
      </c>
      <c r="C90">
        <v>6112</v>
      </c>
      <c r="D90" t="s">
        <v>26</v>
      </c>
      <c r="E90">
        <v>3.1860618619869198E-2</v>
      </c>
    </row>
    <row r="91" spans="1:5" x14ac:dyDescent="0.25">
      <c r="A91" t="str">
        <f t="shared" si="3"/>
        <v>81</v>
      </c>
      <c r="B91" t="str">
        <f t="shared" si="4"/>
        <v>811</v>
      </c>
      <c r="C91">
        <v>8112</v>
      </c>
      <c r="D91" t="s">
        <v>137</v>
      </c>
      <c r="E91">
        <v>-3.1596284480367401E-2</v>
      </c>
    </row>
    <row r="92" spans="1:5" x14ac:dyDescent="0.25">
      <c r="A92" t="str">
        <f t="shared" si="3"/>
        <v>48</v>
      </c>
      <c r="B92" t="str">
        <f t="shared" si="4"/>
        <v>487</v>
      </c>
      <c r="C92">
        <v>4871</v>
      </c>
      <c r="D92" t="s">
        <v>171</v>
      </c>
      <c r="E92">
        <v>3.1328263339408802E-2</v>
      </c>
    </row>
    <row r="93" spans="1:5" x14ac:dyDescent="0.25">
      <c r="A93" t="str">
        <f t="shared" si="3"/>
        <v>11</v>
      </c>
      <c r="B93" t="str">
        <f t="shared" si="4"/>
        <v>111</v>
      </c>
      <c r="C93">
        <v>1119</v>
      </c>
      <c r="D93" t="s">
        <v>255</v>
      </c>
      <c r="E93">
        <v>3.1309025219106501E-2</v>
      </c>
    </row>
    <row r="94" spans="1:5" x14ac:dyDescent="0.25">
      <c r="A94" t="str">
        <f t="shared" si="3"/>
        <v>53</v>
      </c>
      <c r="B94" t="str">
        <f t="shared" si="4"/>
        <v>533</v>
      </c>
      <c r="C94">
        <v>5331</v>
      </c>
      <c r="D94" t="s">
        <v>34</v>
      </c>
      <c r="E94">
        <v>3.07691828543077E-2</v>
      </c>
    </row>
    <row r="95" spans="1:5" x14ac:dyDescent="0.25">
      <c r="A95" t="str">
        <f t="shared" si="3"/>
        <v>62</v>
      </c>
      <c r="B95" t="str">
        <f t="shared" si="4"/>
        <v>622</v>
      </c>
      <c r="C95">
        <v>6221</v>
      </c>
      <c r="D95" t="s">
        <v>123</v>
      </c>
      <c r="E95">
        <v>3.02487507434097E-2</v>
      </c>
    </row>
    <row r="96" spans="1:5" x14ac:dyDescent="0.25">
      <c r="A96" t="str">
        <f t="shared" si="3"/>
        <v>48</v>
      </c>
      <c r="B96" t="str">
        <f t="shared" si="4"/>
        <v>486</v>
      </c>
      <c r="C96">
        <v>4862</v>
      </c>
      <c r="D96" t="s">
        <v>178</v>
      </c>
      <c r="E96">
        <v>-2.9718408013164801E-2</v>
      </c>
    </row>
    <row r="97" spans="1:5" x14ac:dyDescent="0.25">
      <c r="A97" t="str">
        <f t="shared" si="3"/>
        <v>33</v>
      </c>
      <c r="B97" t="str">
        <f t="shared" si="4"/>
        <v>333</v>
      </c>
      <c r="C97">
        <v>3333</v>
      </c>
      <c r="D97" t="s">
        <v>205</v>
      </c>
      <c r="E97">
        <v>2.9045212040680599E-2</v>
      </c>
    </row>
    <row r="98" spans="1:5" x14ac:dyDescent="0.25">
      <c r="A98" t="str">
        <f t="shared" si="3"/>
        <v>33</v>
      </c>
      <c r="B98" t="str">
        <f t="shared" si="4"/>
        <v>332</v>
      </c>
      <c r="C98">
        <v>3328</v>
      </c>
      <c r="D98" t="s">
        <v>201</v>
      </c>
      <c r="E98">
        <v>2.89969997827863E-2</v>
      </c>
    </row>
    <row r="99" spans="1:5" x14ac:dyDescent="0.25">
      <c r="A99" t="str">
        <f t="shared" si="3"/>
        <v>51</v>
      </c>
      <c r="B99" t="str">
        <f t="shared" si="4"/>
        <v>512</v>
      </c>
      <c r="C99">
        <v>5122</v>
      </c>
      <c r="D99" t="s">
        <v>140</v>
      </c>
      <c r="E99">
        <v>2.8764447032279501E-2</v>
      </c>
    </row>
    <row r="100" spans="1:5" x14ac:dyDescent="0.25">
      <c r="A100" t="str">
        <f t="shared" si="3"/>
        <v>32</v>
      </c>
      <c r="B100" t="str">
        <f t="shared" si="4"/>
        <v>325</v>
      </c>
      <c r="C100">
        <v>3256</v>
      </c>
      <c r="D100" t="s">
        <v>216</v>
      </c>
      <c r="E100">
        <v>2.8602780105685899E-2</v>
      </c>
    </row>
    <row r="101" spans="1:5" x14ac:dyDescent="0.25">
      <c r="A101" t="str">
        <f t="shared" si="3"/>
        <v>71</v>
      </c>
      <c r="B101" t="str">
        <f t="shared" si="4"/>
        <v>713</v>
      </c>
      <c r="C101">
        <v>7131</v>
      </c>
      <c r="D101" t="s">
        <v>5</v>
      </c>
      <c r="E101">
        <v>2.8597722589132901E-2</v>
      </c>
    </row>
    <row r="102" spans="1:5" x14ac:dyDescent="0.25">
      <c r="A102" t="str">
        <f t="shared" si="3"/>
        <v>61</v>
      </c>
      <c r="B102" t="str">
        <f t="shared" si="4"/>
        <v>611</v>
      </c>
      <c r="C102">
        <v>6114</v>
      </c>
      <c r="D102" t="s">
        <v>32</v>
      </c>
      <c r="E102">
        <v>-2.85921903085001E-2</v>
      </c>
    </row>
    <row r="103" spans="1:5" x14ac:dyDescent="0.25">
      <c r="A103" t="str">
        <f t="shared" si="3"/>
        <v>31</v>
      </c>
      <c r="B103" t="str">
        <f t="shared" si="4"/>
        <v>311</v>
      </c>
      <c r="C103">
        <v>3115</v>
      </c>
      <c r="D103" t="s">
        <v>229</v>
      </c>
      <c r="E103">
        <v>2.8009593457828101E-2</v>
      </c>
    </row>
    <row r="104" spans="1:5" x14ac:dyDescent="0.25">
      <c r="A104" t="str">
        <f t="shared" si="3"/>
        <v>31</v>
      </c>
      <c r="B104" t="str">
        <f t="shared" si="4"/>
        <v>311</v>
      </c>
      <c r="C104">
        <v>3111</v>
      </c>
      <c r="D104" t="s">
        <v>247</v>
      </c>
      <c r="E104">
        <v>2.78194594780822E-2</v>
      </c>
    </row>
    <row r="105" spans="1:5" x14ac:dyDescent="0.25">
      <c r="A105" t="str">
        <f t="shared" si="3"/>
        <v>62</v>
      </c>
      <c r="B105" t="str">
        <f t="shared" si="4"/>
        <v>621</v>
      </c>
      <c r="C105">
        <v>6219</v>
      </c>
      <c r="D105" t="s">
        <v>58</v>
      </c>
      <c r="E105">
        <v>2.7486109620192201E-2</v>
      </c>
    </row>
    <row r="106" spans="1:5" x14ac:dyDescent="0.25">
      <c r="A106" t="str">
        <f t="shared" si="3"/>
        <v>33</v>
      </c>
      <c r="B106" t="str">
        <f t="shared" si="4"/>
        <v>331</v>
      </c>
      <c r="C106">
        <v>3311</v>
      </c>
      <c r="D106" t="s">
        <v>209</v>
      </c>
      <c r="E106">
        <v>-2.7459321379707399E-2</v>
      </c>
    </row>
    <row r="107" spans="1:5" x14ac:dyDescent="0.25">
      <c r="A107" t="str">
        <f t="shared" si="3"/>
        <v>53</v>
      </c>
      <c r="B107" t="str">
        <f t="shared" si="4"/>
        <v>532</v>
      </c>
      <c r="C107">
        <v>5323</v>
      </c>
      <c r="D107" t="s">
        <v>142</v>
      </c>
      <c r="E107">
        <v>-2.7079231735166302E-2</v>
      </c>
    </row>
    <row r="108" spans="1:5" x14ac:dyDescent="0.25">
      <c r="A108" t="str">
        <f t="shared" si="3"/>
        <v>62</v>
      </c>
      <c r="B108" t="str">
        <f t="shared" si="4"/>
        <v>621</v>
      </c>
      <c r="C108">
        <v>6211</v>
      </c>
      <c r="D108" t="s">
        <v>245</v>
      </c>
      <c r="E108">
        <v>2.7072008057160798E-2</v>
      </c>
    </row>
    <row r="109" spans="1:5" x14ac:dyDescent="0.25">
      <c r="A109" t="str">
        <f t="shared" si="3"/>
        <v>23</v>
      </c>
      <c r="B109" t="str">
        <f t="shared" si="4"/>
        <v>237</v>
      </c>
      <c r="C109">
        <v>2373</v>
      </c>
      <c r="D109" t="s">
        <v>86</v>
      </c>
      <c r="E109">
        <v>2.67269164241936E-2</v>
      </c>
    </row>
    <row r="110" spans="1:5" x14ac:dyDescent="0.25">
      <c r="A110" t="str">
        <f t="shared" si="3"/>
        <v>23</v>
      </c>
      <c r="B110" t="str">
        <f t="shared" si="4"/>
        <v>237</v>
      </c>
      <c r="C110">
        <v>2372</v>
      </c>
      <c r="D110" t="s">
        <v>202</v>
      </c>
      <c r="E110">
        <v>2.62776696019516E-2</v>
      </c>
    </row>
    <row r="111" spans="1:5" x14ac:dyDescent="0.25">
      <c r="A111" t="str">
        <f t="shared" si="3"/>
        <v>11</v>
      </c>
      <c r="B111" t="str">
        <f t="shared" si="4"/>
        <v>111</v>
      </c>
      <c r="C111">
        <v>1113</v>
      </c>
      <c r="D111" t="s">
        <v>258</v>
      </c>
      <c r="E111">
        <v>2.6272801173376201E-2</v>
      </c>
    </row>
    <row r="112" spans="1:5" x14ac:dyDescent="0.25">
      <c r="A112" t="str">
        <f t="shared" si="3"/>
        <v>81</v>
      </c>
      <c r="B112" t="str">
        <f t="shared" si="4"/>
        <v>812</v>
      </c>
      <c r="C112">
        <v>8123</v>
      </c>
      <c r="D112" t="s">
        <v>120</v>
      </c>
      <c r="E112">
        <v>2.5733106300382402E-2</v>
      </c>
    </row>
    <row r="113" spans="1:5" x14ac:dyDescent="0.25">
      <c r="A113" t="str">
        <f t="shared" si="3"/>
        <v>52</v>
      </c>
      <c r="B113" t="str">
        <f t="shared" si="4"/>
        <v>522</v>
      </c>
      <c r="C113">
        <v>5224</v>
      </c>
      <c r="D113" t="s">
        <v>75</v>
      </c>
      <c r="E113">
        <v>-2.5489448609668501E-2</v>
      </c>
    </row>
    <row r="114" spans="1:5" x14ac:dyDescent="0.25">
      <c r="A114" t="str">
        <f t="shared" si="3"/>
        <v>52</v>
      </c>
      <c r="B114" t="str">
        <f t="shared" si="4"/>
        <v>523</v>
      </c>
      <c r="C114">
        <v>5239</v>
      </c>
      <c r="D114" t="s">
        <v>8</v>
      </c>
      <c r="E114">
        <v>2.52036550689087E-2</v>
      </c>
    </row>
    <row r="115" spans="1:5" x14ac:dyDescent="0.25">
      <c r="A115" t="str">
        <f t="shared" si="3"/>
        <v>11</v>
      </c>
      <c r="B115" t="str">
        <f t="shared" si="4"/>
        <v>115</v>
      </c>
      <c r="C115">
        <v>1151</v>
      </c>
      <c r="D115" t="s">
        <v>210</v>
      </c>
      <c r="E115">
        <v>2.4746444301650201E-2</v>
      </c>
    </row>
    <row r="116" spans="1:5" x14ac:dyDescent="0.25">
      <c r="A116" t="str">
        <f t="shared" si="3"/>
        <v>11</v>
      </c>
      <c r="B116" t="str">
        <f t="shared" si="4"/>
        <v>115</v>
      </c>
      <c r="C116">
        <v>1153</v>
      </c>
      <c r="D116" t="s">
        <v>190</v>
      </c>
      <c r="E116">
        <v>-2.46883698314837E-2</v>
      </c>
    </row>
    <row r="117" spans="1:5" x14ac:dyDescent="0.25">
      <c r="A117" t="str">
        <f t="shared" si="3"/>
        <v>81</v>
      </c>
      <c r="B117" t="str">
        <f t="shared" si="4"/>
        <v>811</v>
      </c>
      <c r="C117">
        <v>8111</v>
      </c>
      <c r="D117" t="s">
        <v>130</v>
      </c>
      <c r="E117">
        <v>2.4481221859116001E-2</v>
      </c>
    </row>
    <row r="118" spans="1:5" x14ac:dyDescent="0.25">
      <c r="A118" t="str">
        <f t="shared" si="3"/>
        <v>52</v>
      </c>
      <c r="B118" t="str">
        <f t="shared" si="4"/>
        <v>522</v>
      </c>
      <c r="C118">
        <v>5221</v>
      </c>
      <c r="D118" t="s">
        <v>4</v>
      </c>
      <c r="E118">
        <v>2.4481204196118898E-2</v>
      </c>
    </row>
    <row r="119" spans="1:5" x14ac:dyDescent="0.25">
      <c r="A119" t="str">
        <f t="shared" si="3"/>
        <v>48</v>
      </c>
      <c r="B119" t="str">
        <f t="shared" si="4"/>
        <v>484</v>
      </c>
      <c r="C119">
        <v>4841</v>
      </c>
      <c r="D119" t="s">
        <v>182</v>
      </c>
      <c r="E119">
        <v>2.4251792468737699E-2</v>
      </c>
    </row>
    <row r="120" spans="1:5" x14ac:dyDescent="0.25">
      <c r="A120" t="str">
        <f t="shared" si="3"/>
        <v>62</v>
      </c>
      <c r="B120" t="str">
        <f t="shared" si="4"/>
        <v>621</v>
      </c>
      <c r="C120">
        <v>6216</v>
      </c>
      <c r="D120" t="s">
        <v>249</v>
      </c>
      <c r="E120">
        <v>2.39065190474455E-2</v>
      </c>
    </row>
    <row r="121" spans="1:5" x14ac:dyDescent="0.25">
      <c r="A121" t="str">
        <f t="shared" si="3"/>
        <v>62</v>
      </c>
      <c r="B121" t="str">
        <f t="shared" si="4"/>
        <v>621</v>
      </c>
      <c r="C121">
        <v>6214</v>
      </c>
      <c r="D121" t="s">
        <v>38</v>
      </c>
      <c r="E121">
        <v>2.3842230750789301E-2</v>
      </c>
    </row>
    <row r="122" spans="1:5" x14ac:dyDescent="0.25">
      <c r="A122" t="str">
        <f t="shared" si="3"/>
        <v>46</v>
      </c>
      <c r="B122" t="str">
        <f t="shared" si="4"/>
        <v>461</v>
      </c>
      <c r="C122">
        <v>4611</v>
      </c>
      <c r="D122" t="s">
        <v>15</v>
      </c>
      <c r="E122">
        <v>2.35577223575303E-2</v>
      </c>
    </row>
    <row r="123" spans="1:5" x14ac:dyDescent="0.25">
      <c r="A123" t="str">
        <f t="shared" si="3"/>
        <v>11</v>
      </c>
      <c r="B123" t="str">
        <f t="shared" si="4"/>
        <v>111</v>
      </c>
      <c r="C123">
        <v>1111</v>
      </c>
      <c r="D123" t="s">
        <v>262</v>
      </c>
      <c r="E123">
        <v>2.34507027795623E-2</v>
      </c>
    </row>
    <row r="124" spans="1:5" x14ac:dyDescent="0.25">
      <c r="A124" t="str">
        <f t="shared" si="3"/>
        <v>62</v>
      </c>
      <c r="B124" t="str">
        <f t="shared" si="4"/>
        <v>622</v>
      </c>
      <c r="C124">
        <v>6222</v>
      </c>
      <c r="D124" t="s">
        <v>94</v>
      </c>
      <c r="E124">
        <v>2.33957723206678E-2</v>
      </c>
    </row>
    <row r="125" spans="1:5" x14ac:dyDescent="0.25">
      <c r="A125" t="str">
        <f t="shared" si="3"/>
        <v>52</v>
      </c>
      <c r="B125" t="str">
        <f t="shared" si="4"/>
        <v>524</v>
      </c>
      <c r="C125">
        <v>5242</v>
      </c>
      <c r="D125" t="s">
        <v>27</v>
      </c>
      <c r="E125">
        <v>2.3240648638827601E-2</v>
      </c>
    </row>
    <row r="126" spans="1:5" x14ac:dyDescent="0.25">
      <c r="A126" t="str">
        <f t="shared" si="3"/>
        <v>49</v>
      </c>
      <c r="B126" t="str">
        <f t="shared" si="4"/>
        <v>493</v>
      </c>
      <c r="C126">
        <v>4931</v>
      </c>
      <c r="D126" t="s">
        <v>59</v>
      </c>
      <c r="E126">
        <v>2.2900969124335299E-2</v>
      </c>
    </row>
    <row r="127" spans="1:5" x14ac:dyDescent="0.25">
      <c r="A127" t="str">
        <f t="shared" si="3"/>
        <v>33</v>
      </c>
      <c r="B127" t="str">
        <f t="shared" si="4"/>
        <v>336</v>
      </c>
      <c r="C127">
        <v>3365</v>
      </c>
      <c r="D127" t="s">
        <v>261</v>
      </c>
      <c r="E127">
        <v>-2.28354618990417E-2</v>
      </c>
    </row>
    <row r="128" spans="1:5" x14ac:dyDescent="0.25">
      <c r="A128" t="str">
        <f t="shared" si="3"/>
        <v>54</v>
      </c>
      <c r="B128" t="str">
        <f t="shared" si="4"/>
        <v>541</v>
      </c>
      <c r="C128">
        <v>5419</v>
      </c>
      <c r="D128" t="s">
        <v>72</v>
      </c>
      <c r="E128">
        <v>2.2446289189820699E-2</v>
      </c>
    </row>
    <row r="129" spans="1:5" x14ac:dyDescent="0.25">
      <c r="A129" t="str">
        <f t="shared" si="3"/>
        <v>33</v>
      </c>
      <c r="B129" t="str">
        <f t="shared" si="4"/>
        <v>337</v>
      </c>
      <c r="C129">
        <v>3372</v>
      </c>
      <c r="D129" t="s">
        <v>196</v>
      </c>
      <c r="E129">
        <v>2.2216905044869398E-2</v>
      </c>
    </row>
    <row r="130" spans="1:5" x14ac:dyDescent="0.25">
      <c r="A130" t="str">
        <f t="shared" si="3"/>
        <v>33</v>
      </c>
      <c r="B130" t="str">
        <f t="shared" si="4"/>
        <v>336</v>
      </c>
      <c r="C130">
        <v>3366</v>
      </c>
      <c r="D130" t="s">
        <v>71</v>
      </c>
      <c r="E130">
        <v>-2.2078521244488399E-2</v>
      </c>
    </row>
    <row r="131" spans="1:5" x14ac:dyDescent="0.25">
      <c r="A131" t="str">
        <f t="shared" ref="A131:A194" si="5">+LEFT(C131,2)</f>
        <v>62</v>
      </c>
      <c r="B131" t="str">
        <f t="shared" ref="B131:B194" si="6">+LEFT(C131,3)</f>
        <v>621</v>
      </c>
      <c r="C131">
        <v>6213</v>
      </c>
      <c r="D131" t="s">
        <v>110</v>
      </c>
      <c r="E131">
        <v>2.19905874854971E-2</v>
      </c>
    </row>
    <row r="132" spans="1:5" x14ac:dyDescent="0.25">
      <c r="A132" t="str">
        <f t="shared" si="5"/>
        <v>33</v>
      </c>
      <c r="B132" t="str">
        <f t="shared" si="6"/>
        <v>334</v>
      </c>
      <c r="C132">
        <v>3342</v>
      </c>
      <c r="D132" t="s">
        <v>246</v>
      </c>
      <c r="E132">
        <v>2.1929358682675201E-2</v>
      </c>
    </row>
    <row r="133" spans="1:5" x14ac:dyDescent="0.25">
      <c r="A133" t="str">
        <f t="shared" si="5"/>
        <v>21</v>
      </c>
      <c r="B133" t="str">
        <f t="shared" si="6"/>
        <v>212</v>
      </c>
      <c r="C133">
        <v>2123</v>
      </c>
      <c r="D133" t="s">
        <v>197</v>
      </c>
      <c r="E133">
        <v>2.18522328905199E-2</v>
      </c>
    </row>
    <row r="134" spans="1:5" x14ac:dyDescent="0.25">
      <c r="A134" t="str">
        <f t="shared" si="5"/>
        <v>51</v>
      </c>
      <c r="B134" t="str">
        <f t="shared" si="6"/>
        <v>511</v>
      </c>
      <c r="C134">
        <v>5111</v>
      </c>
      <c r="D134" t="s">
        <v>18</v>
      </c>
      <c r="E134">
        <v>2.1813288939791099E-2</v>
      </c>
    </row>
    <row r="135" spans="1:5" x14ac:dyDescent="0.25">
      <c r="A135" t="str">
        <f t="shared" si="5"/>
        <v>23</v>
      </c>
      <c r="B135" t="str">
        <f t="shared" si="6"/>
        <v>236</v>
      </c>
      <c r="C135">
        <v>2362</v>
      </c>
      <c r="D135" t="s">
        <v>241</v>
      </c>
      <c r="E135">
        <v>2.1711431947666799E-2</v>
      </c>
    </row>
    <row r="136" spans="1:5" x14ac:dyDescent="0.25">
      <c r="A136" t="str">
        <f t="shared" si="5"/>
        <v>61</v>
      </c>
      <c r="B136" t="str">
        <f t="shared" si="6"/>
        <v>611</v>
      </c>
      <c r="C136">
        <v>6116</v>
      </c>
      <c r="D136" t="s">
        <v>28</v>
      </c>
      <c r="E136">
        <v>2.1700385566884601E-2</v>
      </c>
    </row>
    <row r="137" spans="1:5" x14ac:dyDescent="0.25">
      <c r="A137" t="str">
        <f t="shared" si="5"/>
        <v>32</v>
      </c>
      <c r="B137" t="str">
        <f t="shared" si="6"/>
        <v>324</v>
      </c>
      <c r="C137">
        <v>3241</v>
      </c>
      <c r="D137" t="s">
        <v>222</v>
      </c>
      <c r="E137">
        <v>-2.1670488628910901E-2</v>
      </c>
    </row>
    <row r="138" spans="1:5" x14ac:dyDescent="0.25">
      <c r="A138" t="str">
        <f t="shared" si="5"/>
        <v>23</v>
      </c>
      <c r="B138" t="str">
        <f t="shared" si="6"/>
        <v>236</v>
      </c>
      <c r="C138">
        <v>2361</v>
      </c>
      <c r="D138" t="s">
        <v>244</v>
      </c>
      <c r="E138">
        <v>2.1589029471922701E-2</v>
      </c>
    </row>
    <row r="139" spans="1:5" x14ac:dyDescent="0.25">
      <c r="A139" t="str">
        <f t="shared" si="5"/>
        <v>56</v>
      </c>
      <c r="B139" t="str">
        <f t="shared" si="6"/>
        <v>561</v>
      </c>
      <c r="C139">
        <v>5613</v>
      </c>
      <c r="D139" t="s">
        <v>42</v>
      </c>
      <c r="E139">
        <v>-2.1458595261141401E-2</v>
      </c>
    </row>
    <row r="140" spans="1:5" x14ac:dyDescent="0.25">
      <c r="A140" t="str">
        <f t="shared" si="5"/>
        <v>81</v>
      </c>
      <c r="B140" t="str">
        <f t="shared" si="6"/>
        <v>813</v>
      </c>
      <c r="C140">
        <v>8132</v>
      </c>
      <c r="D140" t="s">
        <v>91</v>
      </c>
      <c r="E140">
        <v>2.12869209109414E-2</v>
      </c>
    </row>
    <row r="141" spans="1:5" x14ac:dyDescent="0.25">
      <c r="A141" t="str">
        <f t="shared" si="5"/>
        <v>51</v>
      </c>
      <c r="B141" t="str">
        <f t="shared" si="6"/>
        <v>512</v>
      </c>
      <c r="C141">
        <v>5121</v>
      </c>
      <c r="D141" t="s">
        <v>63</v>
      </c>
      <c r="E141">
        <v>-2.1269520593148499E-2</v>
      </c>
    </row>
    <row r="142" spans="1:5" x14ac:dyDescent="0.25">
      <c r="A142" t="str">
        <f t="shared" si="5"/>
        <v>51</v>
      </c>
      <c r="B142" t="str">
        <f t="shared" si="6"/>
        <v>519</v>
      </c>
      <c r="C142">
        <v>5191</v>
      </c>
      <c r="D142" t="s">
        <v>10</v>
      </c>
      <c r="E142">
        <v>2.0943598605267601E-2</v>
      </c>
    </row>
    <row r="143" spans="1:5" x14ac:dyDescent="0.25">
      <c r="A143" t="str">
        <f t="shared" si="5"/>
        <v>31</v>
      </c>
      <c r="B143" t="str">
        <f t="shared" si="6"/>
        <v>311</v>
      </c>
      <c r="C143">
        <v>3114</v>
      </c>
      <c r="D143" t="s">
        <v>127</v>
      </c>
      <c r="E143">
        <v>2.0905399587894499E-2</v>
      </c>
    </row>
    <row r="144" spans="1:5" x14ac:dyDescent="0.25">
      <c r="A144" t="str">
        <f t="shared" si="5"/>
        <v>32</v>
      </c>
      <c r="B144" t="str">
        <f t="shared" si="6"/>
        <v>325</v>
      </c>
      <c r="C144">
        <v>3254</v>
      </c>
      <c r="D144" t="s">
        <v>136</v>
      </c>
      <c r="E144">
        <v>2.07999253580614E-2</v>
      </c>
    </row>
    <row r="145" spans="1:5" x14ac:dyDescent="0.25">
      <c r="A145" t="str">
        <f t="shared" si="5"/>
        <v>33</v>
      </c>
      <c r="B145" t="str">
        <f t="shared" si="6"/>
        <v>334</v>
      </c>
      <c r="C145">
        <v>3341</v>
      </c>
      <c r="D145" t="s">
        <v>236</v>
      </c>
      <c r="E145">
        <v>-2.0589865272158999E-2</v>
      </c>
    </row>
    <row r="146" spans="1:5" x14ac:dyDescent="0.25">
      <c r="A146" t="str">
        <f t="shared" si="5"/>
        <v>33</v>
      </c>
      <c r="B146" t="str">
        <f t="shared" si="6"/>
        <v>334</v>
      </c>
      <c r="C146">
        <v>3343</v>
      </c>
      <c r="D146" t="s">
        <v>256</v>
      </c>
      <c r="E146">
        <v>2.0550610862050799E-2</v>
      </c>
    </row>
    <row r="147" spans="1:5" x14ac:dyDescent="0.25">
      <c r="A147" t="str">
        <f t="shared" si="5"/>
        <v>33</v>
      </c>
      <c r="B147" t="str">
        <f t="shared" si="6"/>
        <v>333</v>
      </c>
      <c r="C147">
        <v>3331</v>
      </c>
      <c r="D147" t="s">
        <v>189</v>
      </c>
      <c r="E147">
        <v>2.0366192132082701E-2</v>
      </c>
    </row>
    <row r="148" spans="1:5" x14ac:dyDescent="0.25">
      <c r="A148" t="str">
        <f t="shared" si="5"/>
        <v>52</v>
      </c>
      <c r="B148" t="str">
        <f t="shared" si="6"/>
        <v>522</v>
      </c>
      <c r="C148">
        <v>5225</v>
      </c>
      <c r="D148" t="s">
        <v>83</v>
      </c>
      <c r="E148">
        <v>1.99214500517308E-2</v>
      </c>
    </row>
    <row r="149" spans="1:5" x14ac:dyDescent="0.25">
      <c r="A149" t="str">
        <f t="shared" si="5"/>
        <v>52</v>
      </c>
      <c r="B149" t="str">
        <f t="shared" si="6"/>
        <v>523</v>
      </c>
      <c r="C149">
        <v>5232</v>
      </c>
      <c r="D149" t="s">
        <v>7</v>
      </c>
      <c r="E149">
        <v>1.9706505031198501E-2</v>
      </c>
    </row>
    <row r="150" spans="1:5" x14ac:dyDescent="0.25">
      <c r="A150" t="str">
        <f t="shared" si="5"/>
        <v>71</v>
      </c>
      <c r="B150" t="str">
        <f t="shared" si="6"/>
        <v>713</v>
      </c>
      <c r="C150">
        <v>7139</v>
      </c>
      <c r="D150" t="s">
        <v>16</v>
      </c>
      <c r="E150">
        <v>1.94665357725054E-2</v>
      </c>
    </row>
    <row r="151" spans="1:5" x14ac:dyDescent="0.25">
      <c r="A151" t="str">
        <f t="shared" si="5"/>
        <v>54</v>
      </c>
      <c r="B151" t="str">
        <f t="shared" si="6"/>
        <v>541</v>
      </c>
      <c r="C151">
        <v>5418</v>
      </c>
      <c r="D151" t="s">
        <v>47</v>
      </c>
      <c r="E151">
        <v>1.9271032916508699E-2</v>
      </c>
    </row>
    <row r="152" spans="1:5" x14ac:dyDescent="0.25">
      <c r="A152" t="str">
        <f t="shared" si="5"/>
        <v>31</v>
      </c>
      <c r="B152" t="str">
        <f t="shared" si="6"/>
        <v>314</v>
      </c>
      <c r="C152">
        <v>3141</v>
      </c>
      <c r="D152" t="s">
        <v>191</v>
      </c>
      <c r="E152">
        <v>-1.9121877454766401E-2</v>
      </c>
    </row>
    <row r="153" spans="1:5" x14ac:dyDescent="0.25">
      <c r="A153" t="str">
        <f t="shared" si="5"/>
        <v>11</v>
      </c>
      <c r="B153" t="str">
        <f t="shared" si="6"/>
        <v>112</v>
      </c>
      <c r="C153">
        <v>1124</v>
      </c>
      <c r="D153" t="s">
        <v>223</v>
      </c>
      <c r="E153">
        <v>1.9048294551543499E-2</v>
      </c>
    </row>
    <row r="154" spans="1:5" x14ac:dyDescent="0.25">
      <c r="A154" t="str">
        <f t="shared" si="5"/>
        <v>56</v>
      </c>
      <c r="B154" t="str">
        <f t="shared" si="6"/>
        <v>562</v>
      </c>
      <c r="C154">
        <v>5621</v>
      </c>
      <c r="D154" t="s">
        <v>82</v>
      </c>
      <c r="E154">
        <v>1.8830010952501901E-2</v>
      </c>
    </row>
    <row r="155" spans="1:5" x14ac:dyDescent="0.25">
      <c r="A155" t="str">
        <f t="shared" si="5"/>
        <v>56</v>
      </c>
      <c r="B155" t="str">
        <f t="shared" si="6"/>
        <v>561</v>
      </c>
      <c r="C155">
        <v>5617</v>
      </c>
      <c r="D155" t="s">
        <v>24</v>
      </c>
      <c r="E155">
        <v>1.86930935455865E-2</v>
      </c>
    </row>
    <row r="156" spans="1:5" x14ac:dyDescent="0.25">
      <c r="A156" t="str">
        <f t="shared" si="5"/>
        <v>81</v>
      </c>
      <c r="B156" t="str">
        <f t="shared" si="6"/>
        <v>812</v>
      </c>
      <c r="C156">
        <v>8124</v>
      </c>
      <c r="D156" t="s">
        <v>100</v>
      </c>
      <c r="E156">
        <v>-1.8666205215655901E-2</v>
      </c>
    </row>
    <row r="157" spans="1:5" x14ac:dyDescent="0.25">
      <c r="A157" t="str">
        <f t="shared" si="5"/>
        <v>48</v>
      </c>
      <c r="B157" t="str">
        <f t="shared" si="6"/>
        <v>483</v>
      </c>
      <c r="C157">
        <v>4831</v>
      </c>
      <c r="D157" t="s">
        <v>35</v>
      </c>
      <c r="E157">
        <v>1.8459712047185502E-2</v>
      </c>
    </row>
    <row r="158" spans="1:5" x14ac:dyDescent="0.25">
      <c r="A158" t="str">
        <f t="shared" si="5"/>
        <v>49</v>
      </c>
      <c r="B158" t="str">
        <f t="shared" si="6"/>
        <v>492</v>
      </c>
      <c r="C158">
        <v>4921</v>
      </c>
      <c r="D158" t="s">
        <v>53</v>
      </c>
      <c r="E158">
        <v>1.84329271489082E-2</v>
      </c>
    </row>
    <row r="159" spans="1:5" x14ac:dyDescent="0.25">
      <c r="A159" t="str">
        <f t="shared" si="5"/>
        <v>23</v>
      </c>
      <c r="B159" t="str">
        <f t="shared" si="6"/>
        <v>237</v>
      </c>
      <c r="C159">
        <v>2379</v>
      </c>
      <c r="D159" t="s">
        <v>175</v>
      </c>
      <c r="E159">
        <v>1.84008831070374E-2</v>
      </c>
    </row>
    <row r="160" spans="1:5" x14ac:dyDescent="0.25">
      <c r="A160" t="str">
        <f t="shared" si="5"/>
        <v>23</v>
      </c>
      <c r="B160" t="str">
        <f t="shared" si="6"/>
        <v>238</v>
      </c>
      <c r="C160">
        <v>2389</v>
      </c>
      <c r="D160" t="s">
        <v>186</v>
      </c>
      <c r="E160">
        <v>-1.8117211594540401E-2</v>
      </c>
    </row>
    <row r="161" spans="1:5" x14ac:dyDescent="0.25">
      <c r="A161" t="str">
        <f t="shared" si="5"/>
        <v>23</v>
      </c>
      <c r="B161" t="str">
        <f t="shared" si="6"/>
        <v>238</v>
      </c>
      <c r="C161">
        <v>2381</v>
      </c>
      <c r="D161" t="s">
        <v>212</v>
      </c>
      <c r="E161">
        <v>1.81140614102469E-2</v>
      </c>
    </row>
    <row r="162" spans="1:5" x14ac:dyDescent="0.25">
      <c r="A162" t="str">
        <f t="shared" si="5"/>
        <v>31</v>
      </c>
      <c r="B162" t="str">
        <f t="shared" si="6"/>
        <v>311</v>
      </c>
      <c r="C162">
        <v>3118</v>
      </c>
      <c r="D162" t="s">
        <v>263</v>
      </c>
      <c r="E162">
        <v>1.8058071842888899E-2</v>
      </c>
    </row>
    <row r="163" spans="1:5" x14ac:dyDescent="0.25">
      <c r="A163" t="str">
        <f t="shared" si="5"/>
        <v>54</v>
      </c>
      <c r="B163" t="str">
        <f t="shared" si="6"/>
        <v>541</v>
      </c>
      <c r="C163">
        <v>5417</v>
      </c>
      <c r="D163" t="s">
        <v>98</v>
      </c>
      <c r="E163">
        <v>1.7902384745946499E-2</v>
      </c>
    </row>
    <row r="164" spans="1:5" x14ac:dyDescent="0.25">
      <c r="A164" t="str">
        <f t="shared" si="5"/>
        <v>51</v>
      </c>
      <c r="B164" t="str">
        <f t="shared" si="6"/>
        <v>518</v>
      </c>
      <c r="C164">
        <v>5182</v>
      </c>
      <c r="D164" t="s">
        <v>30</v>
      </c>
      <c r="E164">
        <v>1.7732794425577299E-2</v>
      </c>
    </row>
    <row r="165" spans="1:5" x14ac:dyDescent="0.25">
      <c r="A165" t="str">
        <f t="shared" si="5"/>
        <v>53</v>
      </c>
      <c r="B165" t="str">
        <f t="shared" si="6"/>
        <v>531</v>
      </c>
      <c r="C165">
        <v>5313</v>
      </c>
      <c r="D165" t="s">
        <v>40</v>
      </c>
      <c r="E165">
        <v>-1.7587209563429799E-2</v>
      </c>
    </row>
    <row r="166" spans="1:5" x14ac:dyDescent="0.25">
      <c r="A166" t="str">
        <f t="shared" si="5"/>
        <v>56</v>
      </c>
      <c r="B166" t="str">
        <f t="shared" si="6"/>
        <v>561</v>
      </c>
      <c r="C166">
        <v>5616</v>
      </c>
      <c r="D166" t="s">
        <v>50</v>
      </c>
      <c r="E166">
        <v>-1.7474776019498098E-2</v>
      </c>
    </row>
    <row r="167" spans="1:5" x14ac:dyDescent="0.25">
      <c r="A167" t="str">
        <f t="shared" si="5"/>
        <v>31</v>
      </c>
      <c r="B167" t="str">
        <f t="shared" si="6"/>
        <v>311</v>
      </c>
      <c r="C167">
        <v>3113</v>
      </c>
      <c r="D167" t="s">
        <v>203</v>
      </c>
      <c r="E167">
        <v>-1.7417867725018601E-2</v>
      </c>
    </row>
    <row r="168" spans="1:5" x14ac:dyDescent="0.25">
      <c r="A168" t="str">
        <f t="shared" si="5"/>
        <v>52</v>
      </c>
      <c r="B168" t="str">
        <f t="shared" si="6"/>
        <v>522</v>
      </c>
      <c r="C168">
        <v>5223</v>
      </c>
      <c r="D168" t="s">
        <v>99</v>
      </c>
      <c r="E168">
        <v>1.7368013828472299E-2</v>
      </c>
    </row>
    <row r="169" spans="1:5" x14ac:dyDescent="0.25">
      <c r="A169" t="str">
        <f t="shared" si="5"/>
        <v>51</v>
      </c>
      <c r="B169" t="str">
        <f t="shared" si="6"/>
        <v>511</v>
      </c>
      <c r="C169">
        <v>5112</v>
      </c>
      <c r="D169" t="s">
        <v>9</v>
      </c>
      <c r="E169">
        <v>1.6816874287807301E-2</v>
      </c>
    </row>
    <row r="170" spans="1:5" x14ac:dyDescent="0.25">
      <c r="A170" t="str">
        <f t="shared" si="5"/>
        <v>53</v>
      </c>
      <c r="B170" t="str">
        <f t="shared" si="6"/>
        <v>531</v>
      </c>
      <c r="C170">
        <v>5311</v>
      </c>
      <c r="D170" t="s">
        <v>105</v>
      </c>
      <c r="E170">
        <v>-1.6629255186520898E-2</v>
      </c>
    </row>
    <row r="171" spans="1:5" x14ac:dyDescent="0.25">
      <c r="A171" t="str">
        <f t="shared" si="5"/>
        <v>51</v>
      </c>
      <c r="B171" t="str">
        <f t="shared" si="6"/>
        <v>517</v>
      </c>
      <c r="C171">
        <v>5171</v>
      </c>
      <c r="D171" t="s">
        <v>37</v>
      </c>
      <c r="E171">
        <v>-1.64932049388801E-2</v>
      </c>
    </row>
    <row r="172" spans="1:5" x14ac:dyDescent="0.25">
      <c r="A172" t="str">
        <f t="shared" si="5"/>
        <v>71</v>
      </c>
      <c r="B172" t="str">
        <f t="shared" si="6"/>
        <v>713</v>
      </c>
      <c r="C172">
        <v>7132</v>
      </c>
      <c r="D172" t="s">
        <v>46</v>
      </c>
      <c r="E172">
        <v>1.6481762985281499E-2</v>
      </c>
    </row>
    <row r="173" spans="1:5" x14ac:dyDescent="0.25">
      <c r="A173" t="str">
        <f t="shared" si="5"/>
        <v>48</v>
      </c>
      <c r="B173" t="str">
        <f t="shared" si="6"/>
        <v>488</v>
      </c>
      <c r="C173">
        <v>4881</v>
      </c>
      <c r="D173" t="s">
        <v>14</v>
      </c>
      <c r="E173">
        <v>1.6410741413001698E-2</v>
      </c>
    </row>
    <row r="174" spans="1:5" x14ac:dyDescent="0.25">
      <c r="A174" t="str">
        <f t="shared" si="5"/>
        <v>81</v>
      </c>
      <c r="B174" t="str">
        <f t="shared" si="6"/>
        <v>812</v>
      </c>
      <c r="C174">
        <v>8129</v>
      </c>
      <c r="D174" t="s">
        <v>115</v>
      </c>
      <c r="E174">
        <v>1.63761918475131E-2</v>
      </c>
    </row>
    <row r="175" spans="1:5" x14ac:dyDescent="0.25">
      <c r="A175" t="str">
        <f t="shared" si="5"/>
        <v>43</v>
      </c>
      <c r="B175" t="str">
        <f t="shared" si="6"/>
        <v>431</v>
      </c>
      <c r="C175">
        <v>4311</v>
      </c>
      <c r="D175" t="s">
        <v>41</v>
      </c>
      <c r="E175">
        <v>-1.59326694378914E-2</v>
      </c>
    </row>
    <row r="176" spans="1:5" x14ac:dyDescent="0.25">
      <c r="A176" t="str">
        <f t="shared" si="5"/>
        <v>48</v>
      </c>
      <c r="B176" t="str">
        <f t="shared" si="6"/>
        <v>485</v>
      </c>
      <c r="C176">
        <v>4854</v>
      </c>
      <c r="D176" t="s">
        <v>87</v>
      </c>
      <c r="E176">
        <v>1.59099819042216E-2</v>
      </c>
    </row>
    <row r="177" spans="1:5" x14ac:dyDescent="0.25">
      <c r="A177" t="str">
        <f t="shared" si="5"/>
        <v>61</v>
      </c>
      <c r="B177" t="str">
        <f t="shared" si="6"/>
        <v>611</v>
      </c>
      <c r="C177">
        <v>6111</v>
      </c>
      <c r="D177" t="s">
        <v>79</v>
      </c>
      <c r="E177">
        <v>1.5409849862831599E-2</v>
      </c>
    </row>
    <row r="178" spans="1:5" x14ac:dyDescent="0.25">
      <c r="A178" t="str">
        <f t="shared" si="5"/>
        <v>48</v>
      </c>
      <c r="B178" t="str">
        <f t="shared" si="6"/>
        <v>485</v>
      </c>
      <c r="C178">
        <v>4852</v>
      </c>
      <c r="D178" t="s">
        <v>174</v>
      </c>
      <c r="E178">
        <v>1.52212636072872E-2</v>
      </c>
    </row>
    <row r="179" spans="1:5" x14ac:dyDescent="0.25">
      <c r="A179" t="str">
        <f t="shared" si="5"/>
        <v>11</v>
      </c>
      <c r="B179" t="str">
        <f t="shared" si="6"/>
        <v>115</v>
      </c>
      <c r="C179">
        <v>1152</v>
      </c>
      <c r="D179" t="s">
        <v>165</v>
      </c>
      <c r="E179">
        <v>-1.5175556203697701E-2</v>
      </c>
    </row>
    <row r="180" spans="1:5" x14ac:dyDescent="0.25">
      <c r="A180" t="str">
        <f t="shared" si="5"/>
        <v>62</v>
      </c>
      <c r="B180" t="str">
        <f t="shared" si="6"/>
        <v>624</v>
      </c>
      <c r="C180">
        <v>6243</v>
      </c>
      <c r="D180" t="s">
        <v>3</v>
      </c>
      <c r="E180">
        <v>1.51680073111066E-2</v>
      </c>
    </row>
    <row r="181" spans="1:5" x14ac:dyDescent="0.25">
      <c r="A181" t="str">
        <f t="shared" si="5"/>
        <v>33</v>
      </c>
      <c r="B181" t="str">
        <f t="shared" si="6"/>
        <v>333</v>
      </c>
      <c r="C181">
        <v>3336</v>
      </c>
      <c r="D181" t="s">
        <v>238</v>
      </c>
      <c r="E181">
        <v>1.5127825298636099E-2</v>
      </c>
    </row>
    <row r="182" spans="1:5" x14ac:dyDescent="0.25">
      <c r="A182" t="str">
        <f t="shared" si="5"/>
        <v>54</v>
      </c>
      <c r="B182" t="str">
        <f t="shared" si="6"/>
        <v>541</v>
      </c>
      <c r="C182">
        <v>5416</v>
      </c>
      <c r="D182" t="s">
        <v>17</v>
      </c>
      <c r="E182">
        <v>1.5040371500642901E-2</v>
      </c>
    </row>
    <row r="183" spans="1:5" x14ac:dyDescent="0.25">
      <c r="A183" t="str">
        <f t="shared" si="5"/>
        <v>48</v>
      </c>
      <c r="B183" t="str">
        <f t="shared" si="6"/>
        <v>483</v>
      </c>
      <c r="C183">
        <v>4832</v>
      </c>
      <c r="D183" t="s">
        <v>226</v>
      </c>
      <c r="E183">
        <v>-1.49651372489766E-2</v>
      </c>
    </row>
    <row r="184" spans="1:5" x14ac:dyDescent="0.25">
      <c r="A184" t="str">
        <f t="shared" si="5"/>
        <v>62</v>
      </c>
      <c r="B184" t="str">
        <f t="shared" si="6"/>
        <v>624</v>
      </c>
      <c r="C184">
        <v>6242</v>
      </c>
      <c r="D184" t="s">
        <v>96</v>
      </c>
      <c r="E184">
        <v>1.48991356600356E-2</v>
      </c>
    </row>
    <row r="185" spans="1:5" x14ac:dyDescent="0.25">
      <c r="A185" t="str">
        <f t="shared" si="5"/>
        <v>51</v>
      </c>
      <c r="B185" t="str">
        <f t="shared" si="6"/>
        <v>517</v>
      </c>
      <c r="C185">
        <v>5174</v>
      </c>
      <c r="D185" t="s">
        <v>25</v>
      </c>
      <c r="E185">
        <v>-1.48248590697088E-2</v>
      </c>
    </row>
    <row r="186" spans="1:5" x14ac:dyDescent="0.25">
      <c r="A186" t="str">
        <f t="shared" si="5"/>
        <v>21</v>
      </c>
      <c r="B186" t="str">
        <f t="shared" si="6"/>
        <v>212</v>
      </c>
      <c r="C186">
        <v>2121</v>
      </c>
      <c r="D186" t="s">
        <v>153</v>
      </c>
      <c r="E186">
        <v>1.47586593601234E-2</v>
      </c>
    </row>
    <row r="187" spans="1:5" x14ac:dyDescent="0.25">
      <c r="A187" t="str">
        <f t="shared" si="5"/>
        <v>54</v>
      </c>
      <c r="B187" t="str">
        <f t="shared" si="6"/>
        <v>541</v>
      </c>
      <c r="C187">
        <v>5413</v>
      </c>
      <c r="D187" t="s">
        <v>31</v>
      </c>
      <c r="E187">
        <v>1.47110668652988E-2</v>
      </c>
    </row>
    <row r="188" spans="1:5" x14ac:dyDescent="0.25">
      <c r="A188" t="str">
        <f t="shared" si="5"/>
        <v>48</v>
      </c>
      <c r="B188" t="str">
        <f t="shared" si="6"/>
        <v>481</v>
      </c>
      <c r="C188">
        <v>4811</v>
      </c>
      <c r="D188" t="s">
        <v>154</v>
      </c>
      <c r="E188">
        <v>1.41284827715524E-2</v>
      </c>
    </row>
    <row r="189" spans="1:5" x14ac:dyDescent="0.25">
      <c r="A189" t="str">
        <f t="shared" si="5"/>
        <v>33</v>
      </c>
      <c r="B189" t="str">
        <f t="shared" si="6"/>
        <v>331</v>
      </c>
      <c r="C189">
        <v>3314</v>
      </c>
      <c r="D189" t="s">
        <v>253</v>
      </c>
      <c r="E189">
        <v>1.40056968351094E-2</v>
      </c>
    </row>
    <row r="190" spans="1:5" x14ac:dyDescent="0.25">
      <c r="A190" t="str">
        <f t="shared" si="5"/>
        <v>54</v>
      </c>
      <c r="B190" t="str">
        <f t="shared" si="6"/>
        <v>541</v>
      </c>
      <c r="C190">
        <v>5414</v>
      </c>
      <c r="D190" t="s">
        <v>29</v>
      </c>
      <c r="E190">
        <v>1.3786676030401601E-2</v>
      </c>
    </row>
    <row r="191" spans="1:5" x14ac:dyDescent="0.25">
      <c r="A191" t="str">
        <f t="shared" si="5"/>
        <v>51</v>
      </c>
      <c r="B191" t="str">
        <f t="shared" si="6"/>
        <v>517</v>
      </c>
      <c r="C191">
        <v>5179</v>
      </c>
      <c r="D191" t="s">
        <v>95</v>
      </c>
      <c r="E191">
        <v>-1.37161359630796E-2</v>
      </c>
    </row>
    <row r="192" spans="1:5" x14ac:dyDescent="0.25">
      <c r="A192" t="str">
        <f t="shared" si="5"/>
        <v>71</v>
      </c>
      <c r="B192" t="str">
        <f t="shared" si="6"/>
        <v>712</v>
      </c>
      <c r="C192">
        <v>7121</v>
      </c>
      <c r="D192" t="s">
        <v>23</v>
      </c>
      <c r="E192">
        <v>1.36113365979584E-2</v>
      </c>
    </row>
    <row r="193" spans="1:5" x14ac:dyDescent="0.25">
      <c r="A193" t="str">
        <f t="shared" si="5"/>
        <v>62</v>
      </c>
      <c r="B193" t="str">
        <f t="shared" si="6"/>
        <v>623</v>
      </c>
      <c r="C193">
        <v>6233</v>
      </c>
      <c r="D193" t="s">
        <v>108</v>
      </c>
      <c r="E193">
        <v>1.34186552185951E-2</v>
      </c>
    </row>
    <row r="194" spans="1:5" x14ac:dyDescent="0.25">
      <c r="A194" t="str">
        <f t="shared" si="5"/>
        <v>11</v>
      </c>
      <c r="B194" t="str">
        <f t="shared" si="6"/>
        <v>111</v>
      </c>
      <c r="C194">
        <v>1114</v>
      </c>
      <c r="D194" t="s">
        <v>252</v>
      </c>
      <c r="E194">
        <v>1.34078716568543E-2</v>
      </c>
    </row>
    <row r="195" spans="1:5" x14ac:dyDescent="0.25">
      <c r="A195" t="str">
        <f t="shared" ref="A195:A258" si="7">+LEFT(C195,2)</f>
        <v>81</v>
      </c>
      <c r="B195" t="str">
        <f t="shared" ref="B195:B258" si="8">+LEFT(C195,3)</f>
        <v>811</v>
      </c>
      <c r="C195">
        <v>8114</v>
      </c>
      <c r="D195" t="s">
        <v>166</v>
      </c>
      <c r="E195">
        <v>1.32941323438148E-2</v>
      </c>
    </row>
    <row r="196" spans="1:5" x14ac:dyDescent="0.25">
      <c r="A196" t="str">
        <f t="shared" si="7"/>
        <v>55</v>
      </c>
      <c r="B196" t="str">
        <f t="shared" si="8"/>
        <v>551</v>
      </c>
      <c r="C196">
        <v>5511</v>
      </c>
      <c r="D196" t="s">
        <v>97</v>
      </c>
      <c r="E196">
        <v>1.31819043489472E-2</v>
      </c>
    </row>
    <row r="197" spans="1:5" x14ac:dyDescent="0.25">
      <c r="A197" t="str">
        <f t="shared" si="7"/>
        <v>93</v>
      </c>
      <c r="B197" t="str">
        <f t="shared" si="8"/>
        <v>931</v>
      </c>
      <c r="C197">
        <v>9318</v>
      </c>
      <c r="D197" t="s">
        <v>228</v>
      </c>
      <c r="E197">
        <v>1.30847946183488E-2</v>
      </c>
    </row>
    <row r="198" spans="1:5" x14ac:dyDescent="0.25">
      <c r="A198" t="str">
        <f t="shared" si="7"/>
        <v>11</v>
      </c>
      <c r="B198" t="str">
        <f t="shared" si="8"/>
        <v>113</v>
      </c>
      <c r="C198">
        <v>1131</v>
      </c>
      <c r="D198" t="s">
        <v>257</v>
      </c>
      <c r="E198">
        <v>1.29680099686201E-2</v>
      </c>
    </row>
    <row r="199" spans="1:5" x14ac:dyDescent="0.25">
      <c r="A199" t="str">
        <f t="shared" si="7"/>
        <v>72</v>
      </c>
      <c r="B199" t="str">
        <f t="shared" si="8"/>
        <v>722</v>
      </c>
      <c r="C199">
        <v>7225</v>
      </c>
      <c r="D199" t="s">
        <v>57</v>
      </c>
      <c r="E199">
        <v>1.2863921242547699E-2</v>
      </c>
    </row>
    <row r="200" spans="1:5" x14ac:dyDescent="0.25">
      <c r="A200" t="str">
        <f t="shared" si="7"/>
        <v>48</v>
      </c>
      <c r="B200" t="str">
        <f t="shared" si="8"/>
        <v>488</v>
      </c>
      <c r="C200">
        <v>4884</v>
      </c>
      <c r="D200" t="s">
        <v>76</v>
      </c>
      <c r="E200">
        <v>1.28493708688995E-2</v>
      </c>
    </row>
    <row r="201" spans="1:5" x14ac:dyDescent="0.25">
      <c r="A201" t="str">
        <f t="shared" si="7"/>
        <v>72</v>
      </c>
      <c r="B201" t="str">
        <f t="shared" si="8"/>
        <v>721</v>
      </c>
      <c r="C201">
        <v>7211</v>
      </c>
      <c r="D201" t="s">
        <v>19</v>
      </c>
      <c r="E201">
        <v>-1.2265966580106201E-2</v>
      </c>
    </row>
    <row r="202" spans="1:5" x14ac:dyDescent="0.25">
      <c r="A202" t="str">
        <f t="shared" si="7"/>
        <v>93</v>
      </c>
      <c r="B202" t="str">
        <f t="shared" si="8"/>
        <v>931</v>
      </c>
      <c r="C202">
        <v>9311</v>
      </c>
      <c r="D202" t="s">
        <v>138</v>
      </c>
      <c r="E202">
        <v>1.21631571394397E-2</v>
      </c>
    </row>
    <row r="203" spans="1:5" x14ac:dyDescent="0.25">
      <c r="A203" t="str">
        <f t="shared" si="7"/>
        <v>32</v>
      </c>
      <c r="B203" t="str">
        <f t="shared" si="8"/>
        <v>325</v>
      </c>
      <c r="C203">
        <v>3251</v>
      </c>
      <c r="D203" t="s">
        <v>260</v>
      </c>
      <c r="E203">
        <v>-1.1256528591217001E-2</v>
      </c>
    </row>
    <row r="204" spans="1:5" x14ac:dyDescent="0.25">
      <c r="A204" t="str">
        <f t="shared" si="7"/>
        <v>61</v>
      </c>
      <c r="B204" t="str">
        <f t="shared" si="8"/>
        <v>611</v>
      </c>
      <c r="C204">
        <v>6113</v>
      </c>
      <c r="D204" t="s">
        <v>45</v>
      </c>
      <c r="E204">
        <v>1.11641474775035E-2</v>
      </c>
    </row>
    <row r="205" spans="1:5" x14ac:dyDescent="0.25">
      <c r="A205" t="str">
        <f t="shared" si="7"/>
        <v>22</v>
      </c>
      <c r="B205" t="str">
        <f t="shared" si="8"/>
        <v>222</v>
      </c>
      <c r="C205">
        <v>2221</v>
      </c>
      <c r="D205" t="s">
        <v>162</v>
      </c>
      <c r="E205">
        <v>1.11564491993202E-2</v>
      </c>
    </row>
    <row r="206" spans="1:5" x14ac:dyDescent="0.25">
      <c r="A206" t="str">
        <f t="shared" si="7"/>
        <v>33</v>
      </c>
      <c r="B206" t="str">
        <f t="shared" si="8"/>
        <v>336</v>
      </c>
      <c r="C206">
        <v>3361</v>
      </c>
      <c r="D206" t="s">
        <v>250</v>
      </c>
      <c r="E206">
        <v>1.11150842226676E-2</v>
      </c>
    </row>
    <row r="207" spans="1:5" x14ac:dyDescent="0.25">
      <c r="A207" t="str">
        <f t="shared" si="7"/>
        <v>81</v>
      </c>
      <c r="B207" t="str">
        <f t="shared" si="8"/>
        <v>813</v>
      </c>
      <c r="C207">
        <v>8131</v>
      </c>
      <c r="D207" t="s">
        <v>134</v>
      </c>
      <c r="E207">
        <v>1.0771704347498599E-2</v>
      </c>
    </row>
    <row r="208" spans="1:5" x14ac:dyDescent="0.25">
      <c r="A208" t="str">
        <f t="shared" si="7"/>
        <v>52</v>
      </c>
      <c r="B208" t="str">
        <f t="shared" si="8"/>
        <v>523</v>
      </c>
      <c r="C208">
        <v>5231</v>
      </c>
      <c r="D208" t="s">
        <v>43</v>
      </c>
      <c r="E208">
        <v>-1.05516054742228E-2</v>
      </c>
    </row>
    <row r="209" spans="1:5" x14ac:dyDescent="0.25">
      <c r="A209" t="str">
        <f t="shared" si="7"/>
        <v>48</v>
      </c>
      <c r="B209" t="str">
        <f t="shared" si="8"/>
        <v>488</v>
      </c>
      <c r="C209">
        <v>4882</v>
      </c>
      <c r="D209" t="s">
        <v>68</v>
      </c>
      <c r="E209">
        <v>1.04870228869138E-2</v>
      </c>
    </row>
    <row r="210" spans="1:5" x14ac:dyDescent="0.25">
      <c r="A210" t="str">
        <f t="shared" si="7"/>
        <v>48</v>
      </c>
      <c r="B210" t="str">
        <f t="shared" si="8"/>
        <v>488</v>
      </c>
      <c r="C210">
        <v>4885</v>
      </c>
      <c r="D210" t="s">
        <v>55</v>
      </c>
      <c r="E210">
        <v>1.00746232121723E-2</v>
      </c>
    </row>
    <row r="211" spans="1:5" x14ac:dyDescent="0.25">
      <c r="A211" t="str">
        <f t="shared" si="7"/>
        <v>49</v>
      </c>
      <c r="B211" t="str">
        <f t="shared" si="8"/>
        <v>492</v>
      </c>
      <c r="C211">
        <v>4922</v>
      </c>
      <c r="D211" t="s">
        <v>176</v>
      </c>
      <c r="E211">
        <v>-9.7993739214581599E-3</v>
      </c>
    </row>
    <row r="212" spans="1:5" x14ac:dyDescent="0.25">
      <c r="A212" t="str">
        <f t="shared" si="7"/>
        <v>48</v>
      </c>
      <c r="B212" t="str">
        <f t="shared" si="8"/>
        <v>487</v>
      </c>
      <c r="C212">
        <v>4879</v>
      </c>
      <c r="D212" t="s">
        <v>172</v>
      </c>
      <c r="E212">
        <v>-9.3223164094387492E-3</v>
      </c>
    </row>
    <row r="213" spans="1:5" x14ac:dyDescent="0.25">
      <c r="A213" t="str">
        <f t="shared" si="7"/>
        <v>48</v>
      </c>
      <c r="B213" t="str">
        <f t="shared" si="8"/>
        <v>482</v>
      </c>
      <c r="C213">
        <v>4821</v>
      </c>
      <c r="D213" t="s">
        <v>81</v>
      </c>
      <c r="E213">
        <v>9.2475418267812994E-3</v>
      </c>
    </row>
    <row r="214" spans="1:5" x14ac:dyDescent="0.25">
      <c r="A214" t="str">
        <f t="shared" si="7"/>
        <v>23</v>
      </c>
      <c r="B214" t="str">
        <f t="shared" si="8"/>
        <v>238</v>
      </c>
      <c r="C214">
        <v>2382</v>
      </c>
      <c r="D214" t="s">
        <v>240</v>
      </c>
      <c r="E214">
        <v>9.1900309297113202E-3</v>
      </c>
    </row>
    <row r="215" spans="1:5" x14ac:dyDescent="0.25">
      <c r="A215" t="str">
        <f t="shared" si="7"/>
        <v>31</v>
      </c>
      <c r="B215" t="str">
        <f t="shared" si="8"/>
        <v>311</v>
      </c>
      <c r="C215">
        <v>3117</v>
      </c>
      <c r="D215" t="s">
        <v>128</v>
      </c>
      <c r="E215">
        <v>9.1848414501290894E-3</v>
      </c>
    </row>
    <row r="216" spans="1:5" x14ac:dyDescent="0.25">
      <c r="A216" t="str">
        <f t="shared" si="7"/>
        <v>48</v>
      </c>
      <c r="B216" t="str">
        <f t="shared" si="8"/>
        <v>485</v>
      </c>
      <c r="C216">
        <v>4855</v>
      </c>
      <c r="D216" t="s">
        <v>193</v>
      </c>
      <c r="E216">
        <v>8.7443256998392498E-3</v>
      </c>
    </row>
    <row r="217" spans="1:5" x14ac:dyDescent="0.25">
      <c r="A217" t="str">
        <f t="shared" si="7"/>
        <v>21</v>
      </c>
      <c r="B217" t="str">
        <f t="shared" si="8"/>
        <v>211</v>
      </c>
      <c r="C217">
        <v>2111</v>
      </c>
      <c r="D217" t="s">
        <v>232</v>
      </c>
      <c r="E217">
        <v>-8.6389432320452993E-3</v>
      </c>
    </row>
    <row r="218" spans="1:5" x14ac:dyDescent="0.25">
      <c r="A218" t="str">
        <f t="shared" si="7"/>
        <v>48</v>
      </c>
      <c r="B218" t="str">
        <f t="shared" si="8"/>
        <v>485</v>
      </c>
      <c r="C218">
        <v>4859</v>
      </c>
      <c r="D218" t="s">
        <v>169</v>
      </c>
      <c r="E218">
        <v>8.5212634747000495E-3</v>
      </c>
    </row>
    <row r="219" spans="1:5" x14ac:dyDescent="0.25">
      <c r="A219" t="str">
        <f t="shared" si="7"/>
        <v>48</v>
      </c>
      <c r="B219" t="str">
        <f t="shared" si="8"/>
        <v>487</v>
      </c>
      <c r="C219">
        <v>4872</v>
      </c>
      <c r="D219" t="s">
        <v>133</v>
      </c>
      <c r="E219">
        <v>-8.36534587548644E-3</v>
      </c>
    </row>
    <row r="220" spans="1:5" x14ac:dyDescent="0.25">
      <c r="A220" t="str">
        <f t="shared" si="7"/>
        <v>48</v>
      </c>
      <c r="B220" t="str">
        <f t="shared" si="8"/>
        <v>485</v>
      </c>
      <c r="C220">
        <v>4853</v>
      </c>
      <c r="D220" t="s">
        <v>254</v>
      </c>
      <c r="E220">
        <v>8.3488787352931706E-3</v>
      </c>
    </row>
    <row r="221" spans="1:5" x14ac:dyDescent="0.25">
      <c r="A221" t="str">
        <f t="shared" si="7"/>
        <v>54</v>
      </c>
      <c r="B221" t="str">
        <f t="shared" si="8"/>
        <v>541</v>
      </c>
      <c r="C221">
        <v>5411</v>
      </c>
      <c r="D221" t="s">
        <v>22</v>
      </c>
      <c r="E221">
        <v>8.2889939720915094E-3</v>
      </c>
    </row>
    <row r="222" spans="1:5" x14ac:dyDescent="0.25">
      <c r="A222" t="str">
        <f t="shared" si="7"/>
        <v>56</v>
      </c>
      <c r="B222" t="str">
        <f t="shared" si="8"/>
        <v>561</v>
      </c>
      <c r="C222">
        <v>5619</v>
      </c>
      <c r="D222" t="s">
        <v>88</v>
      </c>
      <c r="E222">
        <v>8.0024454340827302E-3</v>
      </c>
    </row>
    <row r="223" spans="1:5" x14ac:dyDescent="0.25">
      <c r="A223" t="str">
        <f t="shared" si="7"/>
        <v>52</v>
      </c>
      <c r="B223" t="str">
        <f t="shared" si="8"/>
        <v>522</v>
      </c>
      <c r="C223">
        <v>5222</v>
      </c>
      <c r="D223" t="s">
        <v>118</v>
      </c>
      <c r="E223">
        <v>-7.4986844138352103E-3</v>
      </c>
    </row>
    <row r="224" spans="1:5" x14ac:dyDescent="0.25">
      <c r="A224" t="str">
        <f t="shared" si="7"/>
        <v>48</v>
      </c>
      <c r="B224" t="str">
        <f t="shared" si="8"/>
        <v>481</v>
      </c>
      <c r="C224">
        <v>4812</v>
      </c>
      <c r="D224" t="s">
        <v>67</v>
      </c>
      <c r="E224">
        <v>7.3879212167017099E-3</v>
      </c>
    </row>
    <row r="225" spans="1:5" x14ac:dyDescent="0.25">
      <c r="A225" t="str">
        <f t="shared" si="7"/>
        <v>48</v>
      </c>
      <c r="B225" t="str">
        <f t="shared" si="8"/>
        <v>486</v>
      </c>
      <c r="C225">
        <v>4869</v>
      </c>
      <c r="D225" t="s">
        <v>113</v>
      </c>
      <c r="E225">
        <v>-7.24421623645192E-3</v>
      </c>
    </row>
    <row r="226" spans="1:5" x14ac:dyDescent="0.25">
      <c r="A226" t="str">
        <f t="shared" si="7"/>
        <v>72</v>
      </c>
      <c r="B226" t="str">
        <f t="shared" si="8"/>
        <v>722</v>
      </c>
      <c r="C226">
        <v>7223</v>
      </c>
      <c r="D226" t="s">
        <v>122</v>
      </c>
      <c r="E226">
        <v>6.9488955922557402E-3</v>
      </c>
    </row>
    <row r="227" spans="1:5" x14ac:dyDescent="0.25">
      <c r="A227" t="str">
        <f t="shared" si="7"/>
        <v>22</v>
      </c>
      <c r="B227" t="str">
        <f t="shared" si="8"/>
        <v>221</v>
      </c>
      <c r="C227">
        <v>2211</v>
      </c>
      <c r="D227" t="s">
        <v>243</v>
      </c>
      <c r="E227">
        <v>6.9231479775489603E-3</v>
      </c>
    </row>
    <row r="228" spans="1:5" x14ac:dyDescent="0.25">
      <c r="A228" t="str">
        <f t="shared" si="7"/>
        <v>93</v>
      </c>
      <c r="B228" t="str">
        <f t="shared" si="8"/>
        <v>931</v>
      </c>
      <c r="C228">
        <v>9313</v>
      </c>
      <c r="D228" t="s">
        <v>150</v>
      </c>
      <c r="E228">
        <v>6.2559340392890203E-3</v>
      </c>
    </row>
    <row r="229" spans="1:5" x14ac:dyDescent="0.25">
      <c r="A229" t="str">
        <f t="shared" si="7"/>
        <v>62</v>
      </c>
      <c r="B229" t="str">
        <f t="shared" si="8"/>
        <v>624</v>
      </c>
      <c r="C229">
        <v>6244</v>
      </c>
      <c r="D229" t="s">
        <v>188</v>
      </c>
      <c r="E229">
        <v>6.1496997599941299E-3</v>
      </c>
    </row>
    <row r="230" spans="1:5" x14ac:dyDescent="0.25">
      <c r="A230" t="str">
        <f t="shared" si="7"/>
        <v>93</v>
      </c>
      <c r="B230" t="str">
        <f t="shared" si="8"/>
        <v>931</v>
      </c>
      <c r="C230">
        <v>9315</v>
      </c>
      <c r="D230" t="s">
        <v>173</v>
      </c>
      <c r="E230">
        <v>5.1825048836816401E-3</v>
      </c>
    </row>
    <row r="231" spans="1:5" x14ac:dyDescent="0.25">
      <c r="A231" t="str">
        <f t="shared" si="7"/>
        <v>52</v>
      </c>
      <c r="B231" t="str">
        <f t="shared" si="8"/>
        <v>524</v>
      </c>
      <c r="C231">
        <v>5241</v>
      </c>
      <c r="D231" t="s">
        <v>104</v>
      </c>
      <c r="E231">
        <v>4.78642036379063E-3</v>
      </c>
    </row>
    <row r="232" spans="1:5" x14ac:dyDescent="0.25">
      <c r="A232" t="str">
        <f t="shared" si="7"/>
        <v>62</v>
      </c>
      <c r="B232" t="str">
        <f t="shared" si="8"/>
        <v>621</v>
      </c>
      <c r="C232">
        <v>6212</v>
      </c>
      <c r="D232" t="s">
        <v>107</v>
      </c>
      <c r="E232">
        <v>4.4011073277502302E-3</v>
      </c>
    </row>
    <row r="233" spans="1:5" x14ac:dyDescent="0.25">
      <c r="A233" t="str">
        <f t="shared" si="7"/>
        <v>93</v>
      </c>
      <c r="B233" t="str">
        <f t="shared" si="8"/>
        <v>931</v>
      </c>
      <c r="C233">
        <v>9314</v>
      </c>
      <c r="D233" t="s">
        <v>151</v>
      </c>
      <c r="E233">
        <v>4.3143076490577397E-3</v>
      </c>
    </row>
    <row r="234" spans="1:5" x14ac:dyDescent="0.25">
      <c r="A234" t="str">
        <f t="shared" si="7"/>
        <v>11</v>
      </c>
      <c r="B234" t="str">
        <f t="shared" si="8"/>
        <v>112</v>
      </c>
      <c r="C234">
        <v>1123</v>
      </c>
      <c r="D234" t="s">
        <v>230</v>
      </c>
      <c r="E234">
        <v>-4.1215329106216699E-3</v>
      </c>
    </row>
    <row r="235" spans="1:5" x14ac:dyDescent="0.25">
      <c r="A235" t="str">
        <f t="shared" si="7"/>
        <v>71</v>
      </c>
      <c r="B235" t="str">
        <f t="shared" si="8"/>
        <v>711</v>
      </c>
      <c r="C235">
        <v>7113</v>
      </c>
      <c r="D235" t="s">
        <v>56</v>
      </c>
      <c r="E235">
        <v>4.0685722510720298E-3</v>
      </c>
    </row>
    <row r="236" spans="1:5" x14ac:dyDescent="0.25">
      <c r="A236" t="str">
        <f t="shared" si="7"/>
        <v>51</v>
      </c>
      <c r="B236" t="str">
        <f t="shared" si="8"/>
        <v>515</v>
      </c>
      <c r="C236">
        <v>5152</v>
      </c>
      <c r="D236" t="s">
        <v>33</v>
      </c>
      <c r="E236">
        <v>-3.9877176190030103E-3</v>
      </c>
    </row>
    <row r="237" spans="1:5" x14ac:dyDescent="0.25">
      <c r="A237" t="str">
        <f t="shared" si="7"/>
        <v>23</v>
      </c>
      <c r="B237" t="str">
        <f t="shared" si="8"/>
        <v>237</v>
      </c>
      <c r="C237">
        <v>2371</v>
      </c>
      <c r="D237" t="s">
        <v>103</v>
      </c>
      <c r="E237">
        <v>3.8763478197506298E-3</v>
      </c>
    </row>
    <row r="238" spans="1:5" x14ac:dyDescent="0.25">
      <c r="A238" t="str">
        <f t="shared" si="7"/>
        <v>62</v>
      </c>
      <c r="B238" t="str">
        <f t="shared" si="8"/>
        <v>624</v>
      </c>
      <c r="C238">
        <v>6241</v>
      </c>
      <c r="D238" t="s">
        <v>194</v>
      </c>
      <c r="E238">
        <v>-3.6850591550547599E-3</v>
      </c>
    </row>
    <row r="239" spans="1:5" x14ac:dyDescent="0.25">
      <c r="A239" t="str">
        <f t="shared" si="7"/>
        <v>11</v>
      </c>
      <c r="B239" t="str">
        <f t="shared" si="8"/>
        <v>114</v>
      </c>
      <c r="C239">
        <v>1141</v>
      </c>
      <c r="D239" t="s">
        <v>135</v>
      </c>
      <c r="E239">
        <v>-3.6461074306438101E-3</v>
      </c>
    </row>
    <row r="240" spans="1:5" x14ac:dyDescent="0.25">
      <c r="A240" t="str">
        <f t="shared" si="7"/>
        <v>48</v>
      </c>
      <c r="B240" t="str">
        <f t="shared" si="8"/>
        <v>488</v>
      </c>
      <c r="C240">
        <v>4883</v>
      </c>
      <c r="D240" t="s">
        <v>66</v>
      </c>
      <c r="E240">
        <v>3.5955922736133701E-3</v>
      </c>
    </row>
    <row r="241" spans="1:5" x14ac:dyDescent="0.25">
      <c r="A241" t="str">
        <f t="shared" si="7"/>
        <v>72</v>
      </c>
      <c r="B241" t="str">
        <f t="shared" si="8"/>
        <v>722</v>
      </c>
      <c r="C241">
        <v>7224</v>
      </c>
      <c r="D241" t="s">
        <v>80</v>
      </c>
      <c r="E241">
        <v>2.8999609843321202E-3</v>
      </c>
    </row>
    <row r="242" spans="1:5" x14ac:dyDescent="0.25">
      <c r="A242" t="str">
        <f t="shared" si="7"/>
        <v>48</v>
      </c>
      <c r="B242" t="str">
        <f t="shared" si="8"/>
        <v>488</v>
      </c>
      <c r="C242">
        <v>4889</v>
      </c>
      <c r="D242" t="s">
        <v>159</v>
      </c>
      <c r="E242">
        <v>2.8133619469896602E-3</v>
      </c>
    </row>
    <row r="243" spans="1:5" x14ac:dyDescent="0.25">
      <c r="A243" t="str">
        <f t="shared" si="7"/>
        <v>11</v>
      </c>
      <c r="B243" t="str">
        <f t="shared" si="8"/>
        <v>114</v>
      </c>
      <c r="C243">
        <v>1142</v>
      </c>
      <c r="D243" t="s">
        <v>211</v>
      </c>
      <c r="E243">
        <v>2.7202713785140398E-3</v>
      </c>
    </row>
    <row r="244" spans="1:5" x14ac:dyDescent="0.25">
      <c r="A244" t="str">
        <f t="shared" si="7"/>
        <v>31</v>
      </c>
      <c r="B244" t="str">
        <f t="shared" si="8"/>
        <v>311</v>
      </c>
      <c r="C244">
        <v>3119</v>
      </c>
      <c r="D244" t="s">
        <v>93</v>
      </c>
      <c r="E244">
        <v>-2.6584825016197E-3</v>
      </c>
    </row>
    <row r="245" spans="1:5" x14ac:dyDescent="0.25">
      <c r="A245" t="str">
        <f t="shared" si="7"/>
        <v>81</v>
      </c>
      <c r="B245" t="str">
        <f t="shared" si="8"/>
        <v>811</v>
      </c>
      <c r="C245">
        <v>8113</v>
      </c>
      <c r="D245" t="s">
        <v>126</v>
      </c>
      <c r="E245">
        <v>2.3633937442195602E-3</v>
      </c>
    </row>
    <row r="246" spans="1:5" x14ac:dyDescent="0.25">
      <c r="A246" t="str">
        <f t="shared" si="7"/>
        <v>32</v>
      </c>
      <c r="B246" t="str">
        <f t="shared" si="8"/>
        <v>325</v>
      </c>
      <c r="C246">
        <v>3253</v>
      </c>
      <c r="D246" t="s">
        <v>187</v>
      </c>
      <c r="E246">
        <v>2.2685157997604502E-3</v>
      </c>
    </row>
    <row r="247" spans="1:5" x14ac:dyDescent="0.25">
      <c r="A247" t="str">
        <f t="shared" si="7"/>
        <v>81</v>
      </c>
      <c r="B247" t="str">
        <f t="shared" si="8"/>
        <v>812</v>
      </c>
      <c r="C247">
        <v>8122</v>
      </c>
      <c r="D247" t="s">
        <v>102</v>
      </c>
      <c r="E247">
        <v>-2.1885319217067301E-3</v>
      </c>
    </row>
    <row r="248" spans="1:5" x14ac:dyDescent="0.25">
      <c r="A248" t="str">
        <f t="shared" si="7"/>
        <v>93</v>
      </c>
      <c r="B248" t="str">
        <f t="shared" si="8"/>
        <v>931</v>
      </c>
      <c r="C248">
        <v>9312</v>
      </c>
      <c r="D248" t="s">
        <v>145</v>
      </c>
      <c r="E248">
        <v>-2.1578401900582802E-3</v>
      </c>
    </row>
    <row r="249" spans="1:5" x14ac:dyDescent="0.25">
      <c r="A249" t="str">
        <f t="shared" si="7"/>
        <v>48</v>
      </c>
      <c r="B249" t="str">
        <f t="shared" si="8"/>
        <v>485</v>
      </c>
      <c r="C249">
        <v>4851</v>
      </c>
      <c r="D249" t="s">
        <v>218</v>
      </c>
      <c r="E249">
        <v>1.95172521280178E-3</v>
      </c>
    </row>
    <row r="250" spans="1:5" x14ac:dyDescent="0.25">
      <c r="A250" t="str">
        <f t="shared" si="7"/>
        <v>93</v>
      </c>
      <c r="B250" t="str">
        <f t="shared" si="8"/>
        <v>931</v>
      </c>
      <c r="C250">
        <v>9316</v>
      </c>
      <c r="D250" t="s">
        <v>112</v>
      </c>
      <c r="E250">
        <v>1.54278792859885E-3</v>
      </c>
    </row>
    <row r="251" spans="1:5" x14ac:dyDescent="0.25">
      <c r="A251" t="str">
        <f t="shared" si="7"/>
        <v>54</v>
      </c>
      <c r="B251" t="str">
        <f t="shared" si="8"/>
        <v>541</v>
      </c>
      <c r="C251">
        <v>5412</v>
      </c>
      <c r="D251" t="s">
        <v>20</v>
      </c>
      <c r="E251">
        <v>-1.52673882778576E-3</v>
      </c>
    </row>
    <row r="252" spans="1:5" x14ac:dyDescent="0.25">
      <c r="A252" t="str">
        <f t="shared" si="7"/>
        <v>53</v>
      </c>
      <c r="B252" t="str">
        <f t="shared" si="8"/>
        <v>531</v>
      </c>
      <c r="C252">
        <v>5312</v>
      </c>
      <c r="D252" t="s">
        <v>51</v>
      </c>
      <c r="E252">
        <v>1.37075172201603E-3</v>
      </c>
    </row>
    <row r="253" spans="1:5" x14ac:dyDescent="0.25">
      <c r="A253" t="str">
        <f t="shared" si="7"/>
        <v>81</v>
      </c>
      <c r="B253" t="str">
        <f t="shared" si="8"/>
        <v>812</v>
      </c>
      <c r="C253">
        <v>8121</v>
      </c>
      <c r="D253" t="s">
        <v>111</v>
      </c>
      <c r="E253">
        <v>6.2501425959194203E-4</v>
      </c>
    </row>
    <row r="254" spans="1:5" x14ac:dyDescent="0.25">
      <c r="A254" t="str">
        <f t="shared" si="7"/>
        <v>61</v>
      </c>
      <c r="B254" t="str">
        <f t="shared" si="8"/>
        <v>611</v>
      </c>
      <c r="C254">
        <v>6117</v>
      </c>
      <c r="D254" t="s">
        <v>49</v>
      </c>
      <c r="E254">
        <v>-5.1018129668891298E-4</v>
      </c>
    </row>
    <row r="255" spans="1:5" x14ac:dyDescent="0.25">
      <c r="A255" t="str">
        <f t="shared" si="7"/>
        <v>31</v>
      </c>
      <c r="B255" t="str">
        <f t="shared" si="8"/>
        <v>311</v>
      </c>
      <c r="C255">
        <v>3116</v>
      </c>
      <c r="D255" t="s">
        <v>251</v>
      </c>
      <c r="E255">
        <v>5.0477482524436399E-4</v>
      </c>
    </row>
    <row r="256" spans="1:5" x14ac:dyDescent="0.25">
      <c r="A256" t="str">
        <f t="shared" si="7"/>
        <v>62</v>
      </c>
      <c r="B256" t="str">
        <f t="shared" si="8"/>
        <v>623</v>
      </c>
      <c r="C256">
        <v>6231</v>
      </c>
      <c r="D256" t="s">
        <v>65</v>
      </c>
      <c r="E256">
        <v>-4.72700560931902E-4</v>
      </c>
    </row>
    <row r="257" spans="1:5" x14ac:dyDescent="0.25">
      <c r="A257" t="str">
        <f t="shared" si="7"/>
        <v>11</v>
      </c>
      <c r="B257" t="str">
        <f t="shared" si="8"/>
        <v>112</v>
      </c>
      <c r="C257">
        <v>1125</v>
      </c>
      <c r="D257" t="s">
        <v>119</v>
      </c>
      <c r="E257">
        <v>-3.9847422465338602E-4</v>
      </c>
    </row>
    <row r="258" spans="1:5" x14ac:dyDescent="0.25">
      <c r="A258" t="str">
        <f t="shared" si="7"/>
        <v>62</v>
      </c>
      <c r="B258" t="str">
        <f t="shared" si="8"/>
        <v>623</v>
      </c>
      <c r="C258">
        <v>6239</v>
      </c>
      <c r="D258" t="s">
        <v>101</v>
      </c>
      <c r="E258">
        <v>3.2529613786160498E-4</v>
      </c>
    </row>
    <row r="259" spans="1:5" x14ac:dyDescent="0.25">
      <c r="A259" t="str">
        <f t="shared" ref="A259:A262" si="9">+LEFT(C259,2)</f>
        <v>11</v>
      </c>
      <c r="B259" t="str">
        <f t="shared" ref="B259:B262" si="10">+LEFT(C259,3)</f>
        <v>112</v>
      </c>
      <c r="C259">
        <v>1122</v>
      </c>
      <c r="D259" t="s">
        <v>225</v>
      </c>
      <c r="E259">
        <v>3.0994305223797699E-4</v>
      </c>
    </row>
    <row r="260" spans="1:5" x14ac:dyDescent="0.25">
      <c r="A260" t="str">
        <f t="shared" si="9"/>
        <v>53</v>
      </c>
      <c r="B260" t="str">
        <f t="shared" si="10"/>
        <v>532</v>
      </c>
      <c r="C260">
        <v>5321</v>
      </c>
      <c r="D260" t="s">
        <v>73</v>
      </c>
      <c r="E260">
        <v>2.7804181162368799E-4</v>
      </c>
    </row>
    <row r="261" spans="1:5" x14ac:dyDescent="0.25">
      <c r="A261" t="str">
        <f t="shared" si="9"/>
        <v>31</v>
      </c>
      <c r="B261" t="str">
        <f t="shared" si="10"/>
        <v>312</v>
      </c>
      <c r="C261">
        <v>3121</v>
      </c>
      <c r="D261" t="s">
        <v>141</v>
      </c>
      <c r="E261">
        <v>1.05909627865315E-4</v>
      </c>
    </row>
    <row r="262" spans="1:5" x14ac:dyDescent="0.25">
      <c r="A262" t="str">
        <f t="shared" si="9"/>
        <v>93</v>
      </c>
      <c r="B262" t="str">
        <f t="shared" si="10"/>
        <v>931</v>
      </c>
      <c r="C262">
        <v>9317</v>
      </c>
      <c r="D262" t="s">
        <v>54</v>
      </c>
      <c r="E262" s="1">
        <v>-7.0961525712589496E-5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62"/>
  <sheetViews>
    <sheetView zoomScale="190" zoomScaleNormal="190" workbookViewId="0">
      <selection activeCell="B1" sqref="B1"/>
    </sheetView>
  </sheetViews>
  <sheetFormatPr baseColWidth="10" defaultRowHeight="15" x14ac:dyDescent="0.25"/>
  <cols>
    <col min="4" max="4" width="61.710937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280</v>
      </c>
    </row>
    <row r="2" spans="1:5" x14ac:dyDescent="0.25">
      <c r="A2" t="str">
        <f>+LEFT(C2,2)</f>
        <v>48</v>
      </c>
      <c r="B2" t="str">
        <f>+LEFT(C2,3)</f>
        <v>488</v>
      </c>
      <c r="C2" s="2">
        <v>4884</v>
      </c>
      <c r="D2" t="s">
        <v>76</v>
      </c>
      <c r="E2">
        <v>0.927489432569369</v>
      </c>
    </row>
    <row r="3" spans="1:5" x14ac:dyDescent="0.25">
      <c r="A3" t="str">
        <f t="shared" ref="A3:A66" si="0">+LEFT(C3,2)</f>
        <v>33</v>
      </c>
      <c r="B3" t="str">
        <f t="shared" ref="B3:B66" si="1">+LEFT(C3,3)</f>
        <v>333</v>
      </c>
      <c r="C3" s="2">
        <v>3336</v>
      </c>
      <c r="D3" t="s">
        <v>238</v>
      </c>
      <c r="E3">
        <v>0.862356530752596</v>
      </c>
    </row>
    <row r="4" spans="1:5" x14ac:dyDescent="0.25">
      <c r="A4" t="str">
        <f t="shared" si="0"/>
        <v>48</v>
      </c>
      <c r="B4" t="str">
        <f t="shared" si="1"/>
        <v>488</v>
      </c>
      <c r="C4" s="2">
        <v>4889</v>
      </c>
      <c r="D4" t="s">
        <v>159</v>
      </c>
      <c r="E4">
        <v>0.704695371001957</v>
      </c>
    </row>
    <row r="5" spans="1:5" x14ac:dyDescent="0.25">
      <c r="A5" t="str">
        <f t="shared" si="0"/>
        <v>48</v>
      </c>
      <c r="B5" t="str">
        <f t="shared" si="1"/>
        <v>488</v>
      </c>
      <c r="C5" s="3">
        <v>4883</v>
      </c>
      <c r="D5" t="s">
        <v>66</v>
      </c>
      <c r="E5">
        <v>0.66338232425423804</v>
      </c>
    </row>
    <row r="6" spans="1:5" x14ac:dyDescent="0.25">
      <c r="A6" t="str">
        <f t="shared" si="0"/>
        <v>33</v>
      </c>
      <c r="B6" t="str">
        <f t="shared" si="1"/>
        <v>333</v>
      </c>
      <c r="C6" s="3">
        <v>3331</v>
      </c>
      <c r="D6" t="s">
        <v>189</v>
      </c>
      <c r="E6">
        <v>0.423866495804812</v>
      </c>
    </row>
    <row r="7" spans="1:5" x14ac:dyDescent="0.25">
      <c r="A7" t="str">
        <f t="shared" si="0"/>
        <v>33</v>
      </c>
      <c r="B7" t="str">
        <f t="shared" si="1"/>
        <v>336</v>
      </c>
      <c r="C7" s="3">
        <v>3366</v>
      </c>
      <c r="D7" t="s">
        <v>71</v>
      </c>
      <c r="E7">
        <v>0.33518676254122298</v>
      </c>
    </row>
    <row r="8" spans="1:5" x14ac:dyDescent="0.25">
      <c r="A8" t="str">
        <f t="shared" si="0"/>
        <v>48</v>
      </c>
      <c r="B8" t="str">
        <f t="shared" si="1"/>
        <v>487</v>
      </c>
      <c r="C8" s="3">
        <v>4879</v>
      </c>
      <c r="D8" t="s">
        <v>172</v>
      </c>
      <c r="E8">
        <v>0.331597624345286</v>
      </c>
    </row>
    <row r="9" spans="1:5" x14ac:dyDescent="0.25">
      <c r="A9" t="str">
        <f t="shared" si="0"/>
        <v>48</v>
      </c>
      <c r="B9" t="str">
        <f t="shared" si="1"/>
        <v>488</v>
      </c>
      <c r="C9">
        <v>4885</v>
      </c>
      <c r="D9" t="s">
        <v>55</v>
      </c>
      <c r="E9">
        <v>0.273330960047236</v>
      </c>
    </row>
    <row r="10" spans="1:5" x14ac:dyDescent="0.25">
      <c r="A10" t="str">
        <f t="shared" si="0"/>
        <v>48</v>
      </c>
      <c r="B10" t="str">
        <f t="shared" si="1"/>
        <v>483</v>
      </c>
      <c r="C10">
        <v>4831</v>
      </c>
      <c r="D10" t="s">
        <v>35</v>
      </c>
      <c r="E10">
        <v>0.26298197450681099</v>
      </c>
    </row>
    <row r="11" spans="1:5" x14ac:dyDescent="0.25">
      <c r="A11" t="str">
        <f t="shared" si="0"/>
        <v>48</v>
      </c>
      <c r="B11" t="str">
        <f t="shared" si="1"/>
        <v>483</v>
      </c>
      <c r="C11">
        <v>4832</v>
      </c>
      <c r="D11" t="s">
        <v>226</v>
      </c>
      <c r="E11">
        <v>0.26046818387981502</v>
      </c>
    </row>
    <row r="12" spans="1:5" x14ac:dyDescent="0.25">
      <c r="A12" t="str">
        <f t="shared" si="0"/>
        <v>48</v>
      </c>
      <c r="B12" t="str">
        <f t="shared" si="1"/>
        <v>488</v>
      </c>
      <c r="C12">
        <v>4882</v>
      </c>
      <c r="D12" t="s">
        <v>68</v>
      </c>
      <c r="E12">
        <v>0.25568669207080003</v>
      </c>
    </row>
    <row r="13" spans="1:5" x14ac:dyDescent="0.25">
      <c r="A13" t="str">
        <f t="shared" si="0"/>
        <v>54</v>
      </c>
      <c r="B13" t="str">
        <f t="shared" si="1"/>
        <v>541</v>
      </c>
      <c r="C13">
        <v>5411</v>
      </c>
      <c r="D13" t="s">
        <v>22</v>
      </c>
      <c r="E13">
        <v>0.24679045050221099</v>
      </c>
    </row>
    <row r="14" spans="1:5" x14ac:dyDescent="0.25">
      <c r="A14" t="str">
        <f t="shared" si="0"/>
        <v>54</v>
      </c>
      <c r="B14" t="str">
        <f t="shared" si="1"/>
        <v>541</v>
      </c>
      <c r="C14">
        <v>5413</v>
      </c>
      <c r="D14" t="s">
        <v>31</v>
      </c>
      <c r="E14">
        <v>0.228583449287517</v>
      </c>
    </row>
    <row r="15" spans="1:5" x14ac:dyDescent="0.25">
      <c r="A15" t="str">
        <f t="shared" si="0"/>
        <v>49</v>
      </c>
      <c r="B15" t="str">
        <f t="shared" si="1"/>
        <v>493</v>
      </c>
      <c r="C15">
        <v>4931</v>
      </c>
      <c r="D15" t="s">
        <v>59</v>
      </c>
      <c r="E15">
        <v>0.19800221711947399</v>
      </c>
    </row>
    <row r="16" spans="1:5" x14ac:dyDescent="0.25">
      <c r="A16" t="str">
        <f t="shared" si="0"/>
        <v>48</v>
      </c>
      <c r="B16" t="str">
        <f t="shared" si="1"/>
        <v>487</v>
      </c>
      <c r="C16">
        <v>4872</v>
      </c>
      <c r="D16" t="s">
        <v>133</v>
      </c>
      <c r="E16">
        <v>0.18865352969816501</v>
      </c>
    </row>
    <row r="17" spans="1:5" x14ac:dyDescent="0.25">
      <c r="A17" t="str">
        <f t="shared" si="0"/>
        <v>33</v>
      </c>
      <c r="B17" t="str">
        <f t="shared" si="1"/>
        <v>336</v>
      </c>
      <c r="C17">
        <v>3369</v>
      </c>
      <c r="D17" t="s">
        <v>183</v>
      </c>
      <c r="E17">
        <v>0.18859982427591901</v>
      </c>
    </row>
    <row r="18" spans="1:5" x14ac:dyDescent="0.25">
      <c r="A18" t="str">
        <f t="shared" si="0"/>
        <v>33</v>
      </c>
      <c r="B18" t="str">
        <f t="shared" si="1"/>
        <v>333</v>
      </c>
      <c r="C18">
        <v>3339</v>
      </c>
      <c r="D18" t="s">
        <v>206</v>
      </c>
      <c r="E18">
        <v>0.160018696075859</v>
      </c>
    </row>
    <row r="19" spans="1:5" x14ac:dyDescent="0.25">
      <c r="A19" t="str">
        <f t="shared" si="0"/>
        <v>54</v>
      </c>
      <c r="B19" t="str">
        <f t="shared" si="1"/>
        <v>541</v>
      </c>
      <c r="C19">
        <v>5414</v>
      </c>
      <c r="D19" t="s">
        <v>29</v>
      </c>
      <c r="E19">
        <v>0.15880776372240299</v>
      </c>
    </row>
    <row r="20" spans="1:5" x14ac:dyDescent="0.25">
      <c r="A20" t="str">
        <f t="shared" si="0"/>
        <v>48</v>
      </c>
      <c r="B20" t="str">
        <f t="shared" si="1"/>
        <v>488</v>
      </c>
      <c r="C20">
        <v>4881</v>
      </c>
      <c r="D20" t="s">
        <v>14</v>
      </c>
      <c r="E20">
        <v>0.14773771146606399</v>
      </c>
    </row>
    <row r="21" spans="1:5" x14ac:dyDescent="0.25">
      <c r="A21" t="str">
        <f t="shared" si="0"/>
        <v>54</v>
      </c>
      <c r="B21" t="str">
        <f t="shared" si="1"/>
        <v>541</v>
      </c>
      <c r="C21">
        <v>5412</v>
      </c>
      <c r="D21" t="s">
        <v>20</v>
      </c>
      <c r="E21">
        <v>0.13457149374147301</v>
      </c>
    </row>
    <row r="22" spans="1:5" x14ac:dyDescent="0.25">
      <c r="A22" t="str">
        <f t="shared" si="0"/>
        <v>33</v>
      </c>
      <c r="B22" t="str">
        <f t="shared" si="1"/>
        <v>333</v>
      </c>
      <c r="C22">
        <v>3332</v>
      </c>
      <c r="D22" t="s">
        <v>117</v>
      </c>
      <c r="E22">
        <v>0.110674285084072</v>
      </c>
    </row>
    <row r="23" spans="1:5" x14ac:dyDescent="0.25">
      <c r="A23" t="str">
        <f t="shared" si="0"/>
        <v>33</v>
      </c>
      <c r="B23" t="str">
        <f t="shared" si="1"/>
        <v>336</v>
      </c>
      <c r="C23">
        <v>3364</v>
      </c>
      <c r="D23" t="s">
        <v>155</v>
      </c>
      <c r="E23">
        <v>0.102969160159602</v>
      </c>
    </row>
    <row r="24" spans="1:5" x14ac:dyDescent="0.25">
      <c r="A24" t="str">
        <f t="shared" si="0"/>
        <v>33</v>
      </c>
      <c r="B24" t="str">
        <f t="shared" si="1"/>
        <v>331</v>
      </c>
      <c r="C24">
        <v>3313</v>
      </c>
      <c r="D24" t="s">
        <v>124</v>
      </c>
      <c r="E24">
        <v>-9.9883618528026699E-2</v>
      </c>
    </row>
    <row r="25" spans="1:5" x14ac:dyDescent="0.25">
      <c r="A25" t="str">
        <f t="shared" si="0"/>
        <v>33</v>
      </c>
      <c r="B25" t="str">
        <f t="shared" si="1"/>
        <v>333</v>
      </c>
      <c r="C25">
        <v>3335</v>
      </c>
      <c r="D25" t="s">
        <v>163</v>
      </c>
      <c r="E25">
        <v>9.3308020494262095E-2</v>
      </c>
    </row>
    <row r="26" spans="1:5" x14ac:dyDescent="0.25">
      <c r="A26" t="str">
        <f t="shared" si="0"/>
        <v>23</v>
      </c>
      <c r="B26" t="str">
        <f t="shared" si="1"/>
        <v>237</v>
      </c>
      <c r="C26">
        <v>2379</v>
      </c>
      <c r="D26" t="s">
        <v>175</v>
      </c>
      <c r="E26">
        <v>9.2706469557510607E-2</v>
      </c>
    </row>
    <row r="27" spans="1:5" x14ac:dyDescent="0.25">
      <c r="A27" t="str">
        <f t="shared" si="0"/>
        <v>53</v>
      </c>
      <c r="B27" t="str">
        <f t="shared" si="1"/>
        <v>532</v>
      </c>
      <c r="C27">
        <v>5324</v>
      </c>
      <c r="D27" t="s">
        <v>74</v>
      </c>
      <c r="E27">
        <v>9.2553253653638895E-2</v>
      </c>
    </row>
    <row r="28" spans="1:5" x14ac:dyDescent="0.25">
      <c r="A28" t="str">
        <f t="shared" si="0"/>
        <v>31</v>
      </c>
      <c r="B28" t="str">
        <f t="shared" si="1"/>
        <v>313</v>
      </c>
      <c r="C28">
        <v>3133</v>
      </c>
      <c r="D28" t="s">
        <v>125</v>
      </c>
      <c r="E28">
        <v>9.2074314256586798E-2</v>
      </c>
    </row>
    <row r="29" spans="1:5" x14ac:dyDescent="0.25">
      <c r="A29" t="str">
        <f t="shared" si="0"/>
        <v>48</v>
      </c>
      <c r="B29" t="str">
        <f t="shared" si="1"/>
        <v>485</v>
      </c>
      <c r="C29">
        <v>4852</v>
      </c>
      <c r="D29" t="s">
        <v>174</v>
      </c>
      <c r="E29">
        <v>9.1271032702757798E-2</v>
      </c>
    </row>
    <row r="30" spans="1:5" x14ac:dyDescent="0.25">
      <c r="A30" t="str">
        <f t="shared" si="0"/>
        <v>33</v>
      </c>
      <c r="B30" t="str">
        <f t="shared" si="1"/>
        <v>332</v>
      </c>
      <c r="C30">
        <v>3327</v>
      </c>
      <c r="D30" t="s">
        <v>214</v>
      </c>
      <c r="E30">
        <v>9.0776794934457103E-2</v>
      </c>
    </row>
    <row r="31" spans="1:5" x14ac:dyDescent="0.25">
      <c r="A31" t="str">
        <f t="shared" si="0"/>
        <v>33</v>
      </c>
      <c r="B31" t="str">
        <f t="shared" si="1"/>
        <v>331</v>
      </c>
      <c r="C31">
        <v>3312</v>
      </c>
      <c r="D31" t="s">
        <v>221</v>
      </c>
      <c r="E31">
        <v>8.9859212686065101E-2</v>
      </c>
    </row>
    <row r="32" spans="1:5" x14ac:dyDescent="0.25">
      <c r="A32" t="str">
        <f t="shared" si="0"/>
        <v>93</v>
      </c>
      <c r="B32" t="str">
        <f t="shared" si="1"/>
        <v>931</v>
      </c>
      <c r="C32">
        <v>9314</v>
      </c>
      <c r="D32" t="s">
        <v>151</v>
      </c>
      <c r="E32">
        <v>8.3992992099554201E-2</v>
      </c>
    </row>
    <row r="33" spans="1:5" x14ac:dyDescent="0.25">
      <c r="A33" t="str">
        <f t="shared" si="0"/>
        <v>33</v>
      </c>
      <c r="B33" t="str">
        <f t="shared" si="1"/>
        <v>332</v>
      </c>
      <c r="C33">
        <v>3329</v>
      </c>
      <c r="D33" t="s">
        <v>170</v>
      </c>
      <c r="E33">
        <v>7.9466115524209194E-2</v>
      </c>
    </row>
    <row r="34" spans="1:5" x14ac:dyDescent="0.25">
      <c r="A34" t="str">
        <f t="shared" si="0"/>
        <v>33</v>
      </c>
      <c r="B34" t="str">
        <f t="shared" si="1"/>
        <v>332</v>
      </c>
      <c r="C34">
        <v>3322</v>
      </c>
      <c r="D34" t="s">
        <v>77</v>
      </c>
      <c r="E34">
        <v>7.6473709095665504E-2</v>
      </c>
    </row>
    <row r="35" spans="1:5" x14ac:dyDescent="0.25">
      <c r="A35" t="str">
        <f t="shared" si="0"/>
        <v>81</v>
      </c>
      <c r="B35" t="str">
        <f t="shared" si="1"/>
        <v>811</v>
      </c>
      <c r="C35">
        <v>8111</v>
      </c>
      <c r="D35" t="s">
        <v>130</v>
      </c>
      <c r="E35">
        <v>7.5534241031992702E-2</v>
      </c>
    </row>
    <row r="36" spans="1:5" x14ac:dyDescent="0.25">
      <c r="A36" t="str">
        <f t="shared" si="0"/>
        <v>11</v>
      </c>
      <c r="B36" t="str">
        <f t="shared" si="1"/>
        <v>115</v>
      </c>
      <c r="C36">
        <v>1151</v>
      </c>
      <c r="D36" t="s">
        <v>210</v>
      </c>
      <c r="E36">
        <v>7.2007608089345601E-2</v>
      </c>
    </row>
    <row r="37" spans="1:5" x14ac:dyDescent="0.25">
      <c r="A37" t="str">
        <f t="shared" si="0"/>
        <v>33</v>
      </c>
      <c r="B37" t="str">
        <f t="shared" si="1"/>
        <v>336</v>
      </c>
      <c r="C37">
        <v>3365</v>
      </c>
      <c r="D37" t="s">
        <v>261</v>
      </c>
      <c r="E37">
        <v>7.1709849103095594E-2</v>
      </c>
    </row>
    <row r="38" spans="1:5" x14ac:dyDescent="0.25">
      <c r="A38" t="str">
        <f t="shared" si="0"/>
        <v>48</v>
      </c>
      <c r="B38" t="str">
        <f t="shared" si="1"/>
        <v>482</v>
      </c>
      <c r="C38">
        <v>4821</v>
      </c>
      <c r="D38" t="s">
        <v>81</v>
      </c>
      <c r="E38">
        <v>6.8891417400699803E-2</v>
      </c>
    </row>
    <row r="39" spans="1:5" x14ac:dyDescent="0.25">
      <c r="A39" t="str">
        <f t="shared" si="0"/>
        <v>33</v>
      </c>
      <c r="B39" t="str">
        <f t="shared" si="1"/>
        <v>335</v>
      </c>
      <c r="C39">
        <v>3353</v>
      </c>
      <c r="D39" t="s">
        <v>179</v>
      </c>
      <c r="E39">
        <v>6.6946884980289903E-2</v>
      </c>
    </row>
    <row r="40" spans="1:5" x14ac:dyDescent="0.25">
      <c r="A40" t="str">
        <f t="shared" si="0"/>
        <v>48</v>
      </c>
      <c r="B40" t="str">
        <f t="shared" si="1"/>
        <v>485</v>
      </c>
      <c r="C40">
        <v>4855</v>
      </c>
      <c r="D40" t="s">
        <v>193</v>
      </c>
      <c r="E40">
        <v>6.6857046856311095E-2</v>
      </c>
    </row>
    <row r="41" spans="1:5" x14ac:dyDescent="0.25">
      <c r="A41" t="str">
        <f t="shared" si="0"/>
        <v>48</v>
      </c>
      <c r="B41" t="str">
        <f t="shared" si="1"/>
        <v>484</v>
      </c>
      <c r="C41">
        <v>4841</v>
      </c>
      <c r="D41" t="s">
        <v>182</v>
      </c>
      <c r="E41">
        <v>6.6333572426778398E-2</v>
      </c>
    </row>
    <row r="42" spans="1:5" x14ac:dyDescent="0.25">
      <c r="A42" t="str">
        <f t="shared" si="0"/>
        <v>54</v>
      </c>
      <c r="B42" t="str">
        <f t="shared" si="1"/>
        <v>541</v>
      </c>
      <c r="C42">
        <v>5416</v>
      </c>
      <c r="D42" t="s">
        <v>17</v>
      </c>
      <c r="E42">
        <v>6.1636333047102997E-2</v>
      </c>
    </row>
    <row r="43" spans="1:5" x14ac:dyDescent="0.25">
      <c r="A43" t="str">
        <f t="shared" si="0"/>
        <v>33</v>
      </c>
      <c r="B43" t="str">
        <f t="shared" si="1"/>
        <v>336</v>
      </c>
      <c r="C43">
        <v>3363</v>
      </c>
      <c r="D43" t="s">
        <v>114</v>
      </c>
      <c r="E43">
        <v>6.072477459437E-2</v>
      </c>
    </row>
    <row r="44" spans="1:5" x14ac:dyDescent="0.25">
      <c r="A44" t="str">
        <f t="shared" si="0"/>
        <v>11</v>
      </c>
      <c r="B44" t="str">
        <f t="shared" si="1"/>
        <v>114</v>
      </c>
      <c r="C44">
        <v>1141</v>
      </c>
      <c r="D44" t="s">
        <v>135</v>
      </c>
      <c r="E44">
        <v>5.8853455119678599E-2</v>
      </c>
    </row>
    <row r="45" spans="1:5" x14ac:dyDescent="0.25">
      <c r="A45" t="str">
        <f t="shared" si="0"/>
        <v>33</v>
      </c>
      <c r="B45" t="str">
        <f t="shared" si="1"/>
        <v>335</v>
      </c>
      <c r="C45">
        <v>3359</v>
      </c>
      <c r="D45" t="s">
        <v>198</v>
      </c>
      <c r="E45">
        <v>-5.7619366417450399E-2</v>
      </c>
    </row>
    <row r="46" spans="1:5" x14ac:dyDescent="0.25">
      <c r="A46" t="str">
        <f t="shared" si="0"/>
        <v>43</v>
      </c>
      <c r="B46" t="str">
        <f t="shared" si="1"/>
        <v>431</v>
      </c>
      <c r="C46">
        <v>4311</v>
      </c>
      <c r="D46" t="s">
        <v>41</v>
      </c>
      <c r="E46">
        <v>5.0859165131634999E-2</v>
      </c>
    </row>
    <row r="47" spans="1:5" x14ac:dyDescent="0.25">
      <c r="A47" t="str">
        <f t="shared" si="0"/>
        <v>23</v>
      </c>
      <c r="B47" t="str">
        <f t="shared" si="1"/>
        <v>238</v>
      </c>
      <c r="C47">
        <v>2381</v>
      </c>
      <c r="D47" t="s">
        <v>212</v>
      </c>
      <c r="E47">
        <v>5.06735610269924E-2</v>
      </c>
    </row>
    <row r="48" spans="1:5" x14ac:dyDescent="0.25">
      <c r="A48" t="str">
        <f t="shared" si="0"/>
        <v>51</v>
      </c>
      <c r="B48" t="str">
        <f t="shared" si="1"/>
        <v>515</v>
      </c>
      <c r="C48">
        <v>5152</v>
      </c>
      <c r="D48" t="s">
        <v>33</v>
      </c>
      <c r="E48">
        <v>-4.8869614153164299E-2</v>
      </c>
    </row>
    <row r="49" spans="1:5" x14ac:dyDescent="0.25">
      <c r="A49" t="str">
        <f t="shared" si="0"/>
        <v>51</v>
      </c>
      <c r="B49" t="str">
        <f t="shared" si="1"/>
        <v>519</v>
      </c>
      <c r="C49">
        <v>5191</v>
      </c>
      <c r="D49" t="s">
        <v>10</v>
      </c>
      <c r="E49">
        <v>4.87912238948537E-2</v>
      </c>
    </row>
    <row r="50" spans="1:5" x14ac:dyDescent="0.25">
      <c r="A50" t="str">
        <f t="shared" si="0"/>
        <v>48</v>
      </c>
      <c r="B50" t="str">
        <f t="shared" si="1"/>
        <v>486</v>
      </c>
      <c r="C50">
        <v>4869</v>
      </c>
      <c r="D50" t="s">
        <v>113</v>
      </c>
      <c r="E50">
        <v>-4.7878815984048299E-2</v>
      </c>
    </row>
    <row r="51" spans="1:5" x14ac:dyDescent="0.25">
      <c r="A51" t="str">
        <f t="shared" si="0"/>
        <v>53</v>
      </c>
      <c r="B51" t="str">
        <f t="shared" si="1"/>
        <v>532</v>
      </c>
      <c r="C51">
        <v>5323</v>
      </c>
      <c r="D51" t="s">
        <v>142</v>
      </c>
      <c r="E51">
        <v>4.7247965225849897E-2</v>
      </c>
    </row>
    <row r="52" spans="1:5" x14ac:dyDescent="0.25">
      <c r="A52" t="str">
        <f t="shared" si="0"/>
        <v>48</v>
      </c>
      <c r="B52" t="str">
        <f t="shared" si="1"/>
        <v>486</v>
      </c>
      <c r="C52">
        <v>4862</v>
      </c>
      <c r="D52" t="s">
        <v>178</v>
      </c>
      <c r="E52">
        <v>4.71427315771231E-2</v>
      </c>
    </row>
    <row r="53" spans="1:5" x14ac:dyDescent="0.25">
      <c r="A53" t="str">
        <f t="shared" si="0"/>
        <v>33</v>
      </c>
      <c r="B53" t="str">
        <f t="shared" si="1"/>
        <v>337</v>
      </c>
      <c r="C53">
        <v>3371</v>
      </c>
      <c r="D53" t="s">
        <v>180</v>
      </c>
      <c r="E53">
        <v>4.6576104312745101E-2</v>
      </c>
    </row>
    <row r="54" spans="1:5" x14ac:dyDescent="0.25">
      <c r="A54" t="str">
        <f t="shared" si="0"/>
        <v>81</v>
      </c>
      <c r="B54" t="str">
        <f t="shared" si="1"/>
        <v>812</v>
      </c>
      <c r="C54">
        <v>8124</v>
      </c>
      <c r="D54" t="s">
        <v>100</v>
      </c>
      <c r="E54">
        <v>4.5594855108697201E-2</v>
      </c>
    </row>
    <row r="55" spans="1:5" x14ac:dyDescent="0.25">
      <c r="A55" t="str">
        <f t="shared" si="0"/>
        <v>61</v>
      </c>
      <c r="B55" t="str">
        <f t="shared" si="1"/>
        <v>611</v>
      </c>
      <c r="C55">
        <v>6115</v>
      </c>
      <c r="D55" t="s">
        <v>61</v>
      </c>
      <c r="E55">
        <v>-4.4649772780493001E-2</v>
      </c>
    </row>
    <row r="56" spans="1:5" x14ac:dyDescent="0.25">
      <c r="A56" t="str">
        <f t="shared" si="0"/>
        <v>23</v>
      </c>
      <c r="B56" t="str">
        <f t="shared" si="1"/>
        <v>237</v>
      </c>
      <c r="C56">
        <v>2373</v>
      </c>
      <c r="D56" t="s">
        <v>86</v>
      </c>
      <c r="E56">
        <v>4.3512283755403502E-2</v>
      </c>
    </row>
    <row r="57" spans="1:5" x14ac:dyDescent="0.25">
      <c r="A57" t="str">
        <f t="shared" si="0"/>
        <v>33</v>
      </c>
      <c r="B57" t="str">
        <f t="shared" si="1"/>
        <v>334</v>
      </c>
      <c r="C57">
        <v>3345</v>
      </c>
      <c r="D57" t="s">
        <v>242</v>
      </c>
      <c r="E57">
        <v>4.33273164365078E-2</v>
      </c>
    </row>
    <row r="58" spans="1:5" x14ac:dyDescent="0.25">
      <c r="A58" t="str">
        <f t="shared" si="0"/>
        <v>32</v>
      </c>
      <c r="B58" t="str">
        <f t="shared" si="1"/>
        <v>321</v>
      </c>
      <c r="C58">
        <v>3212</v>
      </c>
      <c r="D58" t="s">
        <v>89</v>
      </c>
      <c r="E58">
        <v>4.2286774937277602E-2</v>
      </c>
    </row>
    <row r="59" spans="1:5" x14ac:dyDescent="0.25">
      <c r="A59" t="str">
        <f t="shared" si="0"/>
        <v>32</v>
      </c>
      <c r="B59" t="str">
        <f t="shared" si="1"/>
        <v>325</v>
      </c>
      <c r="C59">
        <v>3254</v>
      </c>
      <c r="D59" t="s">
        <v>136</v>
      </c>
      <c r="E59">
        <v>4.1557902698518202E-2</v>
      </c>
    </row>
    <row r="60" spans="1:5" x14ac:dyDescent="0.25">
      <c r="A60" t="str">
        <f t="shared" si="0"/>
        <v>33</v>
      </c>
      <c r="B60" t="str">
        <f t="shared" si="1"/>
        <v>332</v>
      </c>
      <c r="C60">
        <v>3324</v>
      </c>
      <c r="D60" t="s">
        <v>131</v>
      </c>
      <c r="E60">
        <v>-4.1472757647856101E-2</v>
      </c>
    </row>
    <row r="61" spans="1:5" x14ac:dyDescent="0.25">
      <c r="A61" t="str">
        <f t="shared" si="0"/>
        <v>72</v>
      </c>
      <c r="B61" t="str">
        <f t="shared" si="1"/>
        <v>721</v>
      </c>
      <c r="C61">
        <v>7213</v>
      </c>
      <c r="D61" t="s">
        <v>92</v>
      </c>
      <c r="E61">
        <v>4.07666377839122E-2</v>
      </c>
    </row>
    <row r="62" spans="1:5" x14ac:dyDescent="0.25">
      <c r="A62" t="str">
        <f t="shared" si="0"/>
        <v>23</v>
      </c>
      <c r="B62" t="str">
        <f t="shared" si="1"/>
        <v>237</v>
      </c>
      <c r="C62">
        <v>2371</v>
      </c>
      <c r="D62" t="s">
        <v>103</v>
      </c>
      <c r="E62">
        <v>3.9919212257358297E-2</v>
      </c>
    </row>
    <row r="63" spans="1:5" x14ac:dyDescent="0.25">
      <c r="A63" t="str">
        <f t="shared" si="0"/>
        <v>33</v>
      </c>
      <c r="B63" t="str">
        <f t="shared" si="1"/>
        <v>339</v>
      </c>
      <c r="C63">
        <v>3391</v>
      </c>
      <c r="D63" t="s">
        <v>237</v>
      </c>
      <c r="E63">
        <v>3.9901481553578498E-2</v>
      </c>
    </row>
    <row r="64" spans="1:5" x14ac:dyDescent="0.25">
      <c r="A64" t="str">
        <f t="shared" si="0"/>
        <v>32</v>
      </c>
      <c r="B64" t="str">
        <f t="shared" si="1"/>
        <v>321</v>
      </c>
      <c r="C64">
        <v>3219</v>
      </c>
      <c r="D64" t="s">
        <v>234</v>
      </c>
      <c r="E64">
        <v>3.9885067143503997E-2</v>
      </c>
    </row>
    <row r="65" spans="1:5" x14ac:dyDescent="0.25">
      <c r="A65" t="str">
        <f t="shared" si="0"/>
        <v>93</v>
      </c>
      <c r="B65" t="str">
        <f t="shared" si="1"/>
        <v>931</v>
      </c>
      <c r="C65">
        <v>9316</v>
      </c>
      <c r="D65" t="s">
        <v>112</v>
      </c>
      <c r="E65">
        <v>3.9660084532467998E-2</v>
      </c>
    </row>
    <row r="66" spans="1:5" x14ac:dyDescent="0.25">
      <c r="A66" t="str">
        <f t="shared" si="0"/>
        <v>61</v>
      </c>
      <c r="B66" t="str">
        <f t="shared" si="1"/>
        <v>611</v>
      </c>
      <c r="C66">
        <v>6111</v>
      </c>
      <c r="D66" t="s">
        <v>79</v>
      </c>
      <c r="E66">
        <v>3.9487881510547801E-2</v>
      </c>
    </row>
    <row r="67" spans="1:5" x14ac:dyDescent="0.25">
      <c r="A67" t="str">
        <f t="shared" ref="A67:A130" si="2">+LEFT(C67,2)</f>
        <v>52</v>
      </c>
      <c r="B67" t="str">
        <f t="shared" ref="B67:B130" si="3">+LEFT(C67,3)</f>
        <v>521</v>
      </c>
      <c r="C67">
        <v>5211</v>
      </c>
      <c r="D67" t="s">
        <v>192</v>
      </c>
      <c r="E67">
        <v>3.90883686293605E-2</v>
      </c>
    </row>
    <row r="68" spans="1:5" x14ac:dyDescent="0.25">
      <c r="A68" t="str">
        <f t="shared" si="2"/>
        <v>54</v>
      </c>
      <c r="B68" t="str">
        <f t="shared" si="3"/>
        <v>541</v>
      </c>
      <c r="C68">
        <v>5417</v>
      </c>
      <c r="D68" t="s">
        <v>98</v>
      </c>
      <c r="E68">
        <v>3.8075137306721199E-2</v>
      </c>
    </row>
    <row r="69" spans="1:5" x14ac:dyDescent="0.25">
      <c r="A69" t="str">
        <f t="shared" si="2"/>
        <v>33</v>
      </c>
      <c r="B69" t="str">
        <f t="shared" si="3"/>
        <v>331</v>
      </c>
      <c r="C69">
        <v>3314</v>
      </c>
      <c r="D69" t="s">
        <v>253</v>
      </c>
      <c r="E69">
        <v>-3.8060641497757099E-2</v>
      </c>
    </row>
    <row r="70" spans="1:5" x14ac:dyDescent="0.25">
      <c r="A70" t="str">
        <f t="shared" si="2"/>
        <v>23</v>
      </c>
      <c r="B70" t="str">
        <f t="shared" si="3"/>
        <v>236</v>
      </c>
      <c r="C70">
        <v>2361</v>
      </c>
      <c r="D70" t="s">
        <v>244</v>
      </c>
      <c r="E70">
        <v>3.7339844809128497E-2</v>
      </c>
    </row>
    <row r="71" spans="1:5" x14ac:dyDescent="0.25">
      <c r="A71" t="str">
        <f t="shared" si="2"/>
        <v>93</v>
      </c>
      <c r="B71" t="str">
        <f t="shared" si="3"/>
        <v>931</v>
      </c>
      <c r="C71">
        <v>9317</v>
      </c>
      <c r="D71" t="s">
        <v>54</v>
      </c>
      <c r="E71">
        <v>3.7271932281154198E-2</v>
      </c>
    </row>
    <row r="72" spans="1:5" x14ac:dyDescent="0.25">
      <c r="A72" t="str">
        <f t="shared" si="2"/>
        <v>71</v>
      </c>
      <c r="B72" t="str">
        <f t="shared" si="3"/>
        <v>711</v>
      </c>
      <c r="C72">
        <v>7111</v>
      </c>
      <c r="D72" t="s">
        <v>70</v>
      </c>
      <c r="E72">
        <v>3.4095871666846203E-2</v>
      </c>
    </row>
    <row r="73" spans="1:5" x14ac:dyDescent="0.25">
      <c r="A73" t="str">
        <f t="shared" si="2"/>
        <v>33</v>
      </c>
      <c r="B73" t="str">
        <f t="shared" si="3"/>
        <v>335</v>
      </c>
      <c r="C73">
        <v>3352</v>
      </c>
      <c r="D73" t="s">
        <v>156</v>
      </c>
      <c r="E73">
        <v>3.40687321046012E-2</v>
      </c>
    </row>
    <row r="74" spans="1:5" x14ac:dyDescent="0.25">
      <c r="A74" t="str">
        <f t="shared" si="2"/>
        <v>32</v>
      </c>
      <c r="B74" t="str">
        <f t="shared" si="3"/>
        <v>324</v>
      </c>
      <c r="C74">
        <v>3241</v>
      </c>
      <c r="D74" t="s">
        <v>222</v>
      </c>
      <c r="E74">
        <v>-3.3623971734199801E-2</v>
      </c>
    </row>
    <row r="75" spans="1:5" x14ac:dyDescent="0.25">
      <c r="A75" t="str">
        <f t="shared" si="2"/>
        <v>33</v>
      </c>
      <c r="B75" t="str">
        <f t="shared" si="3"/>
        <v>336</v>
      </c>
      <c r="C75">
        <v>3361</v>
      </c>
      <c r="D75" t="s">
        <v>250</v>
      </c>
      <c r="E75">
        <v>3.3118252294143398E-2</v>
      </c>
    </row>
    <row r="76" spans="1:5" x14ac:dyDescent="0.25">
      <c r="A76" t="str">
        <f t="shared" si="2"/>
        <v>33</v>
      </c>
      <c r="B76" t="str">
        <f t="shared" si="3"/>
        <v>331</v>
      </c>
      <c r="C76">
        <v>3315</v>
      </c>
      <c r="D76" t="s">
        <v>90</v>
      </c>
      <c r="E76">
        <v>3.28773114757746E-2</v>
      </c>
    </row>
    <row r="77" spans="1:5" x14ac:dyDescent="0.25">
      <c r="A77" t="str">
        <f t="shared" si="2"/>
        <v>33</v>
      </c>
      <c r="B77" t="str">
        <f t="shared" si="3"/>
        <v>331</v>
      </c>
      <c r="C77">
        <v>3311</v>
      </c>
      <c r="D77" t="s">
        <v>209</v>
      </c>
      <c r="E77">
        <v>3.2701146908755301E-2</v>
      </c>
    </row>
    <row r="78" spans="1:5" x14ac:dyDescent="0.25">
      <c r="A78" t="str">
        <f t="shared" si="2"/>
        <v>22</v>
      </c>
      <c r="B78" t="str">
        <f t="shared" si="3"/>
        <v>221</v>
      </c>
      <c r="C78">
        <v>2211</v>
      </c>
      <c r="D78" t="s">
        <v>243</v>
      </c>
      <c r="E78">
        <v>-3.2682218075874098E-2</v>
      </c>
    </row>
    <row r="79" spans="1:5" x14ac:dyDescent="0.25">
      <c r="A79" t="str">
        <f t="shared" si="2"/>
        <v>33</v>
      </c>
      <c r="B79" t="str">
        <f t="shared" si="3"/>
        <v>332</v>
      </c>
      <c r="C79">
        <v>3326</v>
      </c>
      <c r="D79" t="s">
        <v>217</v>
      </c>
      <c r="E79">
        <v>-3.2664319289805399E-2</v>
      </c>
    </row>
    <row r="80" spans="1:5" x14ac:dyDescent="0.25">
      <c r="A80" t="str">
        <f t="shared" si="2"/>
        <v>51</v>
      </c>
      <c r="B80" t="str">
        <f t="shared" si="3"/>
        <v>517</v>
      </c>
      <c r="C80">
        <v>5174</v>
      </c>
      <c r="D80" t="s">
        <v>25</v>
      </c>
      <c r="E80">
        <v>3.1968647066028699E-2</v>
      </c>
    </row>
    <row r="81" spans="1:5" x14ac:dyDescent="0.25">
      <c r="A81" t="str">
        <f t="shared" si="2"/>
        <v>48</v>
      </c>
      <c r="B81" t="str">
        <f t="shared" si="3"/>
        <v>481</v>
      </c>
      <c r="C81">
        <v>4812</v>
      </c>
      <c r="D81" t="s">
        <v>67</v>
      </c>
      <c r="E81">
        <v>3.1776744785033798E-2</v>
      </c>
    </row>
    <row r="82" spans="1:5" x14ac:dyDescent="0.25">
      <c r="A82" t="str">
        <f t="shared" si="2"/>
        <v>62</v>
      </c>
      <c r="B82" t="str">
        <f t="shared" si="3"/>
        <v>621</v>
      </c>
      <c r="C82">
        <v>6211</v>
      </c>
      <c r="D82" t="s">
        <v>245</v>
      </c>
      <c r="E82">
        <v>3.1752322600945203E-2</v>
      </c>
    </row>
    <row r="83" spans="1:5" x14ac:dyDescent="0.25">
      <c r="A83" t="str">
        <f t="shared" si="2"/>
        <v>81</v>
      </c>
      <c r="B83" t="str">
        <f t="shared" si="3"/>
        <v>811</v>
      </c>
      <c r="C83">
        <v>8114</v>
      </c>
      <c r="D83" t="s">
        <v>166</v>
      </c>
      <c r="E83">
        <v>-3.1426016845060599E-2</v>
      </c>
    </row>
    <row r="84" spans="1:5" x14ac:dyDescent="0.25">
      <c r="A84" t="str">
        <f t="shared" si="2"/>
        <v>11</v>
      </c>
      <c r="B84" t="str">
        <f t="shared" si="3"/>
        <v>113</v>
      </c>
      <c r="C84">
        <v>1133</v>
      </c>
      <c r="D84" t="s">
        <v>220</v>
      </c>
      <c r="E84">
        <v>-3.0867338949182699E-2</v>
      </c>
    </row>
    <row r="85" spans="1:5" x14ac:dyDescent="0.25">
      <c r="A85" t="str">
        <f t="shared" si="2"/>
        <v>62</v>
      </c>
      <c r="B85" t="str">
        <f t="shared" si="3"/>
        <v>624</v>
      </c>
      <c r="C85">
        <v>6241</v>
      </c>
      <c r="D85" t="s">
        <v>194</v>
      </c>
      <c r="E85">
        <v>3.0620589258286299E-2</v>
      </c>
    </row>
    <row r="86" spans="1:5" x14ac:dyDescent="0.25">
      <c r="A86" t="str">
        <f t="shared" si="2"/>
        <v>11</v>
      </c>
      <c r="B86" t="str">
        <f t="shared" si="3"/>
        <v>115</v>
      </c>
      <c r="C86">
        <v>1152</v>
      </c>
      <c r="D86" t="s">
        <v>165</v>
      </c>
      <c r="E86">
        <v>3.0333789271595E-2</v>
      </c>
    </row>
    <row r="87" spans="1:5" x14ac:dyDescent="0.25">
      <c r="A87" t="str">
        <f t="shared" si="2"/>
        <v>33</v>
      </c>
      <c r="B87" t="str">
        <f t="shared" si="3"/>
        <v>332</v>
      </c>
      <c r="C87">
        <v>3328</v>
      </c>
      <c r="D87" t="s">
        <v>201</v>
      </c>
      <c r="E87">
        <v>-3.0076936571871798E-2</v>
      </c>
    </row>
    <row r="88" spans="1:5" x14ac:dyDescent="0.25">
      <c r="A88" t="str">
        <f t="shared" si="2"/>
        <v>49</v>
      </c>
      <c r="B88" t="str">
        <f t="shared" si="3"/>
        <v>492</v>
      </c>
      <c r="C88">
        <v>4922</v>
      </c>
      <c r="D88" t="s">
        <v>176</v>
      </c>
      <c r="E88">
        <v>3.0051678311459998E-2</v>
      </c>
    </row>
    <row r="89" spans="1:5" x14ac:dyDescent="0.25">
      <c r="A89" t="str">
        <f t="shared" si="2"/>
        <v>23</v>
      </c>
      <c r="B89" t="str">
        <f t="shared" si="3"/>
        <v>238</v>
      </c>
      <c r="C89">
        <v>2382</v>
      </c>
      <c r="D89" t="s">
        <v>240</v>
      </c>
      <c r="E89">
        <v>-2.9856683906425499E-2</v>
      </c>
    </row>
    <row r="90" spans="1:5" x14ac:dyDescent="0.25">
      <c r="A90" t="str">
        <f t="shared" si="2"/>
        <v>62</v>
      </c>
      <c r="B90" t="str">
        <f t="shared" si="3"/>
        <v>623</v>
      </c>
      <c r="C90">
        <v>6239</v>
      </c>
      <c r="D90" t="s">
        <v>101</v>
      </c>
      <c r="E90">
        <v>2.96717726426469E-2</v>
      </c>
    </row>
    <row r="91" spans="1:5" x14ac:dyDescent="0.25">
      <c r="A91" t="str">
        <f t="shared" si="2"/>
        <v>53</v>
      </c>
      <c r="B91" t="str">
        <f t="shared" si="3"/>
        <v>531</v>
      </c>
      <c r="C91">
        <v>5312</v>
      </c>
      <c r="D91" t="s">
        <v>51</v>
      </c>
      <c r="E91">
        <v>2.9349659154672001E-2</v>
      </c>
    </row>
    <row r="92" spans="1:5" x14ac:dyDescent="0.25">
      <c r="A92" t="str">
        <f t="shared" si="2"/>
        <v>81</v>
      </c>
      <c r="B92" t="str">
        <f t="shared" si="3"/>
        <v>813</v>
      </c>
      <c r="C92">
        <v>8131</v>
      </c>
      <c r="D92" t="s">
        <v>134</v>
      </c>
      <c r="E92">
        <v>-2.8922231951827901E-2</v>
      </c>
    </row>
    <row r="93" spans="1:5" x14ac:dyDescent="0.25">
      <c r="A93" t="str">
        <f t="shared" si="2"/>
        <v>48</v>
      </c>
      <c r="B93" t="str">
        <f t="shared" si="3"/>
        <v>487</v>
      </c>
      <c r="C93">
        <v>4871</v>
      </c>
      <c r="D93" t="s">
        <v>171</v>
      </c>
      <c r="E93">
        <v>2.8847796671283399E-2</v>
      </c>
    </row>
    <row r="94" spans="1:5" x14ac:dyDescent="0.25">
      <c r="A94" t="str">
        <f t="shared" si="2"/>
        <v>62</v>
      </c>
      <c r="B94" t="str">
        <f t="shared" si="3"/>
        <v>621</v>
      </c>
      <c r="C94">
        <v>6213</v>
      </c>
      <c r="D94" t="s">
        <v>110</v>
      </c>
      <c r="E94">
        <v>2.8737337088448198E-2</v>
      </c>
    </row>
    <row r="95" spans="1:5" x14ac:dyDescent="0.25">
      <c r="A95" t="str">
        <f t="shared" si="2"/>
        <v>62</v>
      </c>
      <c r="B95" t="str">
        <f t="shared" si="3"/>
        <v>621</v>
      </c>
      <c r="C95">
        <v>6214</v>
      </c>
      <c r="D95" t="s">
        <v>38</v>
      </c>
      <c r="E95">
        <v>2.8130084841108599E-2</v>
      </c>
    </row>
    <row r="96" spans="1:5" x14ac:dyDescent="0.25">
      <c r="A96" t="str">
        <f t="shared" si="2"/>
        <v>81</v>
      </c>
      <c r="B96" t="str">
        <f t="shared" si="3"/>
        <v>811</v>
      </c>
      <c r="C96">
        <v>8113</v>
      </c>
      <c r="D96" t="s">
        <v>126</v>
      </c>
      <c r="E96">
        <v>2.8015573701076098E-2</v>
      </c>
    </row>
    <row r="97" spans="1:5" x14ac:dyDescent="0.25">
      <c r="A97" t="str">
        <f t="shared" si="2"/>
        <v>21</v>
      </c>
      <c r="B97" t="str">
        <f t="shared" si="3"/>
        <v>212</v>
      </c>
      <c r="C97">
        <v>2123</v>
      </c>
      <c r="D97" t="s">
        <v>197</v>
      </c>
      <c r="E97">
        <v>-2.7944273501422499E-2</v>
      </c>
    </row>
    <row r="98" spans="1:5" x14ac:dyDescent="0.25">
      <c r="A98" t="str">
        <f t="shared" si="2"/>
        <v>52</v>
      </c>
      <c r="B98" t="str">
        <f t="shared" si="3"/>
        <v>522</v>
      </c>
      <c r="C98">
        <v>5223</v>
      </c>
      <c r="D98" t="s">
        <v>99</v>
      </c>
      <c r="E98">
        <v>-2.7831171496694101E-2</v>
      </c>
    </row>
    <row r="99" spans="1:5" x14ac:dyDescent="0.25">
      <c r="A99" t="str">
        <f t="shared" si="2"/>
        <v>81</v>
      </c>
      <c r="B99" t="str">
        <f t="shared" si="3"/>
        <v>812</v>
      </c>
      <c r="C99">
        <v>8123</v>
      </c>
      <c r="D99" t="s">
        <v>120</v>
      </c>
      <c r="E99">
        <v>-2.7390388841732501E-2</v>
      </c>
    </row>
    <row r="100" spans="1:5" x14ac:dyDescent="0.25">
      <c r="A100" t="str">
        <f t="shared" si="2"/>
        <v>93</v>
      </c>
      <c r="B100" t="str">
        <f t="shared" si="3"/>
        <v>931</v>
      </c>
      <c r="C100">
        <v>9312</v>
      </c>
      <c r="D100" t="s">
        <v>145</v>
      </c>
      <c r="E100">
        <v>2.7283241261680899E-2</v>
      </c>
    </row>
    <row r="101" spans="1:5" x14ac:dyDescent="0.25">
      <c r="A101" t="str">
        <f t="shared" si="2"/>
        <v>93</v>
      </c>
      <c r="B101" t="str">
        <f t="shared" si="3"/>
        <v>931</v>
      </c>
      <c r="C101">
        <v>9318</v>
      </c>
      <c r="D101" t="s">
        <v>228</v>
      </c>
      <c r="E101">
        <v>2.67550617623919E-2</v>
      </c>
    </row>
    <row r="102" spans="1:5" x14ac:dyDescent="0.25">
      <c r="A102" t="str">
        <f t="shared" si="2"/>
        <v>93</v>
      </c>
      <c r="B102" t="str">
        <f t="shared" si="3"/>
        <v>931</v>
      </c>
      <c r="C102">
        <v>9315</v>
      </c>
      <c r="D102" t="s">
        <v>173</v>
      </c>
      <c r="E102">
        <v>2.66596656476937E-2</v>
      </c>
    </row>
    <row r="103" spans="1:5" x14ac:dyDescent="0.25">
      <c r="A103" t="str">
        <f t="shared" si="2"/>
        <v>33</v>
      </c>
      <c r="B103" t="str">
        <f t="shared" si="3"/>
        <v>336</v>
      </c>
      <c r="C103">
        <v>3362</v>
      </c>
      <c r="D103" t="s">
        <v>129</v>
      </c>
      <c r="E103">
        <v>2.66421958146352E-2</v>
      </c>
    </row>
    <row r="104" spans="1:5" x14ac:dyDescent="0.25">
      <c r="A104" t="str">
        <f t="shared" si="2"/>
        <v>33</v>
      </c>
      <c r="B104" t="str">
        <f t="shared" si="3"/>
        <v>333</v>
      </c>
      <c r="C104">
        <v>3334</v>
      </c>
      <c r="D104" t="s">
        <v>132</v>
      </c>
      <c r="E104">
        <v>2.6518126042452499E-2</v>
      </c>
    </row>
    <row r="105" spans="1:5" x14ac:dyDescent="0.25">
      <c r="A105" t="str">
        <f t="shared" si="2"/>
        <v>61</v>
      </c>
      <c r="B105" t="str">
        <f t="shared" si="3"/>
        <v>611</v>
      </c>
      <c r="C105">
        <v>6112</v>
      </c>
      <c r="D105" t="s">
        <v>26</v>
      </c>
      <c r="E105">
        <v>-2.6219176966601799E-2</v>
      </c>
    </row>
    <row r="106" spans="1:5" x14ac:dyDescent="0.25">
      <c r="A106" t="str">
        <f t="shared" si="2"/>
        <v>72</v>
      </c>
      <c r="B106" t="str">
        <f t="shared" si="3"/>
        <v>722</v>
      </c>
      <c r="C106">
        <v>7223</v>
      </c>
      <c r="D106" t="s">
        <v>122</v>
      </c>
      <c r="E106">
        <v>2.6005680273412501E-2</v>
      </c>
    </row>
    <row r="107" spans="1:5" x14ac:dyDescent="0.25">
      <c r="A107" t="str">
        <f t="shared" si="2"/>
        <v>55</v>
      </c>
      <c r="B107" t="str">
        <f t="shared" si="3"/>
        <v>551</v>
      </c>
      <c r="C107">
        <v>5511</v>
      </c>
      <c r="D107" t="s">
        <v>97</v>
      </c>
      <c r="E107">
        <v>-2.5398716026055999E-2</v>
      </c>
    </row>
    <row r="108" spans="1:5" x14ac:dyDescent="0.25">
      <c r="A108" t="str">
        <f t="shared" si="2"/>
        <v>21</v>
      </c>
      <c r="B108" t="str">
        <f t="shared" si="3"/>
        <v>211</v>
      </c>
      <c r="C108">
        <v>2111</v>
      </c>
      <c r="D108" t="s">
        <v>232</v>
      </c>
      <c r="E108">
        <v>2.5077130984877599E-2</v>
      </c>
    </row>
    <row r="109" spans="1:5" x14ac:dyDescent="0.25">
      <c r="A109" t="str">
        <f t="shared" si="2"/>
        <v>33</v>
      </c>
      <c r="B109" t="str">
        <f t="shared" si="3"/>
        <v>337</v>
      </c>
      <c r="C109">
        <v>3379</v>
      </c>
      <c r="D109" t="s">
        <v>168</v>
      </c>
      <c r="E109">
        <v>-2.4818182804565998E-2</v>
      </c>
    </row>
    <row r="110" spans="1:5" x14ac:dyDescent="0.25">
      <c r="A110" t="str">
        <f t="shared" si="2"/>
        <v>32</v>
      </c>
      <c r="B110" t="str">
        <f t="shared" si="3"/>
        <v>321</v>
      </c>
      <c r="C110">
        <v>3211</v>
      </c>
      <c r="D110" t="s">
        <v>248</v>
      </c>
      <c r="E110">
        <v>2.4762416352985699E-2</v>
      </c>
    </row>
    <row r="111" spans="1:5" x14ac:dyDescent="0.25">
      <c r="A111" t="str">
        <f t="shared" si="2"/>
        <v>33</v>
      </c>
      <c r="B111" t="str">
        <f t="shared" si="3"/>
        <v>335</v>
      </c>
      <c r="C111">
        <v>3351</v>
      </c>
      <c r="D111" t="s">
        <v>195</v>
      </c>
      <c r="E111">
        <v>-2.46178201139098E-2</v>
      </c>
    </row>
    <row r="112" spans="1:5" x14ac:dyDescent="0.25">
      <c r="A112" t="str">
        <f t="shared" si="2"/>
        <v>11</v>
      </c>
      <c r="B112" t="str">
        <f t="shared" si="3"/>
        <v>115</v>
      </c>
      <c r="C112">
        <v>1153</v>
      </c>
      <c r="D112" t="s">
        <v>190</v>
      </c>
      <c r="E112">
        <v>2.4280260624808599E-2</v>
      </c>
    </row>
    <row r="113" spans="1:5" x14ac:dyDescent="0.25">
      <c r="A113" t="str">
        <f t="shared" si="2"/>
        <v>31</v>
      </c>
      <c r="B113" t="str">
        <f t="shared" si="3"/>
        <v>313</v>
      </c>
      <c r="C113">
        <v>3132</v>
      </c>
      <c r="D113" t="s">
        <v>164</v>
      </c>
      <c r="E113">
        <v>2.4185401502332001E-2</v>
      </c>
    </row>
    <row r="114" spans="1:5" x14ac:dyDescent="0.25">
      <c r="A114" t="str">
        <f t="shared" si="2"/>
        <v>93</v>
      </c>
      <c r="B114" t="str">
        <f t="shared" si="3"/>
        <v>931</v>
      </c>
      <c r="C114">
        <v>9313</v>
      </c>
      <c r="D114" t="s">
        <v>150</v>
      </c>
      <c r="E114">
        <v>2.4124462217339701E-2</v>
      </c>
    </row>
    <row r="115" spans="1:5" x14ac:dyDescent="0.25">
      <c r="A115" t="str">
        <f t="shared" si="2"/>
        <v>32</v>
      </c>
      <c r="B115" t="str">
        <f t="shared" si="3"/>
        <v>326</v>
      </c>
      <c r="C115">
        <v>3262</v>
      </c>
      <c r="D115" t="s">
        <v>144</v>
      </c>
      <c r="E115">
        <v>2.4067353009787101E-2</v>
      </c>
    </row>
    <row r="116" spans="1:5" x14ac:dyDescent="0.25">
      <c r="A116" t="str">
        <f t="shared" si="2"/>
        <v>62</v>
      </c>
      <c r="B116" t="str">
        <f t="shared" si="3"/>
        <v>623</v>
      </c>
      <c r="C116">
        <v>6233</v>
      </c>
      <c r="D116" t="s">
        <v>108</v>
      </c>
      <c r="E116">
        <v>2.39347672586155E-2</v>
      </c>
    </row>
    <row r="117" spans="1:5" x14ac:dyDescent="0.25">
      <c r="A117" t="str">
        <f t="shared" si="2"/>
        <v>71</v>
      </c>
      <c r="B117" t="str">
        <f t="shared" si="3"/>
        <v>711</v>
      </c>
      <c r="C117">
        <v>7113</v>
      </c>
      <c r="D117" t="s">
        <v>56</v>
      </c>
      <c r="E117">
        <v>2.3756312346442501E-2</v>
      </c>
    </row>
    <row r="118" spans="1:5" x14ac:dyDescent="0.25">
      <c r="A118" t="str">
        <f t="shared" si="2"/>
        <v>62</v>
      </c>
      <c r="B118" t="str">
        <f t="shared" si="3"/>
        <v>622</v>
      </c>
      <c r="C118">
        <v>6222</v>
      </c>
      <c r="D118" t="s">
        <v>94</v>
      </c>
      <c r="E118">
        <v>2.3631081946700098E-2</v>
      </c>
    </row>
    <row r="119" spans="1:5" x14ac:dyDescent="0.25">
      <c r="A119" t="str">
        <f t="shared" si="2"/>
        <v>48</v>
      </c>
      <c r="B119" t="str">
        <f t="shared" si="3"/>
        <v>485</v>
      </c>
      <c r="C119">
        <v>4854</v>
      </c>
      <c r="D119" t="s">
        <v>87</v>
      </c>
      <c r="E119">
        <v>-2.35879707383332E-2</v>
      </c>
    </row>
    <row r="120" spans="1:5" x14ac:dyDescent="0.25">
      <c r="A120" t="str">
        <f t="shared" si="2"/>
        <v>72</v>
      </c>
      <c r="B120" t="str">
        <f t="shared" si="3"/>
        <v>722</v>
      </c>
      <c r="C120">
        <v>7224</v>
      </c>
      <c r="D120" t="s">
        <v>80</v>
      </c>
      <c r="E120">
        <v>2.3444797562887899E-2</v>
      </c>
    </row>
    <row r="121" spans="1:5" x14ac:dyDescent="0.25">
      <c r="A121" t="str">
        <f t="shared" si="2"/>
        <v>33</v>
      </c>
      <c r="B121" t="str">
        <f t="shared" si="3"/>
        <v>334</v>
      </c>
      <c r="C121">
        <v>3346</v>
      </c>
      <c r="D121" t="s">
        <v>160</v>
      </c>
      <c r="E121">
        <v>-2.3444409732232899E-2</v>
      </c>
    </row>
    <row r="122" spans="1:5" x14ac:dyDescent="0.25">
      <c r="A122" t="str">
        <f t="shared" si="2"/>
        <v>31</v>
      </c>
      <c r="B122" t="str">
        <f t="shared" si="3"/>
        <v>311</v>
      </c>
      <c r="C122">
        <v>3118</v>
      </c>
      <c r="D122" t="s">
        <v>263</v>
      </c>
      <c r="E122">
        <v>2.3147554311371901E-2</v>
      </c>
    </row>
    <row r="123" spans="1:5" x14ac:dyDescent="0.25">
      <c r="A123" t="str">
        <f t="shared" si="2"/>
        <v>23</v>
      </c>
      <c r="B123" t="str">
        <f t="shared" si="3"/>
        <v>237</v>
      </c>
      <c r="C123">
        <v>2372</v>
      </c>
      <c r="D123" t="s">
        <v>202</v>
      </c>
      <c r="E123">
        <v>2.28108207784995E-2</v>
      </c>
    </row>
    <row r="124" spans="1:5" x14ac:dyDescent="0.25">
      <c r="A124" t="str">
        <f t="shared" si="2"/>
        <v>23</v>
      </c>
      <c r="B124" t="str">
        <f t="shared" si="3"/>
        <v>236</v>
      </c>
      <c r="C124">
        <v>2362</v>
      </c>
      <c r="D124" t="s">
        <v>241</v>
      </c>
      <c r="E124">
        <v>2.2716626796281201E-2</v>
      </c>
    </row>
    <row r="125" spans="1:5" x14ac:dyDescent="0.25">
      <c r="A125" t="str">
        <f t="shared" si="2"/>
        <v>32</v>
      </c>
      <c r="B125" t="str">
        <f t="shared" si="3"/>
        <v>322</v>
      </c>
      <c r="C125">
        <v>3221</v>
      </c>
      <c r="D125" t="s">
        <v>239</v>
      </c>
      <c r="E125">
        <v>2.2511534620492001E-2</v>
      </c>
    </row>
    <row r="126" spans="1:5" x14ac:dyDescent="0.25">
      <c r="A126" t="str">
        <f t="shared" si="2"/>
        <v>71</v>
      </c>
      <c r="B126" t="str">
        <f t="shared" si="3"/>
        <v>713</v>
      </c>
      <c r="C126">
        <v>7139</v>
      </c>
      <c r="D126" t="s">
        <v>16</v>
      </c>
      <c r="E126">
        <v>2.2362535439458198E-2</v>
      </c>
    </row>
    <row r="127" spans="1:5" x14ac:dyDescent="0.25">
      <c r="A127" t="str">
        <f t="shared" si="2"/>
        <v>62</v>
      </c>
      <c r="B127" t="str">
        <f t="shared" si="3"/>
        <v>621</v>
      </c>
      <c r="C127">
        <v>6212</v>
      </c>
      <c r="D127" t="s">
        <v>107</v>
      </c>
      <c r="E127">
        <v>2.17366933065497E-2</v>
      </c>
    </row>
    <row r="128" spans="1:5" x14ac:dyDescent="0.25">
      <c r="A128" t="str">
        <f t="shared" si="2"/>
        <v>62</v>
      </c>
      <c r="B128" t="str">
        <f t="shared" si="3"/>
        <v>624</v>
      </c>
      <c r="C128">
        <v>6244</v>
      </c>
      <c r="D128" t="s">
        <v>188</v>
      </c>
      <c r="E128">
        <v>2.1710759524560901E-2</v>
      </c>
    </row>
    <row r="129" spans="1:5" x14ac:dyDescent="0.25">
      <c r="A129" t="str">
        <f t="shared" si="2"/>
        <v>62</v>
      </c>
      <c r="B129" t="str">
        <f t="shared" si="3"/>
        <v>622</v>
      </c>
      <c r="C129">
        <v>6221</v>
      </c>
      <c r="D129" t="s">
        <v>123</v>
      </c>
      <c r="E129">
        <v>2.1459106542861602E-2</v>
      </c>
    </row>
    <row r="130" spans="1:5" x14ac:dyDescent="0.25">
      <c r="A130" t="str">
        <f t="shared" si="2"/>
        <v>62</v>
      </c>
      <c r="B130" t="str">
        <f t="shared" si="3"/>
        <v>621</v>
      </c>
      <c r="C130">
        <v>6215</v>
      </c>
      <c r="D130" t="s">
        <v>62</v>
      </c>
      <c r="E130">
        <v>2.10914746490641E-2</v>
      </c>
    </row>
    <row r="131" spans="1:5" x14ac:dyDescent="0.25">
      <c r="A131" t="str">
        <f t="shared" ref="A131:A194" si="4">+LEFT(C131,2)</f>
        <v>31</v>
      </c>
      <c r="B131" t="str">
        <f t="shared" ref="B131:B194" si="5">+LEFT(C131,3)</f>
        <v>313</v>
      </c>
      <c r="C131">
        <v>3131</v>
      </c>
      <c r="D131" t="s">
        <v>158</v>
      </c>
      <c r="E131">
        <v>2.10652045780481E-2</v>
      </c>
    </row>
    <row r="132" spans="1:5" x14ac:dyDescent="0.25">
      <c r="A132" t="str">
        <f t="shared" si="4"/>
        <v>62</v>
      </c>
      <c r="B132" t="str">
        <f t="shared" si="5"/>
        <v>623</v>
      </c>
      <c r="C132">
        <v>6231</v>
      </c>
      <c r="D132" t="s">
        <v>65</v>
      </c>
      <c r="E132">
        <v>2.100356856275E-2</v>
      </c>
    </row>
    <row r="133" spans="1:5" x14ac:dyDescent="0.25">
      <c r="A133" t="str">
        <f t="shared" si="4"/>
        <v>31</v>
      </c>
      <c r="B133" t="str">
        <f t="shared" si="5"/>
        <v>316</v>
      </c>
      <c r="C133">
        <v>3162</v>
      </c>
      <c r="D133" t="s">
        <v>204</v>
      </c>
      <c r="E133">
        <v>-2.0616243182786199E-2</v>
      </c>
    </row>
    <row r="134" spans="1:5" x14ac:dyDescent="0.25">
      <c r="A134" t="str">
        <f t="shared" si="4"/>
        <v>61</v>
      </c>
      <c r="B134" t="str">
        <f t="shared" si="5"/>
        <v>611</v>
      </c>
      <c r="C134">
        <v>6113</v>
      </c>
      <c r="D134" t="s">
        <v>45</v>
      </c>
      <c r="E134">
        <v>2.0609228101724001E-2</v>
      </c>
    </row>
    <row r="135" spans="1:5" x14ac:dyDescent="0.25">
      <c r="A135" t="str">
        <f t="shared" si="4"/>
        <v>49</v>
      </c>
      <c r="B135" t="str">
        <f t="shared" si="5"/>
        <v>492</v>
      </c>
      <c r="C135">
        <v>4921</v>
      </c>
      <c r="D135" t="s">
        <v>53</v>
      </c>
      <c r="E135">
        <v>2.0411619440253999E-2</v>
      </c>
    </row>
    <row r="136" spans="1:5" x14ac:dyDescent="0.25">
      <c r="A136" t="str">
        <f t="shared" si="4"/>
        <v>32</v>
      </c>
      <c r="B136" t="str">
        <f t="shared" si="5"/>
        <v>325</v>
      </c>
      <c r="C136">
        <v>3252</v>
      </c>
      <c r="D136" t="s">
        <v>233</v>
      </c>
      <c r="E136">
        <v>2.0307813827842899E-2</v>
      </c>
    </row>
    <row r="137" spans="1:5" x14ac:dyDescent="0.25">
      <c r="A137" t="str">
        <f t="shared" si="4"/>
        <v>31</v>
      </c>
      <c r="B137" t="str">
        <f t="shared" si="5"/>
        <v>312</v>
      </c>
      <c r="C137">
        <v>3121</v>
      </c>
      <c r="D137" t="s">
        <v>141</v>
      </c>
      <c r="E137">
        <v>2.01195351361023E-2</v>
      </c>
    </row>
    <row r="138" spans="1:5" x14ac:dyDescent="0.25">
      <c r="A138" t="str">
        <f t="shared" si="4"/>
        <v>32</v>
      </c>
      <c r="B138" t="str">
        <f t="shared" si="5"/>
        <v>325</v>
      </c>
      <c r="C138">
        <v>3251</v>
      </c>
      <c r="D138" t="s">
        <v>260</v>
      </c>
      <c r="E138">
        <v>-2.0119394415598402E-2</v>
      </c>
    </row>
    <row r="139" spans="1:5" x14ac:dyDescent="0.25">
      <c r="A139" t="str">
        <f t="shared" si="4"/>
        <v>33</v>
      </c>
      <c r="B139" t="str">
        <f t="shared" si="5"/>
        <v>337</v>
      </c>
      <c r="C139">
        <v>3372</v>
      </c>
      <c r="D139" t="s">
        <v>196</v>
      </c>
      <c r="E139">
        <v>2.00887701430538E-2</v>
      </c>
    </row>
    <row r="140" spans="1:5" x14ac:dyDescent="0.25">
      <c r="A140" t="str">
        <f t="shared" si="4"/>
        <v>72</v>
      </c>
      <c r="B140" t="str">
        <f t="shared" si="5"/>
        <v>721</v>
      </c>
      <c r="C140">
        <v>7212</v>
      </c>
      <c r="D140" t="s">
        <v>84</v>
      </c>
      <c r="E140">
        <v>2.00650068892133E-2</v>
      </c>
    </row>
    <row r="141" spans="1:5" x14ac:dyDescent="0.25">
      <c r="A141" t="str">
        <f t="shared" si="4"/>
        <v>33</v>
      </c>
      <c r="B141" t="str">
        <f t="shared" si="5"/>
        <v>339</v>
      </c>
      <c r="C141">
        <v>3399</v>
      </c>
      <c r="D141" t="s">
        <v>177</v>
      </c>
      <c r="E141">
        <v>1.99427900369556E-2</v>
      </c>
    </row>
    <row r="142" spans="1:5" x14ac:dyDescent="0.25">
      <c r="A142" t="str">
        <f t="shared" si="4"/>
        <v>62</v>
      </c>
      <c r="B142" t="str">
        <f t="shared" si="5"/>
        <v>622</v>
      </c>
      <c r="C142">
        <v>6223</v>
      </c>
      <c r="D142" t="s">
        <v>231</v>
      </c>
      <c r="E142">
        <v>1.94787086708599E-2</v>
      </c>
    </row>
    <row r="143" spans="1:5" x14ac:dyDescent="0.25">
      <c r="A143" t="str">
        <f t="shared" si="4"/>
        <v>52</v>
      </c>
      <c r="B143" t="str">
        <f t="shared" si="5"/>
        <v>522</v>
      </c>
      <c r="C143">
        <v>5222</v>
      </c>
      <c r="D143" t="s">
        <v>118</v>
      </c>
      <c r="E143">
        <v>-1.92523015872622E-2</v>
      </c>
    </row>
    <row r="144" spans="1:5" x14ac:dyDescent="0.25">
      <c r="A144" t="str">
        <f t="shared" si="4"/>
        <v>32</v>
      </c>
      <c r="B144" t="str">
        <f t="shared" si="5"/>
        <v>322</v>
      </c>
      <c r="C144">
        <v>3222</v>
      </c>
      <c r="D144" t="s">
        <v>235</v>
      </c>
      <c r="E144">
        <v>1.9172426687724401E-2</v>
      </c>
    </row>
    <row r="145" spans="1:5" x14ac:dyDescent="0.25">
      <c r="A145" t="str">
        <f t="shared" si="4"/>
        <v>33</v>
      </c>
      <c r="B145" t="str">
        <f t="shared" si="5"/>
        <v>334</v>
      </c>
      <c r="C145">
        <v>3342</v>
      </c>
      <c r="D145" t="s">
        <v>246</v>
      </c>
      <c r="E145">
        <v>-1.89161513167195E-2</v>
      </c>
    </row>
    <row r="146" spans="1:5" x14ac:dyDescent="0.25">
      <c r="A146" t="str">
        <f t="shared" si="4"/>
        <v>62</v>
      </c>
      <c r="B146" t="str">
        <f t="shared" si="5"/>
        <v>621</v>
      </c>
      <c r="C146">
        <v>6216</v>
      </c>
      <c r="D146" t="s">
        <v>249</v>
      </c>
      <c r="E146">
        <v>1.8890113465930999E-2</v>
      </c>
    </row>
    <row r="147" spans="1:5" x14ac:dyDescent="0.25">
      <c r="A147" t="str">
        <f t="shared" si="4"/>
        <v>81</v>
      </c>
      <c r="B147" t="str">
        <f t="shared" si="5"/>
        <v>811</v>
      </c>
      <c r="C147">
        <v>8112</v>
      </c>
      <c r="D147" t="s">
        <v>137</v>
      </c>
      <c r="E147">
        <v>1.8522647021573899E-2</v>
      </c>
    </row>
    <row r="148" spans="1:5" x14ac:dyDescent="0.25">
      <c r="A148" t="str">
        <f t="shared" si="4"/>
        <v>62</v>
      </c>
      <c r="B148" t="str">
        <f t="shared" si="5"/>
        <v>624</v>
      </c>
      <c r="C148">
        <v>6242</v>
      </c>
      <c r="D148" t="s">
        <v>96</v>
      </c>
      <c r="E148">
        <v>1.8437664388699201E-2</v>
      </c>
    </row>
    <row r="149" spans="1:5" x14ac:dyDescent="0.25">
      <c r="A149" t="str">
        <f t="shared" si="4"/>
        <v>48</v>
      </c>
      <c r="B149" t="str">
        <f t="shared" si="5"/>
        <v>485</v>
      </c>
      <c r="C149">
        <v>4853</v>
      </c>
      <c r="D149" t="s">
        <v>254</v>
      </c>
      <c r="E149">
        <v>-1.84363623027545E-2</v>
      </c>
    </row>
    <row r="150" spans="1:5" x14ac:dyDescent="0.25">
      <c r="A150" t="str">
        <f t="shared" si="4"/>
        <v>61</v>
      </c>
      <c r="B150" t="str">
        <f t="shared" si="5"/>
        <v>611</v>
      </c>
      <c r="C150">
        <v>6117</v>
      </c>
      <c r="D150" t="s">
        <v>49</v>
      </c>
      <c r="E150">
        <v>-1.8185723769507601E-2</v>
      </c>
    </row>
    <row r="151" spans="1:5" x14ac:dyDescent="0.25">
      <c r="A151" t="str">
        <f t="shared" si="4"/>
        <v>48</v>
      </c>
      <c r="B151" t="str">
        <f t="shared" si="5"/>
        <v>481</v>
      </c>
      <c r="C151">
        <v>4811</v>
      </c>
      <c r="D151" t="s">
        <v>154</v>
      </c>
      <c r="E151">
        <v>-1.7799993588841798E-2</v>
      </c>
    </row>
    <row r="152" spans="1:5" x14ac:dyDescent="0.25">
      <c r="A152" t="str">
        <f t="shared" si="4"/>
        <v>11</v>
      </c>
      <c r="B152" t="str">
        <f t="shared" si="5"/>
        <v>114</v>
      </c>
      <c r="C152">
        <v>1142</v>
      </c>
      <c r="D152" t="s">
        <v>211</v>
      </c>
      <c r="E152">
        <v>1.7578379752900601E-2</v>
      </c>
    </row>
    <row r="153" spans="1:5" x14ac:dyDescent="0.25">
      <c r="A153" t="str">
        <f t="shared" si="4"/>
        <v>81</v>
      </c>
      <c r="B153" t="str">
        <f t="shared" si="5"/>
        <v>812</v>
      </c>
      <c r="C153">
        <v>8121</v>
      </c>
      <c r="D153" t="s">
        <v>111</v>
      </c>
      <c r="E153">
        <v>1.7573660084045199E-2</v>
      </c>
    </row>
    <row r="154" spans="1:5" x14ac:dyDescent="0.25">
      <c r="A154" t="str">
        <f t="shared" si="4"/>
        <v>31</v>
      </c>
      <c r="B154" t="str">
        <f t="shared" si="5"/>
        <v>315</v>
      </c>
      <c r="C154">
        <v>3151</v>
      </c>
      <c r="D154" t="s">
        <v>149</v>
      </c>
      <c r="E154">
        <v>1.7493892784642601E-2</v>
      </c>
    </row>
    <row r="155" spans="1:5" x14ac:dyDescent="0.25">
      <c r="A155" t="str">
        <f t="shared" si="4"/>
        <v>33</v>
      </c>
      <c r="B155" t="str">
        <f t="shared" si="5"/>
        <v>332</v>
      </c>
      <c r="C155">
        <v>3323</v>
      </c>
      <c r="D155" t="s">
        <v>181</v>
      </c>
      <c r="E155">
        <v>1.7048214776491499E-2</v>
      </c>
    </row>
    <row r="156" spans="1:5" x14ac:dyDescent="0.25">
      <c r="A156" t="str">
        <f t="shared" si="4"/>
        <v>48</v>
      </c>
      <c r="B156" t="str">
        <f t="shared" si="5"/>
        <v>485</v>
      </c>
      <c r="C156">
        <v>4851</v>
      </c>
      <c r="D156" t="s">
        <v>218</v>
      </c>
      <c r="E156">
        <v>-1.6901880618899998E-2</v>
      </c>
    </row>
    <row r="157" spans="1:5" x14ac:dyDescent="0.25">
      <c r="A157" t="str">
        <f t="shared" si="4"/>
        <v>52</v>
      </c>
      <c r="B157" t="str">
        <f t="shared" si="5"/>
        <v>522</v>
      </c>
      <c r="C157">
        <v>5225</v>
      </c>
      <c r="D157" t="s">
        <v>83</v>
      </c>
      <c r="E157">
        <v>-1.6469133274580501E-2</v>
      </c>
    </row>
    <row r="158" spans="1:5" x14ac:dyDescent="0.25">
      <c r="A158" t="str">
        <f t="shared" si="4"/>
        <v>71</v>
      </c>
      <c r="B158" t="str">
        <f t="shared" si="5"/>
        <v>711</v>
      </c>
      <c r="C158">
        <v>7115</v>
      </c>
      <c r="D158" t="s">
        <v>85</v>
      </c>
      <c r="E158">
        <v>1.64346902678843E-2</v>
      </c>
    </row>
    <row r="159" spans="1:5" x14ac:dyDescent="0.25">
      <c r="A159" t="str">
        <f t="shared" si="4"/>
        <v>51</v>
      </c>
      <c r="B159" t="str">
        <f t="shared" si="5"/>
        <v>512</v>
      </c>
      <c r="C159">
        <v>5121</v>
      </c>
      <c r="D159" t="s">
        <v>63</v>
      </c>
      <c r="E159">
        <v>-1.6390324121807499E-2</v>
      </c>
    </row>
    <row r="160" spans="1:5" x14ac:dyDescent="0.25">
      <c r="A160" t="str">
        <f t="shared" si="4"/>
        <v>72</v>
      </c>
      <c r="B160" t="str">
        <f t="shared" si="5"/>
        <v>722</v>
      </c>
      <c r="C160">
        <v>7225</v>
      </c>
      <c r="D160" t="s">
        <v>57</v>
      </c>
      <c r="E160">
        <v>1.62480033365878E-2</v>
      </c>
    </row>
    <row r="161" spans="1:5" x14ac:dyDescent="0.25">
      <c r="A161" t="str">
        <f t="shared" si="4"/>
        <v>56</v>
      </c>
      <c r="B161" t="str">
        <f t="shared" si="5"/>
        <v>561</v>
      </c>
      <c r="C161">
        <v>5619</v>
      </c>
      <c r="D161" t="s">
        <v>88</v>
      </c>
      <c r="E161">
        <v>-1.6222004747092001E-2</v>
      </c>
    </row>
    <row r="162" spans="1:5" x14ac:dyDescent="0.25">
      <c r="A162" t="str">
        <f t="shared" si="4"/>
        <v>56</v>
      </c>
      <c r="B162" t="str">
        <f t="shared" si="5"/>
        <v>561</v>
      </c>
      <c r="C162">
        <v>5613</v>
      </c>
      <c r="D162" t="s">
        <v>42</v>
      </c>
      <c r="E162">
        <v>1.6179921463571199E-2</v>
      </c>
    </row>
    <row r="163" spans="1:5" x14ac:dyDescent="0.25">
      <c r="A163" t="str">
        <f t="shared" si="4"/>
        <v>33</v>
      </c>
      <c r="B163" t="str">
        <f t="shared" si="5"/>
        <v>332</v>
      </c>
      <c r="C163">
        <v>3321</v>
      </c>
      <c r="D163" t="s">
        <v>109</v>
      </c>
      <c r="E163">
        <v>-1.6179510824925601E-2</v>
      </c>
    </row>
    <row r="164" spans="1:5" x14ac:dyDescent="0.25">
      <c r="A164" t="str">
        <f t="shared" si="4"/>
        <v>81</v>
      </c>
      <c r="B164" t="str">
        <f t="shared" si="5"/>
        <v>812</v>
      </c>
      <c r="C164">
        <v>8122</v>
      </c>
      <c r="D164" t="s">
        <v>102</v>
      </c>
      <c r="E164">
        <v>-1.5974063552050201E-2</v>
      </c>
    </row>
    <row r="165" spans="1:5" x14ac:dyDescent="0.25">
      <c r="A165" t="str">
        <f t="shared" si="4"/>
        <v>23</v>
      </c>
      <c r="B165" t="str">
        <f t="shared" si="5"/>
        <v>238</v>
      </c>
      <c r="C165">
        <v>2389</v>
      </c>
      <c r="D165" t="s">
        <v>186</v>
      </c>
      <c r="E165">
        <v>1.5937583849416698E-2</v>
      </c>
    </row>
    <row r="166" spans="1:5" x14ac:dyDescent="0.25">
      <c r="A166" t="str">
        <f t="shared" si="4"/>
        <v>51</v>
      </c>
      <c r="B166" t="str">
        <f t="shared" si="5"/>
        <v>517</v>
      </c>
      <c r="C166">
        <v>5179</v>
      </c>
      <c r="D166" t="s">
        <v>95</v>
      </c>
      <c r="E166">
        <v>1.5832375037938499E-2</v>
      </c>
    </row>
    <row r="167" spans="1:5" x14ac:dyDescent="0.25">
      <c r="A167" t="str">
        <f t="shared" si="4"/>
        <v>11</v>
      </c>
      <c r="B167" t="str">
        <f t="shared" si="5"/>
        <v>113</v>
      </c>
      <c r="C167">
        <v>1131</v>
      </c>
      <c r="D167" t="s">
        <v>257</v>
      </c>
      <c r="E167">
        <v>1.5770336280459801E-2</v>
      </c>
    </row>
    <row r="168" spans="1:5" x14ac:dyDescent="0.25">
      <c r="A168" t="str">
        <f t="shared" si="4"/>
        <v>31</v>
      </c>
      <c r="B168" t="str">
        <f t="shared" si="5"/>
        <v>311</v>
      </c>
      <c r="C168">
        <v>3111</v>
      </c>
      <c r="D168" t="s">
        <v>247</v>
      </c>
      <c r="E168">
        <v>1.5690274789373699E-2</v>
      </c>
    </row>
    <row r="169" spans="1:5" x14ac:dyDescent="0.25">
      <c r="A169" t="str">
        <f t="shared" si="4"/>
        <v>52</v>
      </c>
      <c r="B169" t="str">
        <f t="shared" si="5"/>
        <v>524</v>
      </c>
      <c r="C169">
        <v>5241</v>
      </c>
      <c r="D169" t="s">
        <v>104</v>
      </c>
      <c r="E169">
        <v>1.56784050229971E-2</v>
      </c>
    </row>
    <row r="170" spans="1:5" x14ac:dyDescent="0.25">
      <c r="A170" t="str">
        <f t="shared" si="4"/>
        <v>33</v>
      </c>
      <c r="B170" t="str">
        <f t="shared" si="5"/>
        <v>333</v>
      </c>
      <c r="C170">
        <v>3333</v>
      </c>
      <c r="D170" t="s">
        <v>205</v>
      </c>
      <c r="E170">
        <v>1.55382570135459E-2</v>
      </c>
    </row>
    <row r="171" spans="1:5" x14ac:dyDescent="0.25">
      <c r="A171" t="str">
        <f t="shared" si="4"/>
        <v>31</v>
      </c>
      <c r="B171" t="str">
        <f t="shared" si="5"/>
        <v>315</v>
      </c>
      <c r="C171">
        <v>3159</v>
      </c>
      <c r="D171" t="s">
        <v>207</v>
      </c>
      <c r="E171">
        <v>1.5518236089025399E-2</v>
      </c>
    </row>
    <row r="172" spans="1:5" x14ac:dyDescent="0.25">
      <c r="A172" t="str">
        <f t="shared" si="4"/>
        <v>71</v>
      </c>
      <c r="B172" t="str">
        <f t="shared" si="5"/>
        <v>713</v>
      </c>
      <c r="C172">
        <v>7132</v>
      </c>
      <c r="D172" t="s">
        <v>46</v>
      </c>
      <c r="E172">
        <v>1.50737623503621E-2</v>
      </c>
    </row>
    <row r="173" spans="1:5" x14ac:dyDescent="0.25">
      <c r="A173" t="str">
        <f t="shared" si="4"/>
        <v>33</v>
      </c>
      <c r="B173" t="str">
        <f t="shared" si="5"/>
        <v>334</v>
      </c>
      <c r="C173">
        <v>3344</v>
      </c>
      <c r="D173" t="s">
        <v>199</v>
      </c>
      <c r="E173">
        <v>-1.49161246641585E-2</v>
      </c>
    </row>
    <row r="174" spans="1:5" x14ac:dyDescent="0.25">
      <c r="A174" t="str">
        <f t="shared" si="4"/>
        <v>31</v>
      </c>
      <c r="B174" t="str">
        <f t="shared" si="5"/>
        <v>314</v>
      </c>
      <c r="C174">
        <v>3141</v>
      </c>
      <c r="D174" t="s">
        <v>191</v>
      </c>
      <c r="E174">
        <v>1.4863559747830501E-2</v>
      </c>
    </row>
    <row r="175" spans="1:5" x14ac:dyDescent="0.25">
      <c r="A175" t="str">
        <f t="shared" si="4"/>
        <v>62</v>
      </c>
      <c r="B175" t="str">
        <f t="shared" si="5"/>
        <v>623</v>
      </c>
      <c r="C175">
        <v>6232</v>
      </c>
      <c r="D175" t="s">
        <v>213</v>
      </c>
      <c r="E175">
        <v>-1.4790126807182599E-2</v>
      </c>
    </row>
    <row r="176" spans="1:5" x14ac:dyDescent="0.25">
      <c r="A176" t="str">
        <f t="shared" si="4"/>
        <v>51</v>
      </c>
      <c r="B176" t="str">
        <f t="shared" si="5"/>
        <v>515</v>
      </c>
      <c r="C176">
        <v>5151</v>
      </c>
      <c r="D176" t="s">
        <v>6</v>
      </c>
      <c r="E176">
        <v>-1.47416772269553E-2</v>
      </c>
    </row>
    <row r="177" spans="1:5" x14ac:dyDescent="0.25">
      <c r="A177" t="str">
        <f t="shared" si="4"/>
        <v>56</v>
      </c>
      <c r="B177" t="str">
        <f t="shared" si="5"/>
        <v>562</v>
      </c>
      <c r="C177">
        <v>5621</v>
      </c>
      <c r="D177" t="s">
        <v>82</v>
      </c>
      <c r="E177">
        <v>-1.47110937890358E-2</v>
      </c>
    </row>
    <row r="178" spans="1:5" x14ac:dyDescent="0.25">
      <c r="A178" t="str">
        <f t="shared" si="4"/>
        <v>31</v>
      </c>
      <c r="B178" t="str">
        <f t="shared" si="5"/>
        <v>311</v>
      </c>
      <c r="C178">
        <v>3113</v>
      </c>
      <c r="D178" t="s">
        <v>203</v>
      </c>
      <c r="E178">
        <v>-1.43880033513931E-2</v>
      </c>
    </row>
    <row r="179" spans="1:5" x14ac:dyDescent="0.25">
      <c r="A179" t="str">
        <f t="shared" si="4"/>
        <v>31</v>
      </c>
      <c r="B179" t="str">
        <f t="shared" si="5"/>
        <v>311</v>
      </c>
      <c r="C179">
        <v>3116</v>
      </c>
      <c r="D179" t="s">
        <v>251</v>
      </c>
      <c r="E179">
        <v>1.39777723900483E-2</v>
      </c>
    </row>
    <row r="180" spans="1:5" x14ac:dyDescent="0.25">
      <c r="A180" t="str">
        <f t="shared" si="4"/>
        <v>31</v>
      </c>
      <c r="B180" t="str">
        <f t="shared" si="5"/>
        <v>311</v>
      </c>
      <c r="C180">
        <v>3119</v>
      </c>
      <c r="D180" t="s">
        <v>93</v>
      </c>
      <c r="E180">
        <v>1.36573711072633E-2</v>
      </c>
    </row>
    <row r="181" spans="1:5" x14ac:dyDescent="0.25">
      <c r="A181" t="str">
        <f t="shared" si="4"/>
        <v>52</v>
      </c>
      <c r="B181" t="str">
        <f t="shared" si="5"/>
        <v>522</v>
      </c>
      <c r="C181">
        <v>5221</v>
      </c>
      <c r="D181" t="s">
        <v>4</v>
      </c>
      <c r="E181">
        <v>-1.3625947452109301E-2</v>
      </c>
    </row>
    <row r="182" spans="1:5" x14ac:dyDescent="0.25">
      <c r="A182" t="str">
        <f t="shared" si="4"/>
        <v>53</v>
      </c>
      <c r="B182" t="str">
        <f t="shared" si="5"/>
        <v>531</v>
      </c>
      <c r="C182">
        <v>5311</v>
      </c>
      <c r="D182" t="s">
        <v>105</v>
      </c>
      <c r="E182">
        <v>1.35329677688174E-2</v>
      </c>
    </row>
    <row r="183" spans="1:5" x14ac:dyDescent="0.25">
      <c r="A183" t="str">
        <f t="shared" si="4"/>
        <v>56</v>
      </c>
      <c r="B183" t="str">
        <f t="shared" si="5"/>
        <v>561</v>
      </c>
      <c r="C183">
        <v>5616</v>
      </c>
      <c r="D183" t="s">
        <v>50</v>
      </c>
      <c r="E183">
        <v>-1.3403026209154E-2</v>
      </c>
    </row>
    <row r="184" spans="1:5" x14ac:dyDescent="0.25">
      <c r="A184" t="str">
        <f t="shared" si="4"/>
        <v>51</v>
      </c>
      <c r="B184" t="str">
        <f t="shared" si="5"/>
        <v>511</v>
      </c>
      <c r="C184">
        <v>5112</v>
      </c>
      <c r="D184" t="s">
        <v>9</v>
      </c>
      <c r="E184">
        <v>-1.3097418676321601E-2</v>
      </c>
    </row>
    <row r="185" spans="1:5" x14ac:dyDescent="0.25">
      <c r="A185" t="str">
        <f t="shared" si="4"/>
        <v>53</v>
      </c>
      <c r="B185" t="str">
        <f t="shared" si="5"/>
        <v>532</v>
      </c>
      <c r="C185">
        <v>5321</v>
      </c>
      <c r="D185" t="s">
        <v>73</v>
      </c>
      <c r="E185">
        <v>1.3092053844763699E-2</v>
      </c>
    </row>
    <row r="186" spans="1:5" x14ac:dyDescent="0.25">
      <c r="A186" t="str">
        <f t="shared" si="4"/>
        <v>71</v>
      </c>
      <c r="B186" t="str">
        <f t="shared" si="5"/>
        <v>712</v>
      </c>
      <c r="C186">
        <v>7121</v>
      </c>
      <c r="D186" t="s">
        <v>23</v>
      </c>
      <c r="E186">
        <v>1.3031867090949801E-2</v>
      </c>
    </row>
    <row r="187" spans="1:5" x14ac:dyDescent="0.25">
      <c r="A187" t="str">
        <f t="shared" si="4"/>
        <v>52</v>
      </c>
      <c r="B187" t="str">
        <f t="shared" si="5"/>
        <v>524</v>
      </c>
      <c r="C187">
        <v>5242</v>
      </c>
      <c r="D187" t="s">
        <v>27</v>
      </c>
      <c r="E187">
        <v>-1.27330350317864E-2</v>
      </c>
    </row>
    <row r="188" spans="1:5" x14ac:dyDescent="0.25">
      <c r="A188" t="str">
        <f t="shared" si="4"/>
        <v>54</v>
      </c>
      <c r="B188" t="str">
        <f t="shared" si="5"/>
        <v>541</v>
      </c>
      <c r="C188">
        <v>5415</v>
      </c>
      <c r="D188" t="s">
        <v>13</v>
      </c>
      <c r="E188">
        <v>-1.2691362680764699E-2</v>
      </c>
    </row>
    <row r="189" spans="1:5" x14ac:dyDescent="0.25">
      <c r="A189" t="str">
        <f t="shared" si="4"/>
        <v>11</v>
      </c>
      <c r="B189" t="str">
        <f t="shared" si="5"/>
        <v>112</v>
      </c>
      <c r="C189">
        <v>1121</v>
      </c>
      <c r="D189" t="s">
        <v>224</v>
      </c>
      <c r="E189">
        <v>1.23651598842262E-2</v>
      </c>
    </row>
    <row r="190" spans="1:5" x14ac:dyDescent="0.25">
      <c r="A190" t="str">
        <f t="shared" si="4"/>
        <v>56</v>
      </c>
      <c r="B190" t="str">
        <f t="shared" si="5"/>
        <v>561</v>
      </c>
      <c r="C190">
        <v>5611</v>
      </c>
      <c r="D190" t="s">
        <v>39</v>
      </c>
      <c r="E190">
        <v>-1.21583032123256E-2</v>
      </c>
    </row>
    <row r="191" spans="1:5" x14ac:dyDescent="0.25">
      <c r="A191" t="str">
        <f t="shared" si="4"/>
        <v>56</v>
      </c>
      <c r="B191" t="str">
        <f t="shared" si="5"/>
        <v>561</v>
      </c>
      <c r="C191">
        <v>5615</v>
      </c>
      <c r="D191" t="s">
        <v>48</v>
      </c>
      <c r="E191">
        <v>1.21254274983873E-2</v>
      </c>
    </row>
    <row r="192" spans="1:5" x14ac:dyDescent="0.25">
      <c r="A192" t="str">
        <f t="shared" si="4"/>
        <v>71</v>
      </c>
      <c r="B192" t="str">
        <f t="shared" si="5"/>
        <v>711</v>
      </c>
      <c r="C192">
        <v>7112</v>
      </c>
      <c r="D192" t="s">
        <v>11</v>
      </c>
      <c r="E192">
        <v>1.2058600745668901E-2</v>
      </c>
    </row>
    <row r="193" spans="1:5" x14ac:dyDescent="0.25">
      <c r="A193" t="str">
        <f t="shared" si="4"/>
        <v>32</v>
      </c>
      <c r="B193" t="str">
        <f t="shared" si="5"/>
        <v>327</v>
      </c>
      <c r="C193">
        <v>3271</v>
      </c>
      <c r="D193" t="s">
        <v>78</v>
      </c>
      <c r="E193">
        <v>-1.19043919262655E-2</v>
      </c>
    </row>
    <row r="194" spans="1:5" x14ac:dyDescent="0.25">
      <c r="A194" t="str">
        <f t="shared" si="4"/>
        <v>53</v>
      </c>
      <c r="B194" t="str">
        <f t="shared" si="5"/>
        <v>531</v>
      </c>
      <c r="C194">
        <v>5313</v>
      </c>
      <c r="D194" t="s">
        <v>40</v>
      </c>
      <c r="E194">
        <v>1.1797969873199299E-2</v>
      </c>
    </row>
    <row r="195" spans="1:5" x14ac:dyDescent="0.25">
      <c r="A195" t="str">
        <f t="shared" ref="A195:A258" si="6">+LEFT(C195,2)</f>
        <v>11</v>
      </c>
      <c r="B195" t="str">
        <f t="shared" ref="B195:B258" si="7">+LEFT(C195,3)</f>
        <v>111</v>
      </c>
      <c r="C195">
        <v>1112</v>
      </c>
      <c r="D195" t="s">
        <v>259</v>
      </c>
      <c r="E195">
        <v>1.1685278429543301E-2</v>
      </c>
    </row>
    <row r="196" spans="1:5" x14ac:dyDescent="0.25">
      <c r="A196" t="str">
        <f t="shared" si="6"/>
        <v>31</v>
      </c>
      <c r="B196" t="str">
        <f t="shared" si="7"/>
        <v>311</v>
      </c>
      <c r="C196">
        <v>3114</v>
      </c>
      <c r="D196" t="s">
        <v>127</v>
      </c>
      <c r="E196">
        <v>1.15448290490382E-2</v>
      </c>
    </row>
    <row r="197" spans="1:5" x14ac:dyDescent="0.25">
      <c r="A197" t="str">
        <f t="shared" si="6"/>
        <v>53</v>
      </c>
      <c r="B197" t="str">
        <f t="shared" si="7"/>
        <v>533</v>
      </c>
      <c r="C197">
        <v>5331</v>
      </c>
      <c r="D197" t="s">
        <v>34</v>
      </c>
      <c r="E197">
        <v>1.12627145330328E-2</v>
      </c>
    </row>
    <row r="198" spans="1:5" x14ac:dyDescent="0.25">
      <c r="A198" t="str">
        <f t="shared" si="6"/>
        <v>22</v>
      </c>
      <c r="B198" t="str">
        <f t="shared" si="7"/>
        <v>222</v>
      </c>
      <c r="C198">
        <v>2221</v>
      </c>
      <c r="D198" t="s">
        <v>162</v>
      </c>
      <c r="E198">
        <v>1.0898605367981901E-2</v>
      </c>
    </row>
    <row r="199" spans="1:5" x14ac:dyDescent="0.25">
      <c r="A199" t="str">
        <f t="shared" si="6"/>
        <v>31</v>
      </c>
      <c r="B199" t="str">
        <f t="shared" si="7"/>
        <v>315</v>
      </c>
      <c r="C199">
        <v>3152</v>
      </c>
      <c r="D199" t="s">
        <v>157</v>
      </c>
      <c r="E199">
        <v>1.08279538254422E-2</v>
      </c>
    </row>
    <row r="200" spans="1:5" x14ac:dyDescent="0.25">
      <c r="A200" t="str">
        <f t="shared" si="6"/>
        <v>33</v>
      </c>
      <c r="B200" t="str">
        <f t="shared" si="7"/>
        <v>334</v>
      </c>
      <c r="C200">
        <v>3343</v>
      </c>
      <c r="D200" t="s">
        <v>256</v>
      </c>
      <c r="E200">
        <v>1.07867922228194E-2</v>
      </c>
    </row>
    <row r="201" spans="1:5" x14ac:dyDescent="0.25">
      <c r="A201" t="str">
        <f t="shared" si="6"/>
        <v>56</v>
      </c>
      <c r="B201" t="str">
        <f t="shared" si="7"/>
        <v>561</v>
      </c>
      <c r="C201">
        <v>5614</v>
      </c>
      <c r="D201" t="s">
        <v>21</v>
      </c>
      <c r="E201">
        <v>-1.04555092415914E-2</v>
      </c>
    </row>
    <row r="202" spans="1:5" x14ac:dyDescent="0.25">
      <c r="A202" t="str">
        <f t="shared" si="6"/>
        <v>11</v>
      </c>
      <c r="B202" t="str">
        <f t="shared" si="7"/>
        <v>112</v>
      </c>
      <c r="C202">
        <v>1124</v>
      </c>
      <c r="D202" t="s">
        <v>223</v>
      </c>
      <c r="E202">
        <v>1.0434963747263701E-2</v>
      </c>
    </row>
    <row r="203" spans="1:5" x14ac:dyDescent="0.25">
      <c r="A203" t="str">
        <f t="shared" si="6"/>
        <v>23</v>
      </c>
      <c r="B203" t="str">
        <f t="shared" si="7"/>
        <v>238</v>
      </c>
      <c r="C203">
        <v>2383</v>
      </c>
      <c r="D203" t="s">
        <v>215</v>
      </c>
      <c r="E203">
        <v>1.0395301506838E-2</v>
      </c>
    </row>
    <row r="204" spans="1:5" x14ac:dyDescent="0.25">
      <c r="A204" t="str">
        <f t="shared" si="6"/>
        <v>46</v>
      </c>
      <c r="B204" t="str">
        <f t="shared" si="7"/>
        <v>461</v>
      </c>
      <c r="C204">
        <v>4611</v>
      </c>
      <c r="D204" t="s">
        <v>15</v>
      </c>
      <c r="E204">
        <v>-1.01310066050204E-2</v>
      </c>
    </row>
    <row r="205" spans="1:5" x14ac:dyDescent="0.25">
      <c r="A205" t="str">
        <f t="shared" si="6"/>
        <v>32</v>
      </c>
      <c r="B205" t="str">
        <f t="shared" si="7"/>
        <v>327</v>
      </c>
      <c r="C205">
        <v>3273</v>
      </c>
      <c r="D205" t="s">
        <v>143</v>
      </c>
      <c r="E205">
        <v>-1.01179180412481E-2</v>
      </c>
    </row>
    <row r="206" spans="1:5" x14ac:dyDescent="0.25">
      <c r="A206" t="str">
        <f t="shared" si="6"/>
        <v>11</v>
      </c>
      <c r="B206" t="str">
        <f t="shared" si="7"/>
        <v>112</v>
      </c>
      <c r="C206">
        <v>1129</v>
      </c>
      <c r="D206" t="s">
        <v>200</v>
      </c>
      <c r="E206">
        <v>-1.00436699838021E-2</v>
      </c>
    </row>
    <row r="207" spans="1:5" x14ac:dyDescent="0.25">
      <c r="A207" t="str">
        <f t="shared" si="6"/>
        <v>11</v>
      </c>
      <c r="B207" t="str">
        <f t="shared" si="7"/>
        <v>111</v>
      </c>
      <c r="C207">
        <v>1113</v>
      </c>
      <c r="D207" t="s">
        <v>258</v>
      </c>
      <c r="E207">
        <v>1.00353921629083E-2</v>
      </c>
    </row>
    <row r="208" spans="1:5" x14ac:dyDescent="0.25">
      <c r="A208" t="str">
        <f t="shared" si="6"/>
        <v>32</v>
      </c>
      <c r="B208" t="str">
        <f t="shared" si="7"/>
        <v>326</v>
      </c>
      <c r="C208">
        <v>3261</v>
      </c>
      <c r="D208" t="s">
        <v>139</v>
      </c>
      <c r="E208">
        <v>1.00072085018886E-2</v>
      </c>
    </row>
    <row r="209" spans="1:5" x14ac:dyDescent="0.25">
      <c r="A209" t="str">
        <f t="shared" si="6"/>
        <v>32</v>
      </c>
      <c r="B209" t="str">
        <f t="shared" si="7"/>
        <v>325</v>
      </c>
      <c r="C209">
        <v>3256</v>
      </c>
      <c r="D209" t="s">
        <v>216</v>
      </c>
      <c r="E209">
        <v>9.6279997951179593E-3</v>
      </c>
    </row>
    <row r="210" spans="1:5" x14ac:dyDescent="0.25">
      <c r="A210" t="str">
        <f t="shared" si="6"/>
        <v>11</v>
      </c>
      <c r="B210" t="str">
        <f t="shared" si="7"/>
        <v>113</v>
      </c>
      <c r="C210">
        <v>1132</v>
      </c>
      <c r="D210" t="s">
        <v>106</v>
      </c>
      <c r="E210">
        <v>9.2964213081268305E-3</v>
      </c>
    </row>
    <row r="211" spans="1:5" x14ac:dyDescent="0.25">
      <c r="A211" t="str">
        <f t="shared" si="6"/>
        <v>56</v>
      </c>
      <c r="B211" t="str">
        <f t="shared" si="7"/>
        <v>561</v>
      </c>
      <c r="C211">
        <v>5612</v>
      </c>
      <c r="D211" t="s">
        <v>44</v>
      </c>
      <c r="E211">
        <v>8.8599792741844794E-3</v>
      </c>
    </row>
    <row r="212" spans="1:5" x14ac:dyDescent="0.25">
      <c r="A212" t="str">
        <f t="shared" si="6"/>
        <v>52</v>
      </c>
      <c r="B212" t="str">
        <f t="shared" si="7"/>
        <v>523</v>
      </c>
      <c r="C212">
        <v>5231</v>
      </c>
      <c r="D212" t="s">
        <v>43</v>
      </c>
      <c r="E212">
        <v>-8.4097238398574102E-3</v>
      </c>
    </row>
    <row r="213" spans="1:5" x14ac:dyDescent="0.25">
      <c r="A213" t="str">
        <f t="shared" si="6"/>
        <v>31</v>
      </c>
      <c r="B213" t="str">
        <f t="shared" si="7"/>
        <v>311</v>
      </c>
      <c r="C213">
        <v>3115</v>
      </c>
      <c r="D213" t="s">
        <v>229</v>
      </c>
      <c r="E213">
        <v>8.3676511815445106E-3</v>
      </c>
    </row>
    <row r="214" spans="1:5" x14ac:dyDescent="0.25">
      <c r="A214" t="str">
        <f t="shared" si="6"/>
        <v>31</v>
      </c>
      <c r="B214" t="str">
        <f t="shared" si="7"/>
        <v>311</v>
      </c>
      <c r="C214">
        <v>3112</v>
      </c>
      <c r="D214" t="s">
        <v>219</v>
      </c>
      <c r="E214">
        <v>8.2102725492294703E-3</v>
      </c>
    </row>
    <row r="215" spans="1:5" x14ac:dyDescent="0.25">
      <c r="A215" t="str">
        <f t="shared" si="6"/>
        <v>32</v>
      </c>
      <c r="B215" t="str">
        <f t="shared" si="7"/>
        <v>327</v>
      </c>
      <c r="C215">
        <v>3272</v>
      </c>
      <c r="D215" t="s">
        <v>64</v>
      </c>
      <c r="E215">
        <v>8.0539345475936306E-3</v>
      </c>
    </row>
    <row r="216" spans="1:5" x14ac:dyDescent="0.25">
      <c r="A216" t="str">
        <f t="shared" si="6"/>
        <v>31</v>
      </c>
      <c r="B216" t="str">
        <f t="shared" si="7"/>
        <v>314</v>
      </c>
      <c r="C216">
        <v>3149</v>
      </c>
      <c r="D216" t="s">
        <v>148</v>
      </c>
      <c r="E216">
        <v>7.7305436333425098E-3</v>
      </c>
    </row>
    <row r="217" spans="1:5" x14ac:dyDescent="0.25">
      <c r="A217" t="str">
        <f t="shared" si="6"/>
        <v>33</v>
      </c>
      <c r="B217" t="str">
        <f t="shared" si="7"/>
        <v>334</v>
      </c>
      <c r="C217">
        <v>3341</v>
      </c>
      <c r="D217" t="s">
        <v>236</v>
      </c>
      <c r="E217">
        <v>-7.3513119461823496E-3</v>
      </c>
    </row>
    <row r="218" spans="1:5" x14ac:dyDescent="0.25">
      <c r="A218" t="str">
        <f t="shared" si="6"/>
        <v>32</v>
      </c>
      <c r="B218" t="str">
        <f t="shared" si="7"/>
        <v>327</v>
      </c>
      <c r="C218">
        <v>3274</v>
      </c>
      <c r="D218" t="s">
        <v>152</v>
      </c>
      <c r="E218">
        <v>7.2023360925829102E-3</v>
      </c>
    </row>
    <row r="219" spans="1:5" x14ac:dyDescent="0.25">
      <c r="A219" t="str">
        <f t="shared" si="6"/>
        <v>31</v>
      </c>
      <c r="B219" t="str">
        <f t="shared" si="7"/>
        <v>312</v>
      </c>
      <c r="C219">
        <v>3122</v>
      </c>
      <c r="D219" t="s">
        <v>52</v>
      </c>
      <c r="E219">
        <v>7.0293748585052102E-3</v>
      </c>
    </row>
    <row r="220" spans="1:5" x14ac:dyDescent="0.25">
      <c r="A220" t="str">
        <f t="shared" si="6"/>
        <v>11</v>
      </c>
      <c r="B220" t="str">
        <f t="shared" si="7"/>
        <v>112</v>
      </c>
      <c r="C220">
        <v>1122</v>
      </c>
      <c r="D220" t="s">
        <v>225</v>
      </c>
      <c r="E220">
        <v>6.9340605868779496E-3</v>
      </c>
    </row>
    <row r="221" spans="1:5" x14ac:dyDescent="0.25">
      <c r="A221" t="str">
        <f t="shared" si="6"/>
        <v>51</v>
      </c>
      <c r="B221" t="str">
        <f t="shared" si="7"/>
        <v>512</v>
      </c>
      <c r="C221">
        <v>5122</v>
      </c>
      <c r="D221" t="s">
        <v>140</v>
      </c>
      <c r="E221">
        <v>-6.5032929853660404E-3</v>
      </c>
    </row>
    <row r="222" spans="1:5" x14ac:dyDescent="0.25">
      <c r="A222" t="str">
        <f t="shared" si="6"/>
        <v>51</v>
      </c>
      <c r="B222" t="str">
        <f t="shared" si="7"/>
        <v>511</v>
      </c>
      <c r="C222">
        <v>5111</v>
      </c>
      <c r="D222" t="s">
        <v>18</v>
      </c>
      <c r="E222">
        <v>-6.3884027613338697E-3</v>
      </c>
    </row>
    <row r="223" spans="1:5" x14ac:dyDescent="0.25">
      <c r="A223" t="str">
        <f t="shared" si="6"/>
        <v>31</v>
      </c>
      <c r="B223" t="str">
        <f t="shared" si="7"/>
        <v>316</v>
      </c>
      <c r="C223">
        <v>3169</v>
      </c>
      <c r="D223" t="s">
        <v>167</v>
      </c>
      <c r="E223">
        <v>-6.3300102650241403E-3</v>
      </c>
    </row>
    <row r="224" spans="1:5" x14ac:dyDescent="0.25">
      <c r="A224" t="str">
        <f t="shared" si="6"/>
        <v>21</v>
      </c>
      <c r="B224" t="str">
        <f t="shared" si="7"/>
        <v>212</v>
      </c>
      <c r="C224">
        <v>2121</v>
      </c>
      <c r="D224" t="s">
        <v>153</v>
      </c>
      <c r="E224">
        <v>-6.3083033943726902E-3</v>
      </c>
    </row>
    <row r="225" spans="1:5" x14ac:dyDescent="0.25">
      <c r="A225" t="str">
        <f t="shared" si="6"/>
        <v>49</v>
      </c>
      <c r="B225" t="str">
        <f t="shared" si="7"/>
        <v>491</v>
      </c>
      <c r="C225">
        <v>4911</v>
      </c>
      <c r="D225" t="s">
        <v>161</v>
      </c>
      <c r="E225">
        <v>6.2044593114029597E-3</v>
      </c>
    </row>
    <row r="226" spans="1:5" x14ac:dyDescent="0.25">
      <c r="A226" t="str">
        <f t="shared" si="6"/>
        <v>51</v>
      </c>
      <c r="B226" t="str">
        <f t="shared" si="7"/>
        <v>517</v>
      </c>
      <c r="C226">
        <v>5172</v>
      </c>
      <c r="D226" t="s">
        <v>185</v>
      </c>
      <c r="E226">
        <v>6.1169813489104002E-3</v>
      </c>
    </row>
    <row r="227" spans="1:5" x14ac:dyDescent="0.25">
      <c r="A227" t="str">
        <f t="shared" si="6"/>
        <v>48</v>
      </c>
      <c r="B227" t="str">
        <f t="shared" si="7"/>
        <v>485</v>
      </c>
      <c r="C227">
        <v>4859</v>
      </c>
      <c r="D227" t="s">
        <v>169</v>
      </c>
      <c r="E227">
        <v>6.09136289029206E-3</v>
      </c>
    </row>
    <row r="228" spans="1:5" x14ac:dyDescent="0.25">
      <c r="A228" t="str">
        <f t="shared" si="6"/>
        <v>11</v>
      </c>
      <c r="B228" t="str">
        <f t="shared" si="7"/>
        <v>112</v>
      </c>
      <c r="C228">
        <v>1123</v>
      </c>
      <c r="D228" t="s">
        <v>230</v>
      </c>
      <c r="E228">
        <v>6.0546142441007403E-3</v>
      </c>
    </row>
    <row r="229" spans="1:5" x14ac:dyDescent="0.25">
      <c r="A229" t="str">
        <f t="shared" si="6"/>
        <v>32</v>
      </c>
      <c r="B229" t="str">
        <f t="shared" si="7"/>
        <v>325</v>
      </c>
      <c r="C229">
        <v>3255</v>
      </c>
      <c r="D229" t="s">
        <v>146</v>
      </c>
      <c r="E229">
        <v>6.0492170582066504E-3</v>
      </c>
    </row>
    <row r="230" spans="1:5" x14ac:dyDescent="0.25">
      <c r="A230" t="str">
        <f t="shared" si="6"/>
        <v>61</v>
      </c>
      <c r="B230" t="str">
        <f t="shared" si="7"/>
        <v>611</v>
      </c>
      <c r="C230">
        <v>6116</v>
      </c>
      <c r="D230" t="s">
        <v>28</v>
      </c>
      <c r="E230">
        <v>5.9359548589449397E-3</v>
      </c>
    </row>
    <row r="231" spans="1:5" x14ac:dyDescent="0.25">
      <c r="A231" t="str">
        <f t="shared" si="6"/>
        <v>11</v>
      </c>
      <c r="B231" t="str">
        <f t="shared" si="7"/>
        <v>112</v>
      </c>
      <c r="C231">
        <v>1125</v>
      </c>
      <c r="D231" t="s">
        <v>119</v>
      </c>
      <c r="E231">
        <v>-5.7725651614183799E-3</v>
      </c>
    </row>
    <row r="232" spans="1:5" x14ac:dyDescent="0.25">
      <c r="A232" t="str">
        <f t="shared" si="6"/>
        <v>62</v>
      </c>
      <c r="B232" t="str">
        <f t="shared" si="7"/>
        <v>621</v>
      </c>
      <c r="C232">
        <v>6219</v>
      </c>
      <c r="D232" t="s">
        <v>58</v>
      </c>
      <c r="E232">
        <v>-5.7660730078970303E-3</v>
      </c>
    </row>
    <row r="233" spans="1:5" x14ac:dyDescent="0.25">
      <c r="A233" t="str">
        <f t="shared" si="6"/>
        <v>11</v>
      </c>
      <c r="B233" t="str">
        <f t="shared" si="7"/>
        <v>111</v>
      </c>
      <c r="C233">
        <v>1111</v>
      </c>
      <c r="D233" t="s">
        <v>262</v>
      </c>
      <c r="E233">
        <v>5.6105878286310104E-3</v>
      </c>
    </row>
    <row r="234" spans="1:5" x14ac:dyDescent="0.25">
      <c r="A234" t="str">
        <f t="shared" si="6"/>
        <v>81</v>
      </c>
      <c r="B234" t="str">
        <f t="shared" si="7"/>
        <v>812</v>
      </c>
      <c r="C234">
        <v>8129</v>
      </c>
      <c r="D234" t="s">
        <v>115</v>
      </c>
      <c r="E234">
        <v>5.6066015712772097E-3</v>
      </c>
    </row>
    <row r="235" spans="1:5" x14ac:dyDescent="0.25">
      <c r="A235" t="str">
        <f t="shared" si="6"/>
        <v>22</v>
      </c>
      <c r="B235" t="str">
        <f t="shared" si="7"/>
        <v>222</v>
      </c>
      <c r="C235">
        <v>2222</v>
      </c>
      <c r="D235" t="s">
        <v>12</v>
      </c>
      <c r="E235">
        <v>5.5893593865723196E-3</v>
      </c>
    </row>
    <row r="236" spans="1:5" x14ac:dyDescent="0.25">
      <c r="A236" t="str">
        <f t="shared" si="6"/>
        <v>81</v>
      </c>
      <c r="B236" t="str">
        <f t="shared" si="7"/>
        <v>813</v>
      </c>
      <c r="C236">
        <v>8132</v>
      </c>
      <c r="D236" t="s">
        <v>91</v>
      </c>
      <c r="E236">
        <v>-5.5803121618679596E-3</v>
      </c>
    </row>
    <row r="237" spans="1:5" x14ac:dyDescent="0.25">
      <c r="A237" t="str">
        <f t="shared" si="6"/>
        <v>31</v>
      </c>
      <c r="B237" t="str">
        <f t="shared" si="7"/>
        <v>316</v>
      </c>
      <c r="C237">
        <v>3161</v>
      </c>
      <c r="D237" t="s">
        <v>147</v>
      </c>
      <c r="E237">
        <v>-5.4748858483552303E-3</v>
      </c>
    </row>
    <row r="238" spans="1:5" x14ac:dyDescent="0.25">
      <c r="A238" t="str">
        <f t="shared" si="6"/>
        <v>72</v>
      </c>
      <c r="B238" t="str">
        <f t="shared" si="7"/>
        <v>721</v>
      </c>
      <c r="C238">
        <v>7211</v>
      </c>
      <c r="D238" t="s">
        <v>19</v>
      </c>
      <c r="E238">
        <v>5.3276274980629196E-3</v>
      </c>
    </row>
    <row r="239" spans="1:5" x14ac:dyDescent="0.25">
      <c r="A239" t="str">
        <f t="shared" si="6"/>
        <v>61</v>
      </c>
      <c r="B239" t="str">
        <f t="shared" si="7"/>
        <v>611</v>
      </c>
      <c r="C239">
        <v>6114</v>
      </c>
      <c r="D239" t="s">
        <v>32</v>
      </c>
      <c r="E239">
        <v>-5.2494417071650597E-3</v>
      </c>
    </row>
    <row r="240" spans="1:5" x14ac:dyDescent="0.25">
      <c r="A240" t="str">
        <f t="shared" si="6"/>
        <v>52</v>
      </c>
      <c r="B240" t="str">
        <f t="shared" si="7"/>
        <v>523</v>
      </c>
      <c r="C240">
        <v>5239</v>
      </c>
      <c r="D240" t="s">
        <v>8</v>
      </c>
      <c r="E240">
        <v>5.2058090365690998E-3</v>
      </c>
    </row>
    <row r="241" spans="1:5" x14ac:dyDescent="0.25">
      <c r="A241" t="str">
        <f t="shared" si="6"/>
        <v>32</v>
      </c>
      <c r="B241" t="str">
        <f t="shared" si="7"/>
        <v>325</v>
      </c>
      <c r="C241">
        <v>3253</v>
      </c>
      <c r="D241" t="s">
        <v>187</v>
      </c>
      <c r="E241">
        <v>4.6227028499138496E-3</v>
      </c>
    </row>
    <row r="242" spans="1:5" x14ac:dyDescent="0.25">
      <c r="A242" t="str">
        <f t="shared" si="6"/>
        <v>51</v>
      </c>
      <c r="B242" t="str">
        <f t="shared" si="7"/>
        <v>518</v>
      </c>
      <c r="C242">
        <v>5182</v>
      </c>
      <c r="D242" t="s">
        <v>30</v>
      </c>
      <c r="E242">
        <v>4.5551287036889E-3</v>
      </c>
    </row>
    <row r="243" spans="1:5" x14ac:dyDescent="0.25">
      <c r="A243" t="str">
        <f t="shared" si="6"/>
        <v>11</v>
      </c>
      <c r="B243" t="str">
        <f t="shared" si="7"/>
        <v>111</v>
      </c>
      <c r="C243">
        <v>1119</v>
      </c>
      <c r="D243" t="s">
        <v>255</v>
      </c>
      <c r="E243">
        <v>4.2658817629113704E-3</v>
      </c>
    </row>
    <row r="244" spans="1:5" x14ac:dyDescent="0.25">
      <c r="A244" t="str">
        <f t="shared" si="6"/>
        <v>11</v>
      </c>
      <c r="B244" t="str">
        <f t="shared" si="7"/>
        <v>111</v>
      </c>
      <c r="C244">
        <v>1114</v>
      </c>
      <c r="D244" t="s">
        <v>252</v>
      </c>
      <c r="E244">
        <v>-4.2616473707871297E-3</v>
      </c>
    </row>
    <row r="245" spans="1:5" x14ac:dyDescent="0.25">
      <c r="A245" t="str">
        <f t="shared" si="6"/>
        <v>56</v>
      </c>
      <c r="B245" t="str">
        <f t="shared" si="7"/>
        <v>561</v>
      </c>
      <c r="C245">
        <v>5617</v>
      </c>
      <c r="D245" t="s">
        <v>24</v>
      </c>
      <c r="E245">
        <v>4.0060313918669297E-3</v>
      </c>
    </row>
    <row r="246" spans="1:5" x14ac:dyDescent="0.25">
      <c r="A246" t="str">
        <f t="shared" si="6"/>
        <v>32</v>
      </c>
      <c r="B246" t="str">
        <f t="shared" si="7"/>
        <v>325</v>
      </c>
      <c r="C246">
        <v>3259</v>
      </c>
      <c r="D246" t="s">
        <v>184</v>
      </c>
      <c r="E246">
        <v>-3.7898664137439499E-3</v>
      </c>
    </row>
    <row r="247" spans="1:5" x14ac:dyDescent="0.25">
      <c r="A247" t="str">
        <f t="shared" si="6"/>
        <v>54</v>
      </c>
      <c r="B247" t="str">
        <f t="shared" si="7"/>
        <v>541</v>
      </c>
      <c r="C247">
        <v>5418</v>
      </c>
      <c r="D247" t="s">
        <v>47</v>
      </c>
      <c r="E247">
        <v>-3.5970366873931E-3</v>
      </c>
    </row>
    <row r="248" spans="1:5" x14ac:dyDescent="0.25">
      <c r="A248" t="str">
        <f t="shared" si="6"/>
        <v>21</v>
      </c>
      <c r="B248" t="str">
        <f t="shared" si="7"/>
        <v>213</v>
      </c>
      <c r="C248">
        <v>2131</v>
      </c>
      <c r="D248" t="s">
        <v>227</v>
      </c>
      <c r="E248">
        <v>3.1236538413228002E-3</v>
      </c>
    </row>
    <row r="249" spans="1:5" x14ac:dyDescent="0.25">
      <c r="A249" t="str">
        <f t="shared" si="6"/>
        <v>31</v>
      </c>
      <c r="B249" t="str">
        <f t="shared" si="7"/>
        <v>311</v>
      </c>
      <c r="C249">
        <v>3117</v>
      </c>
      <c r="D249" t="s">
        <v>128</v>
      </c>
      <c r="E249">
        <v>-2.91699620503759E-3</v>
      </c>
    </row>
    <row r="250" spans="1:5" x14ac:dyDescent="0.25">
      <c r="A250" t="str">
        <f t="shared" si="6"/>
        <v>52</v>
      </c>
      <c r="B250" t="str">
        <f t="shared" si="7"/>
        <v>523</v>
      </c>
      <c r="C250">
        <v>5232</v>
      </c>
      <c r="D250" t="s">
        <v>7</v>
      </c>
      <c r="E250">
        <v>-2.6014504152867901E-3</v>
      </c>
    </row>
    <row r="251" spans="1:5" x14ac:dyDescent="0.25">
      <c r="A251" t="str">
        <f t="shared" si="6"/>
        <v>93</v>
      </c>
      <c r="B251" t="str">
        <f t="shared" si="7"/>
        <v>931</v>
      </c>
      <c r="C251">
        <v>9311</v>
      </c>
      <c r="D251" t="s">
        <v>138</v>
      </c>
      <c r="E251">
        <v>-2.3118708611445998E-3</v>
      </c>
    </row>
    <row r="252" spans="1:5" x14ac:dyDescent="0.25">
      <c r="A252" t="str">
        <f t="shared" si="6"/>
        <v>71</v>
      </c>
      <c r="B252" t="str">
        <f t="shared" si="7"/>
        <v>711</v>
      </c>
      <c r="C252">
        <v>7114</v>
      </c>
      <c r="D252" t="s">
        <v>60</v>
      </c>
      <c r="E252">
        <v>-2.26225100068796E-3</v>
      </c>
    </row>
    <row r="253" spans="1:5" x14ac:dyDescent="0.25">
      <c r="A253" t="str">
        <f t="shared" si="6"/>
        <v>54</v>
      </c>
      <c r="B253" t="str">
        <f t="shared" si="7"/>
        <v>541</v>
      </c>
      <c r="C253">
        <v>5419</v>
      </c>
      <c r="D253" t="s">
        <v>72</v>
      </c>
      <c r="E253">
        <v>-1.93713230587442E-3</v>
      </c>
    </row>
    <row r="254" spans="1:5" x14ac:dyDescent="0.25">
      <c r="A254" t="str">
        <f t="shared" si="6"/>
        <v>62</v>
      </c>
      <c r="B254" t="str">
        <f t="shared" si="7"/>
        <v>624</v>
      </c>
      <c r="C254">
        <v>6243</v>
      </c>
      <c r="D254" t="s">
        <v>3</v>
      </c>
      <c r="E254">
        <v>-1.91795986653625E-3</v>
      </c>
    </row>
    <row r="255" spans="1:5" x14ac:dyDescent="0.25">
      <c r="A255" t="str">
        <f t="shared" si="6"/>
        <v>71</v>
      </c>
      <c r="B255" t="str">
        <f t="shared" si="7"/>
        <v>713</v>
      </c>
      <c r="C255">
        <v>7131</v>
      </c>
      <c r="D255" t="s">
        <v>5</v>
      </c>
      <c r="E255">
        <v>-1.76639257159866E-3</v>
      </c>
    </row>
    <row r="256" spans="1:5" x14ac:dyDescent="0.25">
      <c r="A256" t="str">
        <f t="shared" si="6"/>
        <v>21</v>
      </c>
      <c r="B256" t="str">
        <f t="shared" si="7"/>
        <v>212</v>
      </c>
      <c r="C256">
        <v>2122</v>
      </c>
      <c r="D256" t="s">
        <v>36</v>
      </c>
      <c r="E256">
        <v>-1.6308217639092E-3</v>
      </c>
    </row>
    <row r="257" spans="1:5" x14ac:dyDescent="0.25">
      <c r="A257" t="str">
        <f t="shared" si="6"/>
        <v>52</v>
      </c>
      <c r="B257" t="str">
        <f t="shared" si="7"/>
        <v>522</v>
      </c>
      <c r="C257">
        <v>5224</v>
      </c>
      <c r="D257" t="s">
        <v>75</v>
      </c>
      <c r="E257">
        <v>1.5585627550943101E-3</v>
      </c>
    </row>
    <row r="258" spans="1:5" x14ac:dyDescent="0.25">
      <c r="A258" t="str">
        <f t="shared" si="6"/>
        <v>32</v>
      </c>
      <c r="B258" t="str">
        <f t="shared" si="7"/>
        <v>323</v>
      </c>
      <c r="C258">
        <v>3231</v>
      </c>
      <c r="D258" t="s">
        <v>121</v>
      </c>
      <c r="E258">
        <v>1.4596247885325601E-3</v>
      </c>
    </row>
    <row r="259" spans="1:5" x14ac:dyDescent="0.25">
      <c r="A259" t="str">
        <f t="shared" ref="A259:A262" si="8">+LEFT(C259,2)</f>
        <v>51</v>
      </c>
      <c r="B259" t="str">
        <f t="shared" ref="B259:B262" si="9">+LEFT(C259,3)</f>
        <v>517</v>
      </c>
      <c r="C259">
        <v>5171</v>
      </c>
      <c r="D259" t="s">
        <v>37</v>
      </c>
      <c r="E259">
        <v>-1.25737931565663E-3</v>
      </c>
    </row>
    <row r="260" spans="1:5" x14ac:dyDescent="0.25">
      <c r="A260" t="str">
        <f t="shared" si="8"/>
        <v>53</v>
      </c>
      <c r="B260" t="str">
        <f t="shared" si="9"/>
        <v>532</v>
      </c>
      <c r="C260">
        <v>5322</v>
      </c>
      <c r="D260" t="s">
        <v>69</v>
      </c>
      <c r="E260">
        <v>-4.2938787969746801E-4</v>
      </c>
    </row>
    <row r="261" spans="1:5" x14ac:dyDescent="0.25">
      <c r="A261" t="str">
        <f t="shared" si="8"/>
        <v>32</v>
      </c>
      <c r="B261" t="str">
        <f t="shared" si="9"/>
        <v>327</v>
      </c>
      <c r="C261">
        <v>3279</v>
      </c>
      <c r="D261" t="s">
        <v>116</v>
      </c>
      <c r="E261">
        <v>-2.4476031788100099E-4</v>
      </c>
    </row>
    <row r="262" spans="1:5" x14ac:dyDescent="0.25">
      <c r="A262" t="str">
        <f t="shared" si="8"/>
        <v>33</v>
      </c>
      <c r="B262" t="str">
        <f t="shared" si="9"/>
        <v>332</v>
      </c>
      <c r="C262">
        <v>3325</v>
      </c>
      <c r="D262" t="s">
        <v>208</v>
      </c>
      <c r="E262">
        <v>-2.42240644413208E-4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62"/>
  <sheetViews>
    <sheetView zoomScale="175" zoomScaleNormal="175" workbookViewId="0">
      <selection activeCell="C1" sqref="C1"/>
    </sheetView>
  </sheetViews>
  <sheetFormatPr baseColWidth="10" defaultRowHeight="15" x14ac:dyDescent="0.25"/>
  <cols>
    <col min="4" max="4" width="39.710937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281</v>
      </c>
    </row>
    <row r="2" spans="1:5" x14ac:dyDescent="0.25">
      <c r="A2" t="str">
        <f>+LEFT(C2,2)</f>
        <v>11</v>
      </c>
      <c r="B2" t="str">
        <f>+LEFT(C2,3)</f>
        <v>112</v>
      </c>
      <c r="C2" s="2">
        <v>1123</v>
      </c>
      <c r="D2" t="s">
        <v>230</v>
      </c>
      <c r="E2">
        <v>0.97761675042715401</v>
      </c>
    </row>
    <row r="3" spans="1:5" x14ac:dyDescent="0.25">
      <c r="A3" t="str">
        <f t="shared" ref="A3:A66" si="0">+LEFT(C3,2)</f>
        <v>11</v>
      </c>
      <c r="B3" t="str">
        <f t="shared" ref="B3:B66" si="1">+LEFT(C3,3)</f>
        <v>112</v>
      </c>
      <c r="C3" s="2">
        <v>1122</v>
      </c>
      <c r="D3" t="s">
        <v>225</v>
      </c>
      <c r="E3">
        <v>0.91299528431310895</v>
      </c>
    </row>
    <row r="4" spans="1:5" x14ac:dyDescent="0.25">
      <c r="A4" t="str">
        <f t="shared" si="0"/>
        <v>11</v>
      </c>
      <c r="B4" t="str">
        <f t="shared" si="1"/>
        <v>112</v>
      </c>
      <c r="C4" s="2">
        <v>1125</v>
      </c>
      <c r="D4" t="s">
        <v>119</v>
      </c>
      <c r="E4">
        <v>0.86631182942426999</v>
      </c>
    </row>
    <row r="5" spans="1:5" x14ac:dyDescent="0.25">
      <c r="A5" t="str">
        <f t="shared" si="0"/>
        <v>11</v>
      </c>
      <c r="B5" t="str">
        <f t="shared" si="1"/>
        <v>112</v>
      </c>
      <c r="C5" s="2">
        <v>1124</v>
      </c>
      <c r="D5" t="s">
        <v>223</v>
      </c>
      <c r="E5">
        <v>0.82812262972444906</v>
      </c>
    </row>
    <row r="6" spans="1:5" x14ac:dyDescent="0.25">
      <c r="A6" t="str">
        <f t="shared" si="0"/>
        <v>11</v>
      </c>
      <c r="B6" t="str">
        <f t="shared" si="1"/>
        <v>114</v>
      </c>
      <c r="C6" s="3">
        <v>1142</v>
      </c>
      <c r="D6" t="s">
        <v>211</v>
      </c>
      <c r="E6">
        <v>0.68054017913783404</v>
      </c>
    </row>
    <row r="7" spans="1:5" x14ac:dyDescent="0.25">
      <c r="A7" t="str">
        <f t="shared" si="0"/>
        <v>11</v>
      </c>
      <c r="B7" t="str">
        <f t="shared" si="1"/>
        <v>112</v>
      </c>
      <c r="C7" s="3">
        <v>1121</v>
      </c>
      <c r="D7" t="s">
        <v>224</v>
      </c>
      <c r="E7">
        <v>0.429253916823024</v>
      </c>
    </row>
    <row r="8" spans="1:5" x14ac:dyDescent="0.25">
      <c r="A8" t="str">
        <f t="shared" si="0"/>
        <v>31</v>
      </c>
      <c r="B8" t="str">
        <f t="shared" si="1"/>
        <v>311</v>
      </c>
      <c r="C8">
        <v>3111</v>
      </c>
      <c r="D8" t="s">
        <v>247</v>
      </c>
      <c r="E8">
        <v>0.24868404872797101</v>
      </c>
    </row>
    <row r="9" spans="1:5" x14ac:dyDescent="0.25">
      <c r="A9" t="str">
        <f t="shared" si="0"/>
        <v>31</v>
      </c>
      <c r="B9" t="str">
        <f t="shared" si="1"/>
        <v>311</v>
      </c>
      <c r="C9">
        <v>3112</v>
      </c>
      <c r="D9" t="s">
        <v>219</v>
      </c>
      <c r="E9">
        <v>0.139273771735799</v>
      </c>
    </row>
    <row r="10" spans="1:5" x14ac:dyDescent="0.25">
      <c r="A10" t="str">
        <f t="shared" si="0"/>
        <v>11</v>
      </c>
      <c r="B10" t="str">
        <f t="shared" si="1"/>
        <v>112</v>
      </c>
      <c r="C10">
        <v>1129</v>
      </c>
      <c r="D10" t="s">
        <v>200</v>
      </c>
      <c r="E10">
        <v>0.119509781656106</v>
      </c>
    </row>
    <row r="11" spans="1:5" x14ac:dyDescent="0.25">
      <c r="A11" t="str">
        <f t="shared" si="0"/>
        <v>11</v>
      </c>
      <c r="B11" t="str">
        <f t="shared" si="1"/>
        <v>115</v>
      </c>
      <c r="C11">
        <v>1151</v>
      </c>
      <c r="D11" t="s">
        <v>210</v>
      </c>
      <c r="E11">
        <v>0.118339793649614</v>
      </c>
    </row>
    <row r="12" spans="1:5" x14ac:dyDescent="0.25">
      <c r="A12" t="str">
        <f t="shared" si="0"/>
        <v>93</v>
      </c>
      <c r="B12" t="str">
        <f t="shared" si="1"/>
        <v>931</v>
      </c>
      <c r="C12">
        <v>9318</v>
      </c>
      <c r="D12" t="s">
        <v>228</v>
      </c>
      <c r="E12">
        <v>9.5253923685200498E-2</v>
      </c>
    </row>
    <row r="13" spans="1:5" x14ac:dyDescent="0.25">
      <c r="A13" t="str">
        <f t="shared" si="0"/>
        <v>72</v>
      </c>
      <c r="B13" t="str">
        <f t="shared" si="1"/>
        <v>722</v>
      </c>
      <c r="C13">
        <v>7225</v>
      </c>
      <c r="D13" t="s">
        <v>57</v>
      </c>
      <c r="E13">
        <v>9.0370374460879602E-2</v>
      </c>
    </row>
    <row r="14" spans="1:5" x14ac:dyDescent="0.25">
      <c r="A14" t="str">
        <f t="shared" si="0"/>
        <v>31</v>
      </c>
      <c r="B14" t="str">
        <f t="shared" si="1"/>
        <v>311</v>
      </c>
      <c r="C14">
        <v>3118</v>
      </c>
      <c r="D14" t="s">
        <v>263</v>
      </c>
      <c r="E14">
        <v>8.5532140647079799E-2</v>
      </c>
    </row>
    <row r="15" spans="1:5" x14ac:dyDescent="0.25">
      <c r="A15" t="str">
        <f t="shared" si="0"/>
        <v>32</v>
      </c>
      <c r="B15" t="str">
        <f t="shared" si="1"/>
        <v>321</v>
      </c>
      <c r="C15">
        <v>3219</v>
      </c>
      <c r="D15" t="s">
        <v>234</v>
      </c>
      <c r="E15">
        <v>8.44487121892116E-2</v>
      </c>
    </row>
    <row r="16" spans="1:5" x14ac:dyDescent="0.25">
      <c r="A16" t="str">
        <f t="shared" si="0"/>
        <v>32</v>
      </c>
      <c r="B16" t="str">
        <f t="shared" si="1"/>
        <v>321</v>
      </c>
      <c r="C16">
        <v>3212</v>
      </c>
      <c r="D16" t="s">
        <v>89</v>
      </c>
      <c r="E16">
        <v>8.3085197082396006E-2</v>
      </c>
    </row>
    <row r="17" spans="1:5" x14ac:dyDescent="0.25">
      <c r="A17" t="str">
        <f t="shared" si="0"/>
        <v>11</v>
      </c>
      <c r="B17" t="str">
        <f t="shared" si="1"/>
        <v>114</v>
      </c>
      <c r="C17">
        <v>1141</v>
      </c>
      <c r="D17" t="s">
        <v>135</v>
      </c>
      <c r="E17">
        <v>8.0110981858579094E-2</v>
      </c>
    </row>
    <row r="18" spans="1:5" x14ac:dyDescent="0.25">
      <c r="A18" t="str">
        <f t="shared" si="0"/>
        <v>33</v>
      </c>
      <c r="B18" t="str">
        <f t="shared" si="1"/>
        <v>332</v>
      </c>
      <c r="C18">
        <v>3324</v>
      </c>
      <c r="D18" t="s">
        <v>131</v>
      </c>
      <c r="E18">
        <v>-7.7405912694076706E-2</v>
      </c>
    </row>
    <row r="19" spans="1:5" x14ac:dyDescent="0.25">
      <c r="A19" t="str">
        <f t="shared" si="0"/>
        <v>33</v>
      </c>
      <c r="B19" t="str">
        <f t="shared" si="1"/>
        <v>332</v>
      </c>
      <c r="C19">
        <v>3323</v>
      </c>
      <c r="D19" t="s">
        <v>181</v>
      </c>
      <c r="E19">
        <v>-7.34519453060795E-2</v>
      </c>
    </row>
    <row r="20" spans="1:5" x14ac:dyDescent="0.25">
      <c r="A20" t="str">
        <f t="shared" si="0"/>
        <v>33</v>
      </c>
      <c r="B20" t="str">
        <f t="shared" si="1"/>
        <v>337</v>
      </c>
      <c r="C20">
        <v>3371</v>
      </c>
      <c r="D20" t="s">
        <v>180</v>
      </c>
      <c r="E20">
        <v>6.6116096447052394E-2</v>
      </c>
    </row>
    <row r="21" spans="1:5" x14ac:dyDescent="0.25">
      <c r="A21" t="str">
        <f t="shared" si="0"/>
        <v>11</v>
      </c>
      <c r="B21" t="str">
        <f t="shared" si="1"/>
        <v>111</v>
      </c>
      <c r="C21">
        <v>1111</v>
      </c>
      <c r="D21" t="s">
        <v>262</v>
      </c>
      <c r="E21">
        <v>6.5162549578042003E-2</v>
      </c>
    </row>
    <row r="22" spans="1:5" x14ac:dyDescent="0.25">
      <c r="A22" t="str">
        <f t="shared" si="0"/>
        <v>72</v>
      </c>
      <c r="B22" t="str">
        <f t="shared" si="1"/>
        <v>722</v>
      </c>
      <c r="C22">
        <v>7223</v>
      </c>
      <c r="D22" t="s">
        <v>122</v>
      </c>
      <c r="E22">
        <v>5.19620219293256E-2</v>
      </c>
    </row>
    <row r="23" spans="1:5" x14ac:dyDescent="0.25">
      <c r="A23" t="str">
        <f t="shared" si="0"/>
        <v>11</v>
      </c>
      <c r="B23" t="str">
        <f t="shared" si="1"/>
        <v>111</v>
      </c>
      <c r="C23">
        <v>1119</v>
      </c>
      <c r="D23" t="s">
        <v>255</v>
      </c>
      <c r="E23">
        <v>4.9751230712907601E-2</v>
      </c>
    </row>
    <row r="24" spans="1:5" x14ac:dyDescent="0.25">
      <c r="A24" t="str">
        <f t="shared" si="0"/>
        <v>32</v>
      </c>
      <c r="B24" t="str">
        <f t="shared" si="1"/>
        <v>321</v>
      </c>
      <c r="C24">
        <v>3211</v>
      </c>
      <c r="D24" t="s">
        <v>248</v>
      </c>
      <c r="E24">
        <v>4.8763485328994501E-2</v>
      </c>
    </row>
    <row r="25" spans="1:5" x14ac:dyDescent="0.25">
      <c r="A25" t="str">
        <f t="shared" si="0"/>
        <v>11</v>
      </c>
      <c r="B25" t="str">
        <f t="shared" si="1"/>
        <v>111</v>
      </c>
      <c r="C25">
        <v>1112</v>
      </c>
      <c r="D25" t="s">
        <v>259</v>
      </c>
      <c r="E25">
        <v>4.8643849333282599E-2</v>
      </c>
    </row>
    <row r="26" spans="1:5" x14ac:dyDescent="0.25">
      <c r="A26" t="str">
        <f t="shared" si="0"/>
        <v>52</v>
      </c>
      <c r="B26" t="str">
        <f t="shared" si="1"/>
        <v>521</v>
      </c>
      <c r="C26">
        <v>5211</v>
      </c>
      <c r="D26" t="s">
        <v>192</v>
      </c>
      <c r="E26">
        <v>4.6851660740312197E-2</v>
      </c>
    </row>
    <row r="27" spans="1:5" x14ac:dyDescent="0.25">
      <c r="A27" t="str">
        <f t="shared" si="0"/>
        <v>23</v>
      </c>
      <c r="B27" t="str">
        <f t="shared" si="1"/>
        <v>238</v>
      </c>
      <c r="C27">
        <v>2382</v>
      </c>
      <c r="D27" t="s">
        <v>240</v>
      </c>
      <c r="E27">
        <v>4.5270172542224998E-2</v>
      </c>
    </row>
    <row r="28" spans="1:5" x14ac:dyDescent="0.25">
      <c r="A28" t="str">
        <f t="shared" si="0"/>
        <v>31</v>
      </c>
      <c r="B28" t="str">
        <f t="shared" si="1"/>
        <v>313</v>
      </c>
      <c r="C28">
        <v>3131</v>
      </c>
      <c r="D28" t="s">
        <v>158</v>
      </c>
      <c r="E28">
        <v>4.2227033914472502E-2</v>
      </c>
    </row>
    <row r="29" spans="1:5" x14ac:dyDescent="0.25">
      <c r="A29" t="str">
        <f t="shared" si="0"/>
        <v>23</v>
      </c>
      <c r="B29" t="str">
        <f t="shared" si="1"/>
        <v>238</v>
      </c>
      <c r="C29">
        <v>2383</v>
      </c>
      <c r="D29" t="s">
        <v>215</v>
      </c>
      <c r="E29">
        <v>3.88564677302808E-2</v>
      </c>
    </row>
    <row r="30" spans="1:5" x14ac:dyDescent="0.25">
      <c r="A30" t="str">
        <f t="shared" si="0"/>
        <v>11</v>
      </c>
      <c r="B30" t="str">
        <f t="shared" si="1"/>
        <v>113</v>
      </c>
      <c r="C30">
        <v>1132</v>
      </c>
      <c r="D30" t="s">
        <v>106</v>
      </c>
      <c r="E30">
        <v>3.8533013546629802E-2</v>
      </c>
    </row>
    <row r="31" spans="1:5" x14ac:dyDescent="0.25">
      <c r="A31" t="str">
        <f t="shared" si="0"/>
        <v>31</v>
      </c>
      <c r="B31" t="str">
        <f t="shared" si="1"/>
        <v>311</v>
      </c>
      <c r="C31">
        <v>3119</v>
      </c>
      <c r="D31" t="s">
        <v>93</v>
      </c>
      <c r="E31">
        <v>3.73592363269118E-2</v>
      </c>
    </row>
    <row r="32" spans="1:5" x14ac:dyDescent="0.25">
      <c r="A32" t="str">
        <f t="shared" si="0"/>
        <v>33</v>
      </c>
      <c r="B32" t="str">
        <f t="shared" si="1"/>
        <v>335</v>
      </c>
      <c r="C32">
        <v>3351</v>
      </c>
      <c r="D32" t="s">
        <v>195</v>
      </c>
      <c r="E32">
        <v>3.6674406201583402E-2</v>
      </c>
    </row>
    <row r="33" spans="1:5" x14ac:dyDescent="0.25">
      <c r="A33" t="str">
        <f t="shared" si="0"/>
        <v>62</v>
      </c>
      <c r="B33" t="str">
        <f t="shared" si="1"/>
        <v>624</v>
      </c>
      <c r="C33">
        <v>6241</v>
      </c>
      <c r="D33" t="s">
        <v>194</v>
      </c>
      <c r="E33">
        <v>3.60405541413178E-2</v>
      </c>
    </row>
    <row r="34" spans="1:5" x14ac:dyDescent="0.25">
      <c r="A34" t="str">
        <f t="shared" si="0"/>
        <v>23</v>
      </c>
      <c r="B34" t="str">
        <f t="shared" si="1"/>
        <v>237</v>
      </c>
      <c r="C34">
        <v>2373</v>
      </c>
      <c r="D34" t="s">
        <v>86</v>
      </c>
      <c r="E34">
        <v>3.5813312875766702E-2</v>
      </c>
    </row>
    <row r="35" spans="1:5" x14ac:dyDescent="0.25">
      <c r="A35" t="str">
        <f t="shared" si="0"/>
        <v>48</v>
      </c>
      <c r="B35" t="str">
        <f t="shared" si="1"/>
        <v>486</v>
      </c>
      <c r="C35">
        <v>4869</v>
      </c>
      <c r="D35" t="s">
        <v>113</v>
      </c>
      <c r="E35">
        <v>-3.43351383969282E-2</v>
      </c>
    </row>
    <row r="36" spans="1:5" x14ac:dyDescent="0.25">
      <c r="A36" t="str">
        <f t="shared" si="0"/>
        <v>53</v>
      </c>
      <c r="B36" t="str">
        <f t="shared" si="1"/>
        <v>532</v>
      </c>
      <c r="C36">
        <v>5323</v>
      </c>
      <c r="D36" t="s">
        <v>142</v>
      </c>
      <c r="E36">
        <v>-3.3997691484812402E-2</v>
      </c>
    </row>
    <row r="37" spans="1:5" x14ac:dyDescent="0.25">
      <c r="A37" t="str">
        <f t="shared" si="0"/>
        <v>23</v>
      </c>
      <c r="B37" t="str">
        <f t="shared" si="1"/>
        <v>238</v>
      </c>
      <c r="C37">
        <v>2381</v>
      </c>
      <c r="D37" t="s">
        <v>212</v>
      </c>
      <c r="E37">
        <v>3.3265243219330803E-2</v>
      </c>
    </row>
    <row r="38" spans="1:5" x14ac:dyDescent="0.25">
      <c r="A38" t="str">
        <f t="shared" si="0"/>
        <v>53</v>
      </c>
      <c r="B38" t="str">
        <f t="shared" si="1"/>
        <v>532</v>
      </c>
      <c r="C38">
        <v>5324</v>
      </c>
      <c r="D38" t="s">
        <v>74</v>
      </c>
      <c r="E38">
        <v>3.3117302104198297E-2</v>
      </c>
    </row>
    <row r="39" spans="1:5" x14ac:dyDescent="0.25">
      <c r="A39" t="str">
        <f t="shared" si="0"/>
        <v>32</v>
      </c>
      <c r="B39" t="str">
        <f t="shared" si="1"/>
        <v>327</v>
      </c>
      <c r="C39">
        <v>3271</v>
      </c>
      <c r="D39" t="s">
        <v>78</v>
      </c>
      <c r="E39">
        <v>3.29368364780828E-2</v>
      </c>
    </row>
    <row r="40" spans="1:5" x14ac:dyDescent="0.25">
      <c r="A40" t="str">
        <f t="shared" si="0"/>
        <v>32</v>
      </c>
      <c r="B40" t="str">
        <f t="shared" si="1"/>
        <v>327</v>
      </c>
      <c r="C40">
        <v>3272</v>
      </c>
      <c r="D40" t="s">
        <v>64</v>
      </c>
      <c r="E40">
        <v>3.2784848961421302E-2</v>
      </c>
    </row>
    <row r="41" spans="1:5" x14ac:dyDescent="0.25">
      <c r="A41" t="str">
        <f t="shared" si="0"/>
        <v>61</v>
      </c>
      <c r="B41" t="str">
        <f t="shared" si="1"/>
        <v>611</v>
      </c>
      <c r="C41">
        <v>6115</v>
      </c>
      <c r="D41" t="s">
        <v>61</v>
      </c>
      <c r="E41">
        <v>-3.26334829940437E-2</v>
      </c>
    </row>
    <row r="42" spans="1:5" x14ac:dyDescent="0.25">
      <c r="A42" t="str">
        <f t="shared" si="0"/>
        <v>11</v>
      </c>
      <c r="B42" t="str">
        <f t="shared" si="1"/>
        <v>113</v>
      </c>
      <c r="C42">
        <v>1131</v>
      </c>
      <c r="D42" t="s">
        <v>257</v>
      </c>
      <c r="E42">
        <v>3.1665328983976802E-2</v>
      </c>
    </row>
    <row r="43" spans="1:5" x14ac:dyDescent="0.25">
      <c r="A43" t="str">
        <f t="shared" si="0"/>
        <v>33</v>
      </c>
      <c r="B43" t="str">
        <f t="shared" si="1"/>
        <v>335</v>
      </c>
      <c r="C43">
        <v>3359</v>
      </c>
      <c r="D43" t="s">
        <v>198</v>
      </c>
      <c r="E43">
        <v>3.13785789555307E-2</v>
      </c>
    </row>
    <row r="44" spans="1:5" x14ac:dyDescent="0.25">
      <c r="A44" t="str">
        <f t="shared" si="0"/>
        <v>62</v>
      </c>
      <c r="B44" t="str">
        <f t="shared" si="1"/>
        <v>624</v>
      </c>
      <c r="C44">
        <v>6242</v>
      </c>
      <c r="D44" t="s">
        <v>96</v>
      </c>
      <c r="E44">
        <v>3.0428710714797198E-2</v>
      </c>
    </row>
    <row r="45" spans="1:5" x14ac:dyDescent="0.25">
      <c r="A45" t="str">
        <f t="shared" si="0"/>
        <v>33</v>
      </c>
      <c r="B45" t="str">
        <f t="shared" si="1"/>
        <v>332</v>
      </c>
      <c r="C45">
        <v>3329</v>
      </c>
      <c r="D45" t="s">
        <v>170</v>
      </c>
      <c r="E45">
        <v>2.9655657963080499E-2</v>
      </c>
    </row>
    <row r="46" spans="1:5" x14ac:dyDescent="0.25">
      <c r="A46" t="str">
        <f t="shared" si="0"/>
        <v>33</v>
      </c>
      <c r="B46" t="str">
        <f t="shared" si="1"/>
        <v>333</v>
      </c>
      <c r="C46">
        <v>3339</v>
      </c>
      <c r="D46" t="s">
        <v>206</v>
      </c>
      <c r="E46">
        <v>2.9581208484560102E-2</v>
      </c>
    </row>
    <row r="47" spans="1:5" x14ac:dyDescent="0.25">
      <c r="A47" t="str">
        <f t="shared" si="0"/>
        <v>62</v>
      </c>
      <c r="B47" t="str">
        <f t="shared" si="1"/>
        <v>621</v>
      </c>
      <c r="C47">
        <v>6213</v>
      </c>
      <c r="D47" t="s">
        <v>110</v>
      </c>
      <c r="E47">
        <v>2.90563082627384E-2</v>
      </c>
    </row>
    <row r="48" spans="1:5" x14ac:dyDescent="0.25">
      <c r="A48" t="str">
        <f t="shared" si="0"/>
        <v>62</v>
      </c>
      <c r="B48" t="str">
        <f t="shared" si="1"/>
        <v>622</v>
      </c>
      <c r="C48">
        <v>6223</v>
      </c>
      <c r="D48" t="s">
        <v>231</v>
      </c>
      <c r="E48">
        <v>2.8993170440221899E-2</v>
      </c>
    </row>
    <row r="49" spans="1:5" x14ac:dyDescent="0.25">
      <c r="A49" t="str">
        <f t="shared" si="0"/>
        <v>11</v>
      </c>
      <c r="B49" t="str">
        <f t="shared" si="1"/>
        <v>111</v>
      </c>
      <c r="C49">
        <v>1113</v>
      </c>
      <c r="D49" t="s">
        <v>258</v>
      </c>
      <c r="E49">
        <v>2.85238025997165E-2</v>
      </c>
    </row>
    <row r="50" spans="1:5" x14ac:dyDescent="0.25">
      <c r="A50" t="str">
        <f t="shared" si="0"/>
        <v>31</v>
      </c>
      <c r="B50" t="str">
        <f t="shared" si="1"/>
        <v>316</v>
      </c>
      <c r="C50">
        <v>3169</v>
      </c>
      <c r="D50" t="s">
        <v>167</v>
      </c>
      <c r="E50">
        <v>2.84934753461412E-2</v>
      </c>
    </row>
    <row r="51" spans="1:5" x14ac:dyDescent="0.25">
      <c r="A51" t="str">
        <f t="shared" si="0"/>
        <v>32</v>
      </c>
      <c r="B51" t="str">
        <f t="shared" si="1"/>
        <v>327</v>
      </c>
      <c r="C51">
        <v>3279</v>
      </c>
      <c r="D51" t="s">
        <v>116</v>
      </c>
      <c r="E51">
        <v>2.8445189082837202E-2</v>
      </c>
    </row>
    <row r="52" spans="1:5" x14ac:dyDescent="0.25">
      <c r="A52" t="str">
        <f t="shared" si="0"/>
        <v>33</v>
      </c>
      <c r="B52" t="str">
        <f t="shared" si="1"/>
        <v>331</v>
      </c>
      <c r="C52">
        <v>3315</v>
      </c>
      <c r="D52" t="s">
        <v>90</v>
      </c>
      <c r="E52">
        <v>2.8253447155961099E-2</v>
      </c>
    </row>
    <row r="53" spans="1:5" x14ac:dyDescent="0.25">
      <c r="A53" t="str">
        <f t="shared" si="0"/>
        <v>62</v>
      </c>
      <c r="B53" t="str">
        <f t="shared" si="1"/>
        <v>623</v>
      </c>
      <c r="C53">
        <v>6239</v>
      </c>
      <c r="D53" t="s">
        <v>101</v>
      </c>
      <c r="E53">
        <v>2.7289181219443098E-2</v>
      </c>
    </row>
    <row r="54" spans="1:5" x14ac:dyDescent="0.25">
      <c r="A54" t="str">
        <f t="shared" si="0"/>
        <v>62</v>
      </c>
      <c r="B54" t="str">
        <f t="shared" si="1"/>
        <v>622</v>
      </c>
      <c r="C54">
        <v>6221</v>
      </c>
      <c r="D54" t="s">
        <v>123</v>
      </c>
      <c r="E54">
        <v>2.7257787003780901E-2</v>
      </c>
    </row>
    <row r="55" spans="1:5" x14ac:dyDescent="0.25">
      <c r="A55" t="str">
        <f t="shared" si="0"/>
        <v>62</v>
      </c>
      <c r="B55" t="str">
        <f t="shared" si="1"/>
        <v>621</v>
      </c>
      <c r="C55">
        <v>6211</v>
      </c>
      <c r="D55" t="s">
        <v>245</v>
      </c>
      <c r="E55">
        <v>2.7029937774803101E-2</v>
      </c>
    </row>
    <row r="56" spans="1:5" x14ac:dyDescent="0.25">
      <c r="A56" t="str">
        <f t="shared" si="0"/>
        <v>23</v>
      </c>
      <c r="B56" t="str">
        <f t="shared" si="1"/>
        <v>238</v>
      </c>
      <c r="C56">
        <v>2389</v>
      </c>
      <c r="D56" t="s">
        <v>186</v>
      </c>
      <c r="E56">
        <v>2.6868747927340599E-2</v>
      </c>
    </row>
    <row r="57" spans="1:5" x14ac:dyDescent="0.25">
      <c r="A57" t="str">
        <f t="shared" si="0"/>
        <v>31</v>
      </c>
      <c r="B57" t="str">
        <f t="shared" si="1"/>
        <v>313</v>
      </c>
      <c r="C57">
        <v>3132</v>
      </c>
      <c r="D57" t="s">
        <v>164</v>
      </c>
      <c r="E57">
        <v>2.6867175494523401E-2</v>
      </c>
    </row>
    <row r="58" spans="1:5" x14ac:dyDescent="0.25">
      <c r="A58" t="str">
        <f t="shared" si="0"/>
        <v>11</v>
      </c>
      <c r="B58" t="str">
        <f t="shared" si="1"/>
        <v>111</v>
      </c>
      <c r="C58">
        <v>1114</v>
      </c>
      <c r="D58" t="s">
        <v>252</v>
      </c>
      <c r="E58">
        <v>2.68667555446E-2</v>
      </c>
    </row>
    <row r="59" spans="1:5" x14ac:dyDescent="0.25">
      <c r="A59" t="str">
        <f t="shared" si="0"/>
        <v>23</v>
      </c>
      <c r="B59" t="str">
        <f t="shared" si="1"/>
        <v>236</v>
      </c>
      <c r="C59">
        <v>2361</v>
      </c>
      <c r="D59" t="s">
        <v>244</v>
      </c>
      <c r="E59">
        <v>2.6805025324083399E-2</v>
      </c>
    </row>
    <row r="60" spans="1:5" x14ac:dyDescent="0.25">
      <c r="A60" t="str">
        <f t="shared" si="0"/>
        <v>33</v>
      </c>
      <c r="B60" t="str">
        <f t="shared" si="1"/>
        <v>337</v>
      </c>
      <c r="C60">
        <v>3372</v>
      </c>
      <c r="D60" t="s">
        <v>196</v>
      </c>
      <c r="E60">
        <v>2.6311726367781001E-2</v>
      </c>
    </row>
    <row r="61" spans="1:5" x14ac:dyDescent="0.25">
      <c r="A61" t="str">
        <f t="shared" si="0"/>
        <v>33</v>
      </c>
      <c r="B61" t="str">
        <f t="shared" si="1"/>
        <v>331</v>
      </c>
      <c r="C61">
        <v>3314</v>
      </c>
      <c r="D61" t="s">
        <v>253</v>
      </c>
      <c r="E61">
        <v>2.62093822425188E-2</v>
      </c>
    </row>
    <row r="62" spans="1:5" x14ac:dyDescent="0.25">
      <c r="A62" t="str">
        <f t="shared" si="0"/>
        <v>51</v>
      </c>
      <c r="B62" t="str">
        <f t="shared" si="1"/>
        <v>512</v>
      </c>
      <c r="C62">
        <v>5121</v>
      </c>
      <c r="D62" t="s">
        <v>63</v>
      </c>
      <c r="E62">
        <v>-2.6178369110962899E-2</v>
      </c>
    </row>
    <row r="63" spans="1:5" x14ac:dyDescent="0.25">
      <c r="A63" t="str">
        <f t="shared" si="0"/>
        <v>31</v>
      </c>
      <c r="B63" t="str">
        <f t="shared" si="1"/>
        <v>315</v>
      </c>
      <c r="C63">
        <v>3159</v>
      </c>
      <c r="D63" t="s">
        <v>207</v>
      </c>
      <c r="E63">
        <v>2.59042270708763E-2</v>
      </c>
    </row>
    <row r="64" spans="1:5" x14ac:dyDescent="0.25">
      <c r="A64" t="str">
        <f t="shared" si="0"/>
        <v>33</v>
      </c>
      <c r="B64" t="str">
        <f t="shared" si="1"/>
        <v>331</v>
      </c>
      <c r="C64">
        <v>3311</v>
      </c>
      <c r="D64" t="s">
        <v>209</v>
      </c>
      <c r="E64">
        <v>2.5592504137469E-2</v>
      </c>
    </row>
    <row r="65" spans="1:5" x14ac:dyDescent="0.25">
      <c r="A65" t="str">
        <f t="shared" si="0"/>
        <v>33</v>
      </c>
      <c r="B65" t="str">
        <f t="shared" si="1"/>
        <v>334</v>
      </c>
      <c r="C65">
        <v>3343</v>
      </c>
      <c r="D65" t="s">
        <v>256</v>
      </c>
      <c r="E65">
        <v>-2.5451340034005399E-2</v>
      </c>
    </row>
    <row r="66" spans="1:5" x14ac:dyDescent="0.25">
      <c r="A66" t="str">
        <f t="shared" si="0"/>
        <v>81</v>
      </c>
      <c r="B66" t="str">
        <f t="shared" si="1"/>
        <v>811</v>
      </c>
      <c r="C66">
        <v>8114</v>
      </c>
      <c r="D66" t="s">
        <v>166</v>
      </c>
      <c r="E66">
        <v>2.53204471836855E-2</v>
      </c>
    </row>
    <row r="67" spans="1:5" x14ac:dyDescent="0.25">
      <c r="A67" t="str">
        <f t="shared" ref="A67:A130" si="2">+LEFT(C67,2)</f>
        <v>71</v>
      </c>
      <c r="B67" t="str">
        <f t="shared" ref="B67:B130" si="3">+LEFT(C67,3)</f>
        <v>711</v>
      </c>
      <c r="C67">
        <v>7111</v>
      </c>
      <c r="D67" t="s">
        <v>70</v>
      </c>
      <c r="E67">
        <v>2.5047166373015201E-2</v>
      </c>
    </row>
    <row r="68" spans="1:5" x14ac:dyDescent="0.25">
      <c r="A68" t="str">
        <f t="shared" si="2"/>
        <v>33</v>
      </c>
      <c r="B68" t="str">
        <f t="shared" si="3"/>
        <v>336</v>
      </c>
      <c r="C68">
        <v>3363</v>
      </c>
      <c r="D68" t="s">
        <v>114</v>
      </c>
      <c r="E68">
        <v>2.4962926352942401E-2</v>
      </c>
    </row>
    <row r="69" spans="1:5" x14ac:dyDescent="0.25">
      <c r="A69" t="str">
        <f t="shared" si="2"/>
        <v>33</v>
      </c>
      <c r="B69" t="str">
        <f t="shared" si="3"/>
        <v>337</v>
      </c>
      <c r="C69">
        <v>3379</v>
      </c>
      <c r="D69" t="s">
        <v>168</v>
      </c>
      <c r="E69">
        <v>2.45422757765692E-2</v>
      </c>
    </row>
    <row r="70" spans="1:5" x14ac:dyDescent="0.25">
      <c r="A70" t="str">
        <f t="shared" si="2"/>
        <v>32</v>
      </c>
      <c r="B70" t="str">
        <f t="shared" si="3"/>
        <v>327</v>
      </c>
      <c r="C70">
        <v>3273</v>
      </c>
      <c r="D70" t="s">
        <v>143</v>
      </c>
      <c r="E70">
        <v>2.4501565493660098E-2</v>
      </c>
    </row>
    <row r="71" spans="1:5" x14ac:dyDescent="0.25">
      <c r="A71" t="str">
        <f t="shared" si="2"/>
        <v>33</v>
      </c>
      <c r="B71" t="str">
        <f t="shared" si="3"/>
        <v>332</v>
      </c>
      <c r="C71">
        <v>3328</v>
      </c>
      <c r="D71" t="s">
        <v>201</v>
      </c>
      <c r="E71">
        <v>2.4107332947260501E-2</v>
      </c>
    </row>
    <row r="72" spans="1:5" x14ac:dyDescent="0.25">
      <c r="A72" t="str">
        <f t="shared" si="2"/>
        <v>31</v>
      </c>
      <c r="B72" t="str">
        <f t="shared" si="3"/>
        <v>314</v>
      </c>
      <c r="C72">
        <v>3141</v>
      </c>
      <c r="D72" t="s">
        <v>191</v>
      </c>
      <c r="E72">
        <v>2.3638653870251901E-2</v>
      </c>
    </row>
    <row r="73" spans="1:5" x14ac:dyDescent="0.25">
      <c r="A73" t="str">
        <f t="shared" si="2"/>
        <v>31</v>
      </c>
      <c r="B73" t="str">
        <f t="shared" si="3"/>
        <v>315</v>
      </c>
      <c r="C73">
        <v>3152</v>
      </c>
      <c r="D73" t="s">
        <v>157</v>
      </c>
      <c r="E73">
        <v>2.3520463793649301E-2</v>
      </c>
    </row>
    <row r="74" spans="1:5" x14ac:dyDescent="0.25">
      <c r="A74" t="str">
        <f t="shared" si="2"/>
        <v>32</v>
      </c>
      <c r="B74" t="str">
        <f t="shared" si="3"/>
        <v>323</v>
      </c>
      <c r="C74">
        <v>3231</v>
      </c>
      <c r="D74" t="s">
        <v>121</v>
      </c>
      <c r="E74">
        <v>2.34558322615501E-2</v>
      </c>
    </row>
    <row r="75" spans="1:5" x14ac:dyDescent="0.25">
      <c r="A75" t="str">
        <f t="shared" si="2"/>
        <v>33</v>
      </c>
      <c r="B75" t="str">
        <f t="shared" si="3"/>
        <v>332</v>
      </c>
      <c r="C75">
        <v>3322</v>
      </c>
      <c r="D75" t="s">
        <v>77</v>
      </c>
      <c r="E75">
        <v>2.33914528413523E-2</v>
      </c>
    </row>
    <row r="76" spans="1:5" x14ac:dyDescent="0.25">
      <c r="A76" t="str">
        <f t="shared" si="2"/>
        <v>32</v>
      </c>
      <c r="B76" t="str">
        <f t="shared" si="3"/>
        <v>322</v>
      </c>
      <c r="C76">
        <v>3222</v>
      </c>
      <c r="D76" t="s">
        <v>235</v>
      </c>
      <c r="E76">
        <v>2.3303174396918699E-2</v>
      </c>
    </row>
    <row r="77" spans="1:5" x14ac:dyDescent="0.25">
      <c r="A77" t="str">
        <f t="shared" si="2"/>
        <v>23</v>
      </c>
      <c r="B77" t="str">
        <f t="shared" si="3"/>
        <v>237</v>
      </c>
      <c r="C77">
        <v>2379</v>
      </c>
      <c r="D77" t="s">
        <v>175</v>
      </c>
      <c r="E77">
        <v>2.32063855030985E-2</v>
      </c>
    </row>
    <row r="78" spans="1:5" x14ac:dyDescent="0.25">
      <c r="A78" t="str">
        <f t="shared" si="2"/>
        <v>31</v>
      </c>
      <c r="B78" t="str">
        <f t="shared" si="3"/>
        <v>315</v>
      </c>
      <c r="C78">
        <v>3151</v>
      </c>
      <c r="D78" t="s">
        <v>149</v>
      </c>
      <c r="E78">
        <v>2.3000167357468401E-2</v>
      </c>
    </row>
    <row r="79" spans="1:5" x14ac:dyDescent="0.25">
      <c r="A79" t="str">
        <f t="shared" si="2"/>
        <v>33</v>
      </c>
      <c r="B79" t="str">
        <f t="shared" si="3"/>
        <v>336</v>
      </c>
      <c r="C79">
        <v>3364</v>
      </c>
      <c r="D79" t="s">
        <v>155</v>
      </c>
      <c r="E79">
        <v>2.2540659108050198E-2</v>
      </c>
    </row>
    <row r="80" spans="1:5" x14ac:dyDescent="0.25">
      <c r="A80" t="str">
        <f t="shared" si="2"/>
        <v>72</v>
      </c>
      <c r="B80" t="str">
        <f t="shared" si="3"/>
        <v>722</v>
      </c>
      <c r="C80">
        <v>7224</v>
      </c>
      <c r="D80" t="s">
        <v>80</v>
      </c>
      <c r="E80">
        <v>2.2286510082627099E-2</v>
      </c>
    </row>
    <row r="81" spans="1:5" x14ac:dyDescent="0.25">
      <c r="A81" t="str">
        <f t="shared" si="2"/>
        <v>21</v>
      </c>
      <c r="B81" t="str">
        <f t="shared" si="3"/>
        <v>212</v>
      </c>
      <c r="C81">
        <v>2123</v>
      </c>
      <c r="D81" t="s">
        <v>197</v>
      </c>
      <c r="E81">
        <v>2.21134282451773E-2</v>
      </c>
    </row>
    <row r="82" spans="1:5" x14ac:dyDescent="0.25">
      <c r="A82" t="str">
        <f t="shared" si="2"/>
        <v>62</v>
      </c>
      <c r="B82" t="str">
        <f t="shared" si="3"/>
        <v>621</v>
      </c>
      <c r="C82">
        <v>6212</v>
      </c>
      <c r="D82" t="s">
        <v>107</v>
      </c>
      <c r="E82">
        <v>2.2030717376331201E-2</v>
      </c>
    </row>
    <row r="83" spans="1:5" x14ac:dyDescent="0.25">
      <c r="A83" t="str">
        <f t="shared" si="2"/>
        <v>33</v>
      </c>
      <c r="B83" t="str">
        <f t="shared" si="3"/>
        <v>339</v>
      </c>
      <c r="C83">
        <v>3391</v>
      </c>
      <c r="D83" t="s">
        <v>237</v>
      </c>
      <c r="E83">
        <v>-2.2002357127128998E-2</v>
      </c>
    </row>
    <row r="84" spans="1:5" x14ac:dyDescent="0.25">
      <c r="A84" t="str">
        <f t="shared" si="2"/>
        <v>22</v>
      </c>
      <c r="B84" t="str">
        <f t="shared" si="3"/>
        <v>221</v>
      </c>
      <c r="C84">
        <v>2211</v>
      </c>
      <c r="D84" t="s">
        <v>243</v>
      </c>
      <c r="E84">
        <v>2.1965215687679701E-2</v>
      </c>
    </row>
    <row r="85" spans="1:5" x14ac:dyDescent="0.25">
      <c r="A85" t="str">
        <f t="shared" si="2"/>
        <v>81</v>
      </c>
      <c r="B85" t="str">
        <f t="shared" si="3"/>
        <v>811</v>
      </c>
      <c r="C85">
        <v>8111</v>
      </c>
      <c r="D85" t="s">
        <v>130</v>
      </c>
      <c r="E85">
        <v>2.1777780377241901E-2</v>
      </c>
    </row>
    <row r="86" spans="1:5" x14ac:dyDescent="0.25">
      <c r="A86" t="str">
        <f t="shared" si="2"/>
        <v>32</v>
      </c>
      <c r="B86" t="str">
        <f t="shared" si="3"/>
        <v>325</v>
      </c>
      <c r="C86">
        <v>3254</v>
      </c>
      <c r="D86" t="s">
        <v>136</v>
      </c>
      <c r="E86">
        <v>2.13346197462311E-2</v>
      </c>
    </row>
    <row r="87" spans="1:5" x14ac:dyDescent="0.25">
      <c r="A87" t="str">
        <f t="shared" si="2"/>
        <v>23</v>
      </c>
      <c r="B87" t="str">
        <f t="shared" si="3"/>
        <v>236</v>
      </c>
      <c r="C87">
        <v>2362</v>
      </c>
      <c r="D87" t="s">
        <v>241</v>
      </c>
      <c r="E87">
        <v>2.11842652144715E-2</v>
      </c>
    </row>
    <row r="88" spans="1:5" x14ac:dyDescent="0.25">
      <c r="A88" t="str">
        <f t="shared" si="2"/>
        <v>48</v>
      </c>
      <c r="B88" t="str">
        <f t="shared" si="3"/>
        <v>488</v>
      </c>
      <c r="C88">
        <v>4889</v>
      </c>
      <c r="D88" t="s">
        <v>159</v>
      </c>
      <c r="E88">
        <v>2.08183691523516E-2</v>
      </c>
    </row>
    <row r="89" spans="1:5" x14ac:dyDescent="0.25">
      <c r="A89" t="str">
        <f t="shared" si="2"/>
        <v>33</v>
      </c>
      <c r="B89" t="str">
        <f t="shared" si="3"/>
        <v>333</v>
      </c>
      <c r="C89">
        <v>3334</v>
      </c>
      <c r="D89" t="s">
        <v>132</v>
      </c>
      <c r="E89">
        <v>2.06285495863263E-2</v>
      </c>
    </row>
    <row r="90" spans="1:5" x14ac:dyDescent="0.25">
      <c r="A90" t="str">
        <f t="shared" si="2"/>
        <v>62</v>
      </c>
      <c r="B90" t="str">
        <f t="shared" si="3"/>
        <v>623</v>
      </c>
      <c r="C90">
        <v>6232</v>
      </c>
      <c r="D90" t="s">
        <v>213</v>
      </c>
      <c r="E90">
        <v>2.03557736961897E-2</v>
      </c>
    </row>
    <row r="91" spans="1:5" x14ac:dyDescent="0.25">
      <c r="A91" t="str">
        <f t="shared" si="2"/>
        <v>31</v>
      </c>
      <c r="B91" t="str">
        <f t="shared" si="3"/>
        <v>312</v>
      </c>
      <c r="C91">
        <v>3122</v>
      </c>
      <c r="D91" t="s">
        <v>52</v>
      </c>
      <c r="E91">
        <v>2.0116067402076401E-2</v>
      </c>
    </row>
    <row r="92" spans="1:5" x14ac:dyDescent="0.25">
      <c r="A92" t="str">
        <f t="shared" si="2"/>
        <v>31</v>
      </c>
      <c r="B92" t="str">
        <f t="shared" si="3"/>
        <v>311</v>
      </c>
      <c r="C92">
        <v>3115</v>
      </c>
      <c r="D92" t="s">
        <v>229</v>
      </c>
      <c r="E92">
        <v>-1.97366209579596E-2</v>
      </c>
    </row>
    <row r="93" spans="1:5" x14ac:dyDescent="0.25">
      <c r="A93" t="str">
        <f t="shared" si="2"/>
        <v>32</v>
      </c>
      <c r="B93" t="str">
        <f t="shared" si="3"/>
        <v>327</v>
      </c>
      <c r="C93">
        <v>3274</v>
      </c>
      <c r="D93" t="s">
        <v>152</v>
      </c>
      <c r="E93">
        <v>1.9683489447774798E-2</v>
      </c>
    </row>
    <row r="94" spans="1:5" x14ac:dyDescent="0.25">
      <c r="A94" t="str">
        <f t="shared" si="2"/>
        <v>33</v>
      </c>
      <c r="B94" t="str">
        <f t="shared" si="3"/>
        <v>335</v>
      </c>
      <c r="C94">
        <v>3353</v>
      </c>
      <c r="D94" t="s">
        <v>179</v>
      </c>
      <c r="E94">
        <v>1.9664405435923901E-2</v>
      </c>
    </row>
    <row r="95" spans="1:5" x14ac:dyDescent="0.25">
      <c r="A95" t="str">
        <f t="shared" si="2"/>
        <v>33</v>
      </c>
      <c r="B95" t="str">
        <f t="shared" si="3"/>
        <v>333</v>
      </c>
      <c r="C95">
        <v>3335</v>
      </c>
      <c r="D95" t="s">
        <v>163</v>
      </c>
      <c r="E95">
        <v>1.9541205194538998E-2</v>
      </c>
    </row>
    <row r="96" spans="1:5" x14ac:dyDescent="0.25">
      <c r="A96" t="str">
        <f t="shared" si="2"/>
        <v>22</v>
      </c>
      <c r="B96" t="str">
        <f t="shared" si="3"/>
        <v>222</v>
      </c>
      <c r="C96">
        <v>2222</v>
      </c>
      <c r="D96" t="s">
        <v>12</v>
      </c>
      <c r="E96">
        <v>1.9498951578225301E-2</v>
      </c>
    </row>
    <row r="97" spans="1:5" x14ac:dyDescent="0.25">
      <c r="A97" t="str">
        <f t="shared" si="2"/>
        <v>32</v>
      </c>
      <c r="B97" t="str">
        <f t="shared" si="3"/>
        <v>325</v>
      </c>
      <c r="C97">
        <v>3253</v>
      </c>
      <c r="D97" t="s">
        <v>187</v>
      </c>
      <c r="E97">
        <v>1.8748530033491001E-2</v>
      </c>
    </row>
    <row r="98" spans="1:5" x14ac:dyDescent="0.25">
      <c r="A98" t="str">
        <f t="shared" si="2"/>
        <v>33</v>
      </c>
      <c r="B98" t="str">
        <f t="shared" si="3"/>
        <v>335</v>
      </c>
      <c r="C98">
        <v>3352</v>
      </c>
      <c r="D98" t="s">
        <v>156</v>
      </c>
      <c r="E98">
        <v>1.8035000182399102E-2</v>
      </c>
    </row>
    <row r="99" spans="1:5" x14ac:dyDescent="0.25">
      <c r="A99" t="str">
        <f t="shared" si="2"/>
        <v>43</v>
      </c>
      <c r="B99" t="str">
        <f t="shared" si="3"/>
        <v>431</v>
      </c>
      <c r="C99">
        <v>4311</v>
      </c>
      <c r="D99" t="s">
        <v>41</v>
      </c>
      <c r="E99">
        <v>1.8006061279670402E-2</v>
      </c>
    </row>
    <row r="100" spans="1:5" x14ac:dyDescent="0.25">
      <c r="A100" t="str">
        <f t="shared" si="2"/>
        <v>32</v>
      </c>
      <c r="B100" t="str">
        <f t="shared" si="3"/>
        <v>322</v>
      </c>
      <c r="C100">
        <v>3221</v>
      </c>
      <c r="D100" t="s">
        <v>239</v>
      </c>
      <c r="E100">
        <v>1.7934113625969202E-2</v>
      </c>
    </row>
    <row r="101" spans="1:5" x14ac:dyDescent="0.25">
      <c r="A101" t="str">
        <f t="shared" si="2"/>
        <v>31</v>
      </c>
      <c r="B101" t="str">
        <f t="shared" si="3"/>
        <v>316</v>
      </c>
      <c r="C101">
        <v>3162</v>
      </c>
      <c r="D101" t="s">
        <v>204</v>
      </c>
      <c r="E101">
        <v>1.7762880112274199E-2</v>
      </c>
    </row>
    <row r="102" spans="1:5" x14ac:dyDescent="0.25">
      <c r="A102" t="str">
        <f t="shared" si="2"/>
        <v>52</v>
      </c>
      <c r="B102" t="str">
        <f t="shared" si="3"/>
        <v>523</v>
      </c>
      <c r="C102">
        <v>5231</v>
      </c>
      <c r="D102" t="s">
        <v>43</v>
      </c>
      <c r="E102">
        <v>1.7271073629596002E-2</v>
      </c>
    </row>
    <row r="103" spans="1:5" x14ac:dyDescent="0.25">
      <c r="A103" t="str">
        <f t="shared" si="2"/>
        <v>48</v>
      </c>
      <c r="B103" t="str">
        <f t="shared" si="3"/>
        <v>488</v>
      </c>
      <c r="C103">
        <v>4882</v>
      </c>
      <c r="D103" t="s">
        <v>68</v>
      </c>
      <c r="E103">
        <v>1.7267569225075202E-2</v>
      </c>
    </row>
    <row r="104" spans="1:5" x14ac:dyDescent="0.25">
      <c r="A104" t="str">
        <f t="shared" si="2"/>
        <v>56</v>
      </c>
      <c r="B104" t="str">
        <f t="shared" si="3"/>
        <v>561</v>
      </c>
      <c r="C104">
        <v>5617</v>
      </c>
      <c r="D104" t="s">
        <v>24</v>
      </c>
      <c r="E104">
        <v>1.6973151699445299E-2</v>
      </c>
    </row>
    <row r="105" spans="1:5" x14ac:dyDescent="0.25">
      <c r="A105" t="str">
        <f t="shared" si="2"/>
        <v>33</v>
      </c>
      <c r="B105" t="str">
        <f t="shared" si="3"/>
        <v>333</v>
      </c>
      <c r="C105">
        <v>3331</v>
      </c>
      <c r="D105" t="s">
        <v>189</v>
      </c>
      <c r="E105">
        <v>1.6966549141161101E-2</v>
      </c>
    </row>
    <row r="106" spans="1:5" x14ac:dyDescent="0.25">
      <c r="A106" t="str">
        <f t="shared" si="2"/>
        <v>21</v>
      </c>
      <c r="B106" t="str">
        <f t="shared" si="3"/>
        <v>213</v>
      </c>
      <c r="C106">
        <v>2131</v>
      </c>
      <c r="D106" t="s">
        <v>227</v>
      </c>
      <c r="E106">
        <v>1.6854898090196999E-2</v>
      </c>
    </row>
    <row r="107" spans="1:5" x14ac:dyDescent="0.25">
      <c r="A107" t="str">
        <f t="shared" si="2"/>
        <v>62</v>
      </c>
      <c r="B107" t="str">
        <f t="shared" si="3"/>
        <v>623</v>
      </c>
      <c r="C107">
        <v>6231</v>
      </c>
      <c r="D107" t="s">
        <v>65</v>
      </c>
      <c r="E107">
        <v>1.6721859423059399E-2</v>
      </c>
    </row>
    <row r="108" spans="1:5" x14ac:dyDescent="0.25">
      <c r="A108" t="str">
        <f t="shared" si="2"/>
        <v>81</v>
      </c>
      <c r="B108" t="str">
        <f t="shared" si="3"/>
        <v>812</v>
      </c>
      <c r="C108">
        <v>8129</v>
      </c>
      <c r="D108" t="s">
        <v>115</v>
      </c>
      <c r="E108">
        <v>1.6681921942515901E-2</v>
      </c>
    </row>
    <row r="109" spans="1:5" x14ac:dyDescent="0.25">
      <c r="A109" t="str">
        <f t="shared" si="2"/>
        <v>23</v>
      </c>
      <c r="B109" t="str">
        <f t="shared" si="3"/>
        <v>237</v>
      </c>
      <c r="C109">
        <v>2372</v>
      </c>
      <c r="D109" t="s">
        <v>202</v>
      </c>
      <c r="E109">
        <v>1.6341630424552799E-2</v>
      </c>
    </row>
    <row r="110" spans="1:5" x14ac:dyDescent="0.25">
      <c r="A110" t="str">
        <f t="shared" si="2"/>
        <v>62</v>
      </c>
      <c r="B110" t="str">
        <f t="shared" si="3"/>
        <v>623</v>
      </c>
      <c r="C110">
        <v>6233</v>
      </c>
      <c r="D110" t="s">
        <v>108</v>
      </c>
      <c r="E110">
        <v>1.62887735335881E-2</v>
      </c>
    </row>
    <row r="111" spans="1:5" x14ac:dyDescent="0.25">
      <c r="A111" t="str">
        <f t="shared" si="2"/>
        <v>32</v>
      </c>
      <c r="B111" t="str">
        <f t="shared" si="3"/>
        <v>326</v>
      </c>
      <c r="C111">
        <v>3261</v>
      </c>
      <c r="D111" t="s">
        <v>139</v>
      </c>
      <c r="E111">
        <v>-1.6099450315602299E-2</v>
      </c>
    </row>
    <row r="112" spans="1:5" x14ac:dyDescent="0.25">
      <c r="A112" t="str">
        <f t="shared" si="2"/>
        <v>31</v>
      </c>
      <c r="B112" t="str">
        <f t="shared" si="3"/>
        <v>311</v>
      </c>
      <c r="C112">
        <v>3114</v>
      </c>
      <c r="D112" t="s">
        <v>127</v>
      </c>
      <c r="E112">
        <v>1.6029905879853201E-2</v>
      </c>
    </row>
    <row r="113" spans="1:5" x14ac:dyDescent="0.25">
      <c r="A113" t="str">
        <f t="shared" si="2"/>
        <v>62</v>
      </c>
      <c r="B113" t="str">
        <f t="shared" si="3"/>
        <v>621</v>
      </c>
      <c r="C113">
        <v>6215</v>
      </c>
      <c r="D113" t="s">
        <v>62</v>
      </c>
      <c r="E113">
        <v>1.5987538900350901E-2</v>
      </c>
    </row>
    <row r="114" spans="1:5" x14ac:dyDescent="0.25">
      <c r="A114" t="str">
        <f t="shared" si="2"/>
        <v>56</v>
      </c>
      <c r="B114" t="str">
        <f t="shared" si="3"/>
        <v>561</v>
      </c>
      <c r="C114">
        <v>5615</v>
      </c>
      <c r="D114" t="s">
        <v>48</v>
      </c>
      <c r="E114">
        <v>1.51322974018479E-2</v>
      </c>
    </row>
    <row r="115" spans="1:5" x14ac:dyDescent="0.25">
      <c r="A115" t="str">
        <f t="shared" si="2"/>
        <v>48</v>
      </c>
      <c r="B115" t="str">
        <f t="shared" si="3"/>
        <v>485</v>
      </c>
      <c r="C115">
        <v>4853</v>
      </c>
      <c r="D115" t="s">
        <v>254</v>
      </c>
      <c r="E115">
        <v>1.5120934470351399E-2</v>
      </c>
    </row>
    <row r="116" spans="1:5" x14ac:dyDescent="0.25">
      <c r="A116" t="str">
        <f t="shared" si="2"/>
        <v>53</v>
      </c>
      <c r="B116" t="str">
        <f t="shared" si="3"/>
        <v>533</v>
      </c>
      <c r="C116">
        <v>5331</v>
      </c>
      <c r="D116" t="s">
        <v>34</v>
      </c>
      <c r="E116">
        <v>1.4986021032117E-2</v>
      </c>
    </row>
    <row r="117" spans="1:5" x14ac:dyDescent="0.25">
      <c r="A117" t="str">
        <f t="shared" si="2"/>
        <v>21</v>
      </c>
      <c r="B117" t="str">
        <f t="shared" si="3"/>
        <v>212</v>
      </c>
      <c r="C117">
        <v>2121</v>
      </c>
      <c r="D117" t="s">
        <v>153</v>
      </c>
      <c r="E117">
        <v>1.4948424234369101E-2</v>
      </c>
    </row>
    <row r="118" spans="1:5" x14ac:dyDescent="0.25">
      <c r="A118" t="str">
        <f t="shared" si="2"/>
        <v>81</v>
      </c>
      <c r="B118" t="str">
        <f t="shared" si="3"/>
        <v>812</v>
      </c>
      <c r="C118">
        <v>8123</v>
      </c>
      <c r="D118" t="s">
        <v>120</v>
      </c>
      <c r="E118">
        <v>1.49308531895266E-2</v>
      </c>
    </row>
    <row r="119" spans="1:5" x14ac:dyDescent="0.25">
      <c r="A119" t="str">
        <f t="shared" si="2"/>
        <v>21</v>
      </c>
      <c r="B119" t="str">
        <f t="shared" si="3"/>
        <v>211</v>
      </c>
      <c r="C119">
        <v>2111</v>
      </c>
      <c r="D119" t="s">
        <v>232</v>
      </c>
      <c r="E119">
        <v>1.48944645216446E-2</v>
      </c>
    </row>
    <row r="120" spans="1:5" x14ac:dyDescent="0.25">
      <c r="A120" t="str">
        <f t="shared" si="2"/>
        <v>48</v>
      </c>
      <c r="B120" t="str">
        <f t="shared" si="3"/>
        <v>485</v>
      </c>
      <c r="C120">
        <v>4852</v>
      </c>
      <c r="D120" t="s">
        <v>174</v>
      </c>
      <c r="E120">
        <v>1.4788218245825199E-2</v>
      </c>
    </row>
    <row r="121" spans="1:5" x14ac:dyDescent="0.25">
      <c r="A121" t="str">
        <f t="shared" si="2"/>
        <v>48</v>
      </c>
      <c r="B121" t="str">
        <f t="shared" si="3"/>
        <v>486</v>
      </c>
      <c r="C121">
        <v>4862</v>
      </c>
      <c r="D121" t="s">
        <v>178</v>
      </c>
      <c r="E121">
        <v>-1.46136375962089E-2</v>
      </c>
    </row>
    <row r="122" spans="1:5" x14ac:dyDescent="0.25">
      <c r="A122" t="str">
        <f t="shared" si="2"/>
        <v>56</v>
      </c>
      <c r="B122" t="str">
        <f t="shared" si="3"/>
        <v>561</v>
      </c>
      <c r="C122">
        <v>5612</v>
      </c>
      <c r="D122" t="s">
        <v>44</v>
      </c>
      <c r="E122">
        <v>1.46067647138982E-2</v>
      </c>
    </row>
    <row r="123" spans="1:5" x14ac:dyDescent="0.25">
      <c r="A123" t="str">
        <f t="shared" si="2"/>
        <v>81</v>
      </c>
      <c r="B123" t="str">
        <f t="shared" si="3"/>
        <v>811</v>
      </c>
      <c r="C123">
        <v>8113</v>
      </c>
      <c r="D123" t="s">
        <v>126</v>
      </c>
      <c r="E123">
        <v>1.45362065969193E-2</v>
      </c>
    </row>
    <row r="124" spans="1:5" x14ac:dyDescent="0.25">
      <c r="A124" t="str">
        <f t="shared" si="2"/>
        <v>11</v>
      </c>
      <c r="B124" t="str">
        <f t="shared" si="3"/>
        <v>113</v>
      </c>
      <c r="C124">
        <v>1133</v>
      </c>
      <c r="D124" t="s">
        <v>220</v>
      </c>
      <c r="E124">
        <v>1.45111422367332E-2</v>
      </c>
    </row>
    <row r="125" spans="1:5" x14ac:dyDescent="0.25">
      <c r="A125" t="str">
        <f t="shared" si="2"/>
        <v>33</v>
      </c>
      <c r="B125" t="str">
        <f t="shared" si="3"/>
        <v>339</v>
      </c>
      <c r="C125">
        <v>3399</v>
      </c>
      <c r="D125" t="s">
        <v>177</v>
      </c>
      <c r="E125">
        <v>1.44710748003017E-2</v>
      </c>
    </row>
    <row r="126" spans="1:5" x14ac:dyDescent="0.25">
      <c r="A126" t="str">
        <f t="shared" si="2"/>
        <v>48</v>
      </c>
      <c r="B126" t="str">
        <f t="shared" si="3"/>
        <v>484</v>
      </c>
      <c r="C126">
        <v>4841</v>
      </c>
      <c r="D126" t="s">
        <v>182</v>
      </c>
      <c r="E126">
        <v>1.42343937056204E-2</v>
      </c>
    </row>
    <row r="127" spans="1:5" x14ac:dyDescent="0.25">
      <c r="A127" t="str">
        <f t="shared" si="2"/>
        <v>81</v>
      </c>
      <c r="B127" t="str">
        <f t="shared" si="3"/>
        <v>813</v>
      </c>
      <c r="C127">
        <v>8132</v>
      </c>
      <c r="D127" t="s">
        <v>91</v>
      </c>
      <c r="E127">
        <v>-1.4161595117806E-2</v>
      </c>
    </row>
    <row r="128" spans="1:5" x14ac:dyDescent="0.25">
      <c r="A128" t="str">
        <f t="shared" si="2"/>
        <v>33</v>
      </c>
      <c r="B128" t="str">
        <f t="shared" si="3"/>
        <v>336</v>
      </c>
      <c r="C128">
        <v>3361</v>
      </c>
      <c r="D128" t="s">
        <v>250</v>
      </c>
      <c r="E128">
        <v>1.38890373738517E-2</v>
      </c>
    </row>
    <row r="129" spans="1:5" x14ac:dyDescent="0.25">
      <c r="A129" t="str">
        <f t="shared" si="2"/>
        <v>62</v>
      </c>
      <c r="B129" t="str">
        <f t="shared" si="3"/>
        <v>621</v>
      </c>
      <c r="C129">
        <v>6219</v>
      </c>
      <c r="D129" t="s">
        <v>58</v>
      </c>
      <c r="E129">
        <v>1.38832359917925E-2</v>
      </c>
    </row>
    <row r="130" spans="1:5" x14ac:dyDescent="0.25">
      <c r="A130" t="str">
        <f t="shared" si="2"/>
        <v>48</v>
      </c>
      <c r="B130" t="str">
        <f t="shared" si="3"/>
        <v>487</v>
      </c>
      <c r="C130">
        <v>4871</v>
      </c>
      <c r="D130" t="s">
        <v>171</v>
      </c>
      <c r="E130">
        <v>1.3879430173614499E-2</v>
      </c>
    </row>
    <row r="131" spans="1:5" x14ac:dyDescent="0.25">
      <c r="A131" t="str">
        <f t="shared" ref="A131:A194" si="4">+LEFT(C131,2)</f>
        <v>33</v>
      </c>
      <c r="B131" t="str">
        <f t="shared" ref="B131:B194" si="5">+LEFT(C131,3)</f>
        <v>333</v>
      </c>
      <c r="C131">
        <v>3333</v>
      </c>
      <c r="D131" t="s">
        <v>205</v>
      </c>
      <c r="E131">
        <v>-1.3855194853553E-2</v>
      </c>
    </row>
    <row r="132" spans="1:5" x14ac:dyDescent="0.25">
      <c r="A132" t="str">
        <f t="shared" si="4"/>
        <v>61</v>
      </c>
      <c r="B132" t="str">
        <f t="shared" si="5"/>
        <v>611</v>
      </c>
      <c r="C132">
        <v>6114</v>
      </c>
      <c r="D132" t="s">
        <v>32</v>
      </c>
      <c r="E132">
        <v>-1.38542857470015E-2</v>
      </c>
    </row>
    <row r="133" spans="1:5" x14ac:dyDescent="0.25">
      <c r="A133" t="str">
        <f t="shared" si="4"/>
        <v>33</v>
      </c>
      <c r="B133" t="str">
        <f t="shared" si="5"/>
        <v>333</v>
      </c>
      <c r="C133">
        <v>3332</v>
      </c>
      <c r="D133" t="s">
        <v>117</v>
      </c>
      <c r="E133">
        <v>1.38295309066804E-2</v>
      </c>
    </row>
    <row r="134" spans="1:5" x14ac:dyDescent="0.25">
      <c r="A134" t="str">
        <f t="shared" si="4"/>
        <v>32</v>
      </c>
      <c r="B134" t="str">
        <f t="shared" si="5"/>
        <v>325</v>
      </c>
      <c r="C134">
        <v>3256</v>
      </c>
      <c r="D134" t="s">
        <v>216</v>
      </c>
      <c r="E134">
        <v>1.3805397236455101E-2</v>
      </c>
    </row>
    <row r="135" spans="1:5" x14ac:dyDescent="0.25">
      <c r="A135" t="str">
        <f t="shared" si="4"/>
        <v>49</v>
      </c>
      <c r="B135" t="str">
        <f t="shared" si="5"/>
        <v>493</v>
      </c>
      <c r="C135">
        <v>4931</v>
      </c>
      <c r="D135" t="s">
        <v>59</v>
      </c>
      <c r="E135">
        <v>-1.35291070824251E-2</v>
      </c>
    </row>
    <row r="136" spans="1:5" x14ac:dyDescent="0.25">
      <c r="A136" t="str">
        <f t="shared" si="4"/>
        <v>71</v>
      </c>
      <c r="B136" t="str">
        <f t="shared" si="5"/>
        <v>713</v>
      </c>
      <c r="C136">
        <v>7132</v>
      </c>
      <c r="D136" t="s">
        <v>46</v>
      </c>
      <c r="E136">
        <v>-1.32028226951656E-2</v>
      </c>
    </row>
    <row r="137" spans="1:5" x14ac:dyDescent="0.25">
      <c r="A137" t="str">
        <f t="shared" si="4"/>
        <v>33</v>
      </c>
      <c r="B137" t="str">
        <f t="shared" si="5"/>
        <v>331</v>
      </c>
      <c r="C137">
        <v>3313</v>
      </c>
      <c r="D137" t="s">
        <v>124</v>
      </c>
      <c r="E137">
        <v>1.31710427520521E-2</v>
      </c>
    </row>
    <row r="138" spans="1:5" x14ac:dyDescent="0.25">
      <c r="A138" t="str">
        <f t="shared" si="4"/>
        <v>53</v>
      </c>
      <c r="B138" t="str">
        <f t="shared" si="5"/>
        <v>532</v>
      </c>
      <c r="C138">
        <v>5322</v>
      </c>
      <c r="D138" t="s">
        <v>69</v>
      </c>
      <c r="E138">
        <v>1.2599441209409401E-2</v>
      </c>
    </row>
    <row r="139" spans="1:5" x14ac:dyDescent="0.25">
      <c r="A139" t="str">
        <f t="shared" si="4"/>
        <v>31</v>
      </c>
      <c r="B139" t="str">
        <f t="shared" si="5"/>
        <v>311</v>
      </c>
      <c r="C139">
        <v>3117</v>
      </c>
      <c r="D139" t="s">
        <v>128</v>
      </c>
      <c r="E139">
        <v>1.2429255376333799E-2</v>
      </c>
    </row>
    <row r="140" spans="1:5" x14ac:dyDescent="0.25">
      <c r="A140" t="str">
        <f t="shared" si="4"/>
        <v>62</v>
      </c>
      <c r="B140" t="str">
        <f t="shared" si="5"/>
        <v>622</v>
      </c>
      <c r="C140">
        <v>6222</v>
      </c>
      <c r="D140" t="s">
        <v>94</v>
      </c>
      <c r="E140">
        <v>1.2045390394011399E-2</v>
      </c>
    </row>
    <row r="141" spans="1:5" x14ac:dyDescent="0.25">
      <c r="A141" t="str">
        <f t="shared" si="4"/>
        <v>11</v>
      </c>
      <c r="B141" t="str">
        <f t="shared" si="5"/>
        <v>115</v>
      </c>
      <c r="C141">
        <v>1153</v>
      </c>
      <c r="D141" t="s">
        <v>190</v>
      </c>
      <c r="E141">
        <v>-1.19156679377293E-2</v>
      </c>
    </row>
    <row r="142" spans="1:5" x14ac:dyDescent="0.25">
      <c r="A142" t="str">
        <f t="shared" si="4"/>
        <v>48</v>
      </c>
      <c r="B142" t="str">
        <f t="shared" si="5"/>
        <v>487</v>
      </c>
      <c r="C142">
        <v>4879</v>
      </c>
      <c r="D142" t="s">
        <v>172</v>
      </c>
      <c r="E142">
        <v>-1.17260202669861E-2</v>
      </c>
    </row>
    <row r="143" spans="1:5" x14ac:dyDescent="0.25">
      <c r="A143" t="str">
        <f t="shared" si="4"/>
        <v>81</v>
      </c>
      <c r="B143" t="str">
        <f t="shared" si="5"/>
        <v>812</v>
      </c>
      <c r="C143">
        <v>8124</v>
      </c>
      <c r="D143" t="s">
        <v>100</v>
      </c>
      <c r="E143">
        <v>-1.14737833190998E-2</v>
      </c>
    </row>
    <row r="144" spans="1:5" x14ac:dyDescent="0.25">
      <c r="A144" t="str">
        <f t="shared" si="4"/>
        <v>62</v>
      </c>
      <c r="B144" t="str">
        <f t="shared" si="5"/>
        <v>621</v>
      </c>
      <c r="C144">
        <v>6214</v>
      </c>
      <c r="D144" t="s">
        <v>38</v>
      </c>
      <c r="E144">
        <v>1.1200515124478E-2</v>
      </c>
    </row>
    <row r="145" spans="1:5" x14ac:dyDescent="0.25">
      <c r="A145" t="str">
        <f t="shared" si="4"/>
        <v>22</v>
      </c>
      <c r="B145" t="str">
        <f t="shared" si="5"/>
        <v>222</v>
      </c>
      <c r="C145">
        <v>2221</v>
      </c>
      <c r="D145" t="s">
        <v>162</v>
      </c>
      <c r="E145">
        <v>-1.10841623229594E-2</v>
      </c>
    </row>
    <row r="146" spans="1:5" x14ac:dyDescent="0.25">
      <c r="A146" t="str">
        <f t="shared" si="4"/>
        <v>33</v>
      </c>
      <c r="B146" t="str">
        <f t="shared" si="5"/>
        <v>334</v>
      </c>
      <c r="C146">
        <v>3345</v>
      </c>
      <c r="D146" t="s">
        <v>242</v>
      </c>
      <c r="E146">
        <v>1.10744334488268E-2</v>
      </c>
    </row>
    <row r="147" spans="1:5" x14ac:dyDescent="0.25">
      <c r="A147" t="str">
        <f t="shared" si="4"/>
        <v>48</v>
      </c>
      <c r="B147" t="str">
        <f t="shared" si="5"/>
        <v>487</v>
      </c>
      <c r="C147">
        <v>4872</v>
      </c>
      <c r="D147" t="s">
        <v>133</v>
      </c>
      <c r="E147">
        <v>1.0952593120945099E-2</v>
      </c>
    </row>
    <row r="148" spans="1:5" x14ac:dyDescent="0.25">
      <c r="A148" t="str">
        <f t="shared" si="4"/>
        <v>32</v>
      </c>
      <c r="B148" t="str">
        <f t="shared" si="5"/>
        <v>325</v>
      </c>
      <c r="C148">
        <v>3251</v>
      </c>
      <c r="D148" t="s">
        <v>260</v>
      </c>
      <c r="E148">
        <v>1.09430450552346E-2</v>
      </c>
    </row>
    <row r="149" spans="1:5" x14ac:dyDescent="0.25">
      <c r="A149" t="str">
        <f t="shared" si="4"/>
        <v>33</v>
      </c>
      <c r="B149" t="str">
        <f t="shared" si="5"/>
        <v>336</v>
      </c>
      <c r="C149">
        <v>3362</v>
      </c>
      <c r="D149" t="s">
        <v>129</v>
      </c>
      <c r="E149">
        <v>1.0869428252110401E-2</v>
      </c>
    </row>
    <row r="150" spans="1:5" x14ac:dyDescent="0.25">
      <c r="A150" t="str">
        <f t="shared" si="4"/>
        <v>32</v>
      </c>
      <c r="B150" t="str">
        <f t="shared" si="5"/>
        <v>324</v>
      </c>
      <c r="C150">
        <v>3241</v>
      </c>
      <c r="D150" t="s">
        <v>222</v>
      </c>
      <c r="E150">
        <v>1.08602669459798E-2</v>
      </c>
    </row>
    <row r="151" spans="1:5" x14ac:dyDescent="0.25">
      <c r="A151" t="str">
        <f t="shared" si="4"/>
        <v>31</v>
      </c>
      <c r="B151" t="str">
        <f t="shared" si="5"/>
        <v>313</v>
      </c>
      <c r="C151">
        <v>3133</v>
      </c>
      <c r="D151" t="s">
        <v>125</v>
      </c>
      <c r="E151">
        <v>1.05031782561855E-2</v>
      </c>
    </row>
    <row r="152" spans="1:5" x14ac:dyDescent="0.25">
      <c r="A152" t="str">
        <f t="shared" si="4"/>
        <v>53</v>
      </c>
      <c r="B152" t="str">
        <f t="shared" si="5"/>
        <v>531</v>
      </c>
      <c r="C152">
        <v>5312</v>
      </c>
      <c r="D152" t="s">
        <v>51</v>
      </c>
      <c r="E152">
        <v>1.0492766653588699E-2</v>
      </c>
    </row>
    <row r="153" spans="1:5" x14ac:dyDescent="0.25">
      <c r="A153" t="str">
        <f t="shared" si="4"/>
        <v>81</v>
      </c>
      <c r="B153" t="str">
        <f t="shared" si="5"/>
        <v>813</v>
      </c>
      <c r="C153">
        <v>8131</v>
      </c>
      <c r="D153" t="s">
        <v>134</v>
      </c>
      <c r="E153">
        <v>1.0285330383084001E-2</v>
      </c>
    </row>
    <row r="154" spans="1:5" x14ac:dyDescent="0.25">
      <c r="A154" t="str">
        <f t="shared" si="4"/>
        <v>33</v>
      </c>
      <c r="B154" t="str">
        <f t="shared" si="5"/>
        <v>332</v>
      </c>
      <c r="C154">
        <v>3321</v>
      </c>
      <c r="D154" t="s">
        <v>109</v>
      </c>
      <c r="E154">
        <v>9.84563728272537E-3</v>
      </c>
    </row>
    <row r="155" spans="1:5" x14ac:dyDescent="0.25">
      <c r="A155" t="str">
        <f t="shared" si="4"/>
        <v>71</v>
      </c>
      <c r="B155" t="str">
        <f t="shared" si="5"/>
        <v>711</v>
      </c>
      <c r="C155">
        <v>7112</v>
      </c>
      <c r="D155" t="s">
        <v>11</v>
      </c>
      <c r="E155">
        <v>9.7893985789266405E-3</v>
      </c>
    </row>
    <row r="156" spans="1:5" x14ac:dyDescent="0.25">
      <c r="A156" t="str">
        <f t="shared" si="4"/>
        <v>62</v>
      </c>
      <c r="B156" t="str">
        <f t="shared" si="5"/>
        <v>621</v>
      </c>
      <c r="C156">
        <v>6216</v>
      </c>
      <c r="D156" t="s">
        <v>249</v>
      </c>
      <c r="E156">
        <v>9.7409648770164208E-3</v>
      </c>
    </row>
    <row r="157" spans="1:5" x14ac:dyDescent="0.25">
      <c r="A157" t="str">
        <f t="shared" si="4"/>
        <v>52</v>
      </c>
      <c r="B157" t="str">
        <f t="shared" si="5"/>
        <v>522</v>
      </c>
      <c r="C157">
        <v>5225</v>
      </c>
      <c r="D157" t="s">
        <v>83</v>
      </c>
      <c r="E157">
        <v>9.6508237457023308E-3</v>
      </c>
    </row>
    <row r="158" spans="1:5" x14ac:dyDescent="0.25">
      <c r="A158" t="str">
        <f t="shared" si="4"/>
        <v>54</v>
      </c>
      <c r="B158" t="str">
        <f t="shared" si="5"/>
        <v>541</v>
      </c>
      <c r="C158">
        <v>5414</v>
      </c>
      <c r="D158" t="s">
        <v>29</v>
      </c>
      <c r="E158">
        <v>9.4014333948888602E-3</v>
      </c>
    </row>
    <row r="159" spans="1:5" x14ac:dyDescent="0.25">
      <c r="A159" t="str">
        <f t="shared" si="4"/>
        <v>48</v>
      </c>
      <c r="B159" t="str">
        <f t="shared" si="5"/>
        <v>481</v>
      </c>
      <c r="C159">
        <v>4812</v>
      </c>
      <c r="D159" t="s">
        <v>67</v>
      </c>
      <c r="E159">
        <v>9.0979868204714796E-3</v>
      </c>
    </row>
    <row r="160" spans="1:5" x14ac:dyDescent="0.25">
      <c r="A160" t="str">
        <f t="shared" si="4"/>
        <v>51</v>
      </c>
      <c r="B160" t="str">
        <f t="shared" si="5"/>
        <v>511</v>
      </c>
      <c r="C160">
        <v>5111</v>
      </c>
      <c r="D160" t="s">
        <v>18</v>
      </c>
      <c r="E160">
        <v>-8.8168992308155E-3</v>
      </c>
    </row>
    <row r="161" spans="1:5" x14ac:dyDescent="0.25">
      <c r="A161" t="str">
        <f t="shared" si="4"/>
        <v>56</v>
      </c>
      <c r="B161" t="str">
        <f t="shared" si="5"/>
        <v>561</v>
      </c>
      <c r="C161">
        <v>5613</v>
      </c>
      <c r="D161" t="s">
        <v>42</v>
      </c>
      <c r="E161">
        <v>8.7905698431487E-3</v>
      </c>
    </row>
    <row r="162" spans="1:5" x14ac:dyDescent="0.25">
      <c r="A162" t="str">
        <f t="shared" si="4"/>
        <v>33</v>
      </c>
      <c r="B162" t="str">
        <f t="shared" si="5"/>
        <v>336</v>
      </c>
      <c r="C162">
        <v>3369</v>
      </c>
      <c r="D162" t="s">
        <v>183</v>
      </c>
      <c r="E162">
        <v>-8.7666549364121306E-3</v>
      </c>
    </row>
    <row r="163" spans="1:5" x14ac:dyDescent="0.25">
      <c r="A163" t="str">
        <f t="shared" si="4"/>
        <v>48</v>
      </c>
      <c r="B163" t="str">
        <f t="shared" si="5"/>
        <v>481</v>
      </c>
      <c r="C163">
        <v>4811</v>
      </c>
      <c r="D163" t="s">
        <v>154</v>
      </c>
      <c r="E163">
        <v>8.4267202193943503E-3</v>
      </c>
    </row>
    <row r="164" spans="1:5" x14ac:dyDescent="0.25">
      <c r="A164" t="str">
        <f t="shared" si="4"/>
        <v>72</v>
      </c>
      <c r="B164" t="str">
        <f t="shared" si="5"/>
        <v>721</v>
      </c>
      <c r="C164">
        <v>7212</v>
      </c>
      <c r="D164" t="s">
        <v>84</v>
      </c>
      <c r="E164">
        <v>8.4245252578412904E-3</v>
      </c>
    </row>
    <row r="165" spans="1:5" x14ac:dyDescent="0.25">
      <c r="A165" t="str">
        <f t="shared" si="4"/>
        <v>48</v>
      </c>
      <c r="B165" t="str">
        <f t="shared" si="5"/>
        <v>485</v>
      </c>
      <c r="C165">
        <v>4859</v>
      </c>
      <c r="D165" t="s">
        <v>169</v>
      </c>
      <c r="E165">
        <v>8.1940907531911009E-3</v>
      </c>
    </row>
    <row r="166" spans="1:5" x14ac:dyDescent="0.25">
      <c r="A166" t="str">
        <f t="shared" si="4"/>
        <v>23</v>
      </c>
      <c r="B166" t="str">
        <f t="shared" si="5"/>
        <v>237</v>
      </c>
      <c r="C166">
        <v>2371</v>
      </c>
      <c r="D166" t="s">
        <v>103</v>
      </c>
      <c r="E166">
        <v>8.1584655471286897E-3</v>
      </c>
    </row>
    <row r="167" spans="1:5" x14ac:dyDescent="0.25">
      <c r="A167" t="str">
        <f t="shared" si="4"/>
        <v>48</v>
      </c>
      <c r="B167" t="str">
        <f t="shared" si="5"/>
        <v>488</v>
      </c>
      <c r="C167">
        <v>4881</v>
      </c>
      <c r="D167" t="s">
        <v>14</v>
      </c>
      <c r="E167">
        <v>-8.1395360917492308E-3</v>
      </c>
    </row>
    <row r="168" spans="1:5" x14ac:dyDescent="0.25">
      <c r="A168" t="str">
        <f t="shared" si="4"/>
        <v>51</v>
      </c>
      <c r="B168" t="str">
        <f t="shared" si="5"/>
        <v>512</v>
      </c>
      <c r="C168">
        <v>5122</v>
      </c>
      <c r="D168" t="s">
        <v>140</v>
      </c>
      <c r="E168">
        <v>8.1249458521705491E-3</v>
      </c>
    </row>
    <row r="169" spans="1:5" x14ac:dyDescent="0.25">
      <c r="A169" t="str">
        <f t="shared" si="4"/>
        <v>21</v>
      </c>
      <c r="B169" t="str">
        <f t="shared" si="5"/>
        <v>212</v>
      </c>
      <c r="C169">
        <v>2122</v>
      </c>
      <c r="D169" t="s">
        <v>36</v>
      </c>
      <c r="E169">
        <v>8.0415934033357603E-3</v>
      </c>
    </row>
    <row r="170" spans="1:5" x14ac:dyDescent="0.25">
      <c r="A170" t="str">
        <f t="shared" si="4"/>
        <v>48</v>
      </c>
      <c r="B170" t="str">
        <f t="shared" si="5"/>
        <v>482</v>
      </c>
      <c r="C170">
        <v>4821</v>
      </c>
      <c r="D170" t="s">
        <v>81</v>
      </c>
      <c r="E170">
        <v>7.9735169997659696E-3</v>
      </c>
    </row>
    <row r="171" spans="1:5" x14ac:dyDescent="0.25">
      <c r="A171" t="str">
        <f t="shared" si="4"/>
        <v>93</v>
      </c>
      <c r="B171" t="str">
        <f t="shared" si="5"/>
        <v>931</v>
      </c>
      <c r="C171">
        <v>9316</v>
      </c>
      <c r="D171" t="s">
        <v>112</v>
      </c>
      <c r="E171">
        <v>-7.9606714098988604E-3</v>
      </c>
    </row>
    <row r="172" spans="1:5" x14ac:dyDescent="0.25">
      <c r="A172" t="str">
        <f t="shared" si="4"/>
        <v>56</v>
      </c>
      <c r="B172" t="str">
        <f t="shared" si="5"/>
        <v>562</v>
      </c>
      <c r="C172">
        <v>5621</v>
      </c>
      <c r="D172" t="s">
        <v>82</v>
      </c>
      <c r="E172">
        <v>7.9533897156407393E-3</v>
      </c>
    </row>
    <row r="173" spans="1:5" x14ac:dyDescent="0.25">
      <c r="A173" t="str">
        <f t="shared" si="4"/>
        <v>81</v>
      </c>
      <c r="B173" t="str">
        <f t="shared" si="5"/>
        <v>811</v>
      </c>
      <c r="C173">
        <v>8112</v>
      </c>
      <c r="D173" t="s">
        <v>137</v>
      </c>
      <c r="E173">
        <v>7.9343586498657505E-3</v>
      </c>
    </row>
    <row r="174" spans="1:5" x14ac:dyDescent="0.25">
      <c r="A174" t="str">
        <f t="shared" si="4"/>
        <v>72</v>
      </c>
      <c r="B174" t="str">
        <f t="shared" si="5"/>
        <v>721</v>
      </c>
      <c r="C174">
        <v>7211</v>
      </c>
      <c r="D174" t="s">
        <v>19</v>
      </c>
      <c r="E174">
        <v>7.9038983374292195E-3</v>
      </c>
    </row>
    <row r="175" spans="1:5" x14ac:dyDescent="0.25">
      <c r="A175" t="str">
        <f t="shared" si="4"/>
        <v>54</v>
      </c>
      <c r="B175" t="str">
        <f t="shared" si="5"/>
        <v>541</v>
      </c>
      <c r="C175">
        <v>5418</v>
      </c>
      <c r="D175" t="s">
        <v>47</v>
      </c>
      <c r="E175">
        <v>7.8556094013033703E-3</v>
      </c>
    </row>
    <row r="176" spans="1:5" x14ac:dyDescent="0.25">
      <c r="A176" t="str">
        <f t="shared" si="4"/>
        <v>93</v>
      </c>
      <c r="B176" t="str">
        <f t="shared" si="5"/>
        <v>931</v>
      </c>
      <c r="C176">
        <v>9314</v>
      </c>
      <c r="D176" t="s">
        <v>151</v>
      </c>
      <c r="E176">
        <v>7.6591768599811602E-3</v>
      </c>
    </row>
    <row r="177" spans="1:5" x14ac:dyDescent="0.25">
      <c r="A177" t="str">
        <f t="shared" si="4"/>
        <v>49</v>
      </c>
      <c r="B177" t="str">
        <f t="shared" si="5"/>
        <v>491</v>
      </c>
      <c r="C177">
        <v>4911</v>
      </c>
      <c r="D177" t="s">
        <v>161</v>
      </c>
      <c r="E177">
        <v>-7.6537233875038097E-3</v>
      </c>
    </row>
    <row r="178" spans="1:5" x14ac:dyDescent="0.25">
      <c r="A178" t="str">
        <f t="shared" si="4"/>
        <v>54</v>
      </c>
      <c r="B178" t="str">
        <f t="shared" si="5"/>
        <v>541</v>
      </c>
      <c r="C178">
        <v>5412</v>
      </c>
      <c r="D178" t="s">
        <v>20</v>
      </c>
      <c r="E178">
        <v>-7.5397902695548101E-3</v>
      </c>
    </row>
    <row r="179" spans="1:5" x14ac:dyDescent="0.25">
      <c r="A179" t="str">
        <f t="shared" si="4"/>
        <v>53</v>
      </c>
      <c r="B179" t="str">
        <f t="shared" si="5"/>
        <v>531</v>
      </c>
      <c r="C179">
        <v>5313</v>
      </c>
      <c r="D179" t="s">
        <v>40</v>
      </c>
      <c r="E179">
        <v>-7.4208147398674403E-3</v>
      </c>
    </row>
    <row r="180" spans="1:5" x14ac:dyDescent="0.25">
      <c r="A180" t="str">
        <f t="shared" si="4"/>
        <v>48</v>
      </c>
      <c r="B180" t="str">
        <f t="shared" si="5"/>
        <v>483</v>
      </c>
      <c r="C180">
        <v>4832</v>
      </c>
      <c r="D180" t="s">
        <v>226</v>
      </c>
      <c r="E180">
        <v>7.3208129918597301E-3</v>
      </c>
    </row>
    <row r="181" spans="1:5" x14ac:dyDescent="0.25">
      <c r="A181" t="str">
        <f t="shared" si="4"/>
        <v>54</v>
      </c>
      <c r="B181" t="str">
        <f t="shared" si="5"/>
        <v>541</v>
      </c>
      <c r="C181">
        <v>5415</v>
      </c>
      <c r="D181" t="s">
        <v>13</v>
      </c>
      <c r="E181">
        <v>7.2785349109702902E-3</v>
      </c>
    </row>
    <row r="182" spans="1:5" x14ac:dyDescent="0.25">
      <c r="A182" t="str">
        <f t="shared" si="4"/>
        <v>33</v>
      </c>
      <c r="B182" t="str">
        <f t="shared" si="5"/>
        <v>332</v>
      </c>
      <c r="C182">
        <v>3325</v>
      </c>
      <c r="D182" t="s">
        <v>208</v>
      </c>
      <c r="E182">
        <v>7.2334758170447804E-3</v>
      </c>
    </row>
    <row r="183" spans="1:5" x14ac:dyDescent="0.25">
      <c r="A183" t="str">
        <f t="shared" si="4"/>
        <v>31</v>
      </c>
      <c r="B183" t="str">
        <f t="shared" si="5"/>
        <v>316</v>
      </c>
      <c r="C183">
        <v>3161</v>
      </c>
      <c r="D183" t="s">
        <v>147</v>
      </c>
      <c r="E183">
        <v>7.1137634163470501E-3</v>
      </c>
    </row>
    <row r="184" spans="1:5" x14ac:dyDescent="0.25">
      <c r="A184" t="str">
        <f t="shared" si="4"/>
        <v>48</v>
      </c>
      <c r="B184" t="str">
        <f t="shared" si="5"/>
        <v>485</v>
      </c>
      <c r="C184">
        <v>4851</v>
      </c>
      <c r="D184" t="s">
        <v>218</v>
      </c>
      <c r="E184">
        <v>7.0869922950042904E-3</v>
      </c>
    </row>
    <row r="185" spans="1:5" x14ac:dyDescent="0.25">
      <c r="A185" t="str">
        <f t="shared" si="4"/>
        <v>52</v>
      </c>
      <c r="B185" t="str">
        <f t="shared" si="5"/>
        <v>522</v>
      </c>
      <c r="C185">
        <v>5221</v>
      </c>
      <c r="D185" t="s">
        <v>4</v>
      </c>
      <c r="E185">
        <v>6.8522029764793903E-3</v>
      </c>
    </row>
    <row r="186" spans="1:5" x14ac:dyDescent="0.25">
      <c r="A186" t="str">
        <f t="shared" si="4"/>
        <v>48</v>
      </c>
      <c r="B186" t="str">
        <f t="shared" si="5"/>
        <v>485</v>
      </c>
      <c r="C186">
        <v>4854</v>
      </c>
      <c r="D186" t="s">
        <v>87</v>
      </c>
      <c r="E186">
        <v>6.6140803784870503E-3</v>
      </c>
    </row>
    <row r="187" spans="1:5" x14ac:dyDescent="0.25">
      <c r="A187" t="str">
        <f t="shared" si="4"/>
        <v>48</v>
      </c>
      <c r="B187" t="str">
        <f t="shared" si="5"/>
        <v>488</v>
      </c>
      <c r="C187">
        <v>4883</v>
      </c>
      <c r="D187" t="s">
        <v>66</v>
      </c>
      <c r="E187">
        <v>-6.25632055808986E-3</v>
      </c>
    </row>
    <row r="188" spans="1:5" x14ac:dyDescent="0.25">
      <c r="A188" t="str">
        <f t="shared" si="4"/>
        <v>33</v>
      </c>
      <c r="B188" t="str">
        <f t="shared" si="5"/>
        <v>334</v>
      </c>
      <c r="C188">
        <v>3346</v>
      </c>
      <c r="D188" t="s">
        <v>160</v>
      </c>
      <c r="E188">
        <v>-6.1425528514805804E-3</v>
      </c>
    </row>
    <row r="189" spans="1:5" x14ac:dyDescent="0.25">
      <c r="A189" t="str">
        <f t="shared" si="4"/>
        <v>48</v>
      </c>
      <c r="B189" t="str">
        <f t="shared" si="5"/>
        <v>488</v>
      </c>
      <c r="C189">
        <v>4884</v>
      </c>
      <c r="D189" t="s">
        <v>76</v>
      </c>
      <c r="E189">
        <v>6.0402146619485102E-3</v>
      </c>
    </row>
    <row r="190" spans="1:5" x14ac:dyDescent="0.25">
      <c r="A190" t="str">
        <f t="shared" si="4"/>
        <v>51</v>
      </c>
      <c r="B190" t="str">
        <f t="shared" si="5"/>
        <v>515</v>
      </c>
      <c r="C190">
        <v>5151</v>
      </c>
      <c r="D190" t="s">
        <v>6</v>
      </c>
      <c r="E190">
        <v>5.9540833112055403E-3</v>
      </c>
    </row>
    <row r="191" spans="1:5" x14ac:dyDescent="0.25">
      <c r="A191" t="str">
        <f t="shared" si="4"/>
        <v>93</v>
      </c>
      <c r="B191" t="str">
        <f t="shared" si="5"/>
        <v>931</v>
      </c>
      <c r="C191">
        <v>9311</v>
      </c>
      <c r="D191" t="s">
        <v>138</v>
      </c>
      <c r="E191">
        <v>-5.7720657049555599E-3</v>
      </c>
    </row>
    <row r="192" spans="1:5" x14ac:dyDescent="0.25">
      <c r="A192" t="str">
        <f t="shared" si="4"/>
        <v>61</v>
      </c>
      <c r="B192" t="str">
        <f t="shared" si="5"/>
        <v>611</v>
      </c>
      <c r="C192">
        <v>6117</v>
      </c>
      <c r="D192" t="s">
        <v>49</v>
      </c>
      <c r="E192">
        <v>-5.5901979615214197E-3</v>
      </c>
    </row>
    <row r="193" spans="1:5" x14ac:dyDescent="0.25">
      <c r="A193" t="str">
        <f t="shared" si="4"/>
        <v>71</v>
      </c>
      <c r="B193" t="str">
        <f t="shared" si="5"/>
        <v>711</v>
      </c>
      <c r="C193">
        <v>7115</v>
      </c>
      <c r="D193" t="s">
        <v>85</v>
      </c>
      <c r="E193">
        <v>5.5287184939633296E-3</v>
      </c>
    </row>
    <row r="194" spans="1:5" x14ac:dyDescent="0.25">
      <c r="A194" t="str">
        <f t="shared" si="4"/>
        <v>93</v>
      </c>
      <c r="B194" t="str">
        <f t="shared" si="5"/>
        <v>931</v>
      </c>
      <c r="C194">
        <v>9312</v>
      </c>
      <c r="D194" t="s">
        <v>145</v>
      </c>
      <c r="E194">
        <v>-5.4199154601855303E-3</v>
      </c>
    </row>
    <row r="195" spans="1:5" x14ac:dyDescent="0.25">
      <c r="A195" t="str">
        <f t="shared" ref="A195:A258" si="6">+LEFT(C195,2)</f>
        <v>71</v>
      </c>
      <c r="B195" t="str">
        <f t="shared" ref="B195:B258" si="7">+LEFT(C195,3)</f>
        <v>711</v>
      </c>
      <c r="C195">
        <v>7114</v>
      </c>
      <c r="D195" t="s">
        <v>60</v>
      </c>
      <c r="E195">
        <v>-5.3996594780987301E-3</v>
      </c>
    </row>
    <row r="196" spans="1:5" x14ac:dyDescent="0.25">
      <c r="A196" t="str">
        <f t="shared" si="6"/>
        <v>71</v>
      </c>
      <c r="B196" t="str">
        <f t="shared" si="7"/>
        <v>713</v>
      </c>
      <c r="C196">
        <v>7139</v>
      </c>
      <c r="D196" t="s">
        <v>16</v>
      </c>
      <c r="E196">
        <v>5.3732021438109403E-3</v>
      </c>
    </row>
    <row r="197" spans="1:5" x14ac:dyDescent="0.25">
      <c r="A197" t="str">
        <f t="shared" si="6"/>
        <v>33</v>
      </c>
      <c r="B197" t="str">
        <f t="shared" si="7"/>
        <v>332</v>
      </c>
      <c r="C197">
        <v>3327</v>
      </c>
      <c r="D197" t="s">
        <v>214</v>
      </c>
      <c r="E197">
        <v>5.2552111199337904E-3</v>
      </c>
    </row>
    <row r="198" spans="1:5" x14ac:dyDescent="0.25">
      <c r="A198" t="str">
        <f t="shared" si="6"/>
        <v>48</v>
      </c>
      <c r="B198" t="str">
        <f t="shared" si="7"/>
        <v>485</v>
      </c>
      <c r="C198">
        <v>4855</v>
      </c>
      <c r="D198" t="s">
        <v>193</v>
      </c>
      <c r="E198">
        <v>5.10453607905557E-3</v>
      </c>
    </row>
    <row r="199" spans="1:5" x14ac:dyDescent="0.25">
      <c r="A199" t="str">
        <f t="shared" si="6"/>
        <v>31</v>
      </c>
      <c r="B199" t="str">
        <f t="shared" si="7"/>
        <v>312</v>
      </c>
      <c r="C199">
        <v>3121</v>
      </c>
      <c r="D199" t="s">
        <v>141</v>
      </c>
      <c r="E199">
        <v>5.0763739822775999E-3</v>
      </c>
    </row>
    <row r="200" spans="1:5" x14ac:dyDescent="0.25">
      <c r="A200" t="str">
        <f t="shared" si="6"/>
        <v>51</v>
      </c>
      <c r="B200" t="str">
        <f t="shared" si="7"/>
        <v>518</v>
      </c>
      <c r="C200">
        <v>5182</v>
      </c>
      <c r="D200" t="s">
        <v>30</v>
      </c>
      <c r="E200">
        <v>-4.7358962355034499E-3</v>
      </c>
    </row>
    <row r="201" spans="1:5" x14ac:dyDescent="0.25">
      <c r="A201" t="str">
        <f t="shared" si="6"/>
        <v>54</v>
      </c>
      <c r="B201" t="str">
        <f t="shared" si="7"/>
        <v>541</v>
      </c>
      <c r="C201">
        <v>5417</v>
      </c>
      <c r="D201" t="s">
        <v>98</v>
      </c>
      <c r="E201">
        <v>4.7211639047791201E-3</v>
      </c>
    </row>
    <row r="202" spans="1:5" x14ac:dyDescent="0.25">
      <c r="A202" t="str">
        <f t="shared" si="6"/>
        <v>93</v>
      </c>
      <c r="B202" t="str">
        <f t="shared" si="7"/>
        <v>931</v>
      </c>
      <c r="C202">
        <v>9315</v>
      </c>
      <c r="D202" t="s">
        <v>173</v>
      </c>
      <c r="E202">
        <v>-4.7151651448533796E-3</v>
      </c>
    </row>
    <row r="203" spans="1:5" x14ac:dyDescent="0.25">
      <c r="A203" t="str">
        <f t="shared" si="6"/>
        <v>54</v>
      </c>
      <c r="B203" t="str">
        <f t="shared" si="7"/>
        <v>541</v>
      </c>
      <c r="C203">
        <v>5416</v>
      </c>
      <c r="D203" t="s">
        <v>17</v>
      </c>
      <c r="E203">
        <v>4.6238028221705597E-3</v>
      </c>
    </row>
    <row r="204" spans="1:5" x14ac:dyDescent="0.25">
      <c r="A204" t="str">
        <f t="shared" si="6"/>
        <v>31</v>
      </c>
      <c r="B204" t="str">
        <f t="shared" si="7"/>
        <v>311</v>
      </c>
      <c r="C204">
        <v>3116</v>
      </c>
      <c r="D204" t="s">
        <v>251</v>
      </c>
      <c r="E204">
        <v>4.6102988721842299E-3</v>
      </c>
    </row>
    <row r="205" spans="1:5" x14ac:dyDescent="0.25">
      <c r="A205" t="str">
        <f t="shared" si="6"/>
        <v>53</v>
      </c>
      <c r="B205" t="str">
        <f t="shared" si="7"/>
        <v>532</v>
      </c>
      <c r="C205">
        <v>5321</v>
      </c>
      <c r="D205" t="s">
        <v>73</v>
      </c>
      <c r="E205">
        <v>4.4843612503418298E-3</v>
      </c>
    </row>
    <row r="206" spans="1:5" x14ac:dyDescent="0.25">
      <c r="A206" t="str">
        <f t="shared" si="6"/>
        <v>33</v>
      </c>
      <c r="B206" t="str">
        <f t="shared" si="7"/>
        <v>336</v>
      </c>
      <c r="C206">
        <v>3365</v>
      </c>
      <c r="D206" t="s">
        <v>261</v>
      </c>
      <c r="E206">
        <v>4.4318868736337299E-3</v>
      </c>
    </row>
    <row r="207" spans="1:5" x14ac:dyDescent="0.25">
      <c r="A207" t="str">
        <f t="shared" si="6"/>
        <v>51</v>
      </c>
      <c r="B207" t="str">
        <f t="shared" si="7"/>
        <v>515</v>
      </c>
      <c r="C207">
        <v>5152</v>
      </c>
      <c r="D207" t="s">
        <v>33</v>
      </c>
      <c r="E207">
        <v>4.2673884864515201E-3</v>
      </c>
    </row>
    <row r="208" spans="1:5" x14ac:dyDescent="0.25">
      <c r="A208" t="str">
        <f t="shared" si="6"/>
        <v>33</v>
      </c>
      <c r="B208" t="str">
        <f t="shared" si="7"/>
        <v>334</v>
      </c>
      <c r="C208">
        <v>3344</v>
      </c>
      <c r="D208" t="s">
        <v>199</v>
      </c>
      <c r="E208">
        <v>4.1113817693667204E-3</v>
      </c>
    </row>
    <row r="209" spans="1:5" x14ac:dyDescent="0.25">
      <c r="A209" t="str">
        <f t="shared" si="6"/>
        <v>32</v>
      </c>
      <c r="B209" t="str">
        <f t="shared" si="7"/>
        <v>325</v>
      </c>
      <c r="C209">
        <v>3255</v>
      </c>
      <c r="D209" t="s">
        <v>146</v>
      </c>
      <c r="E209">
        <v>-4.0670861078555996E-3</v>
      </c>
    </row>
    <row r="210" spans="1:5" x14ac:dyDescent="0.25">
      <c r="A210" t="str">
        <f t="shared" si="6"/>
        <v>55</v>
      </c>
      <c r="B210" t="str">
        <f t="shared" si="7"/>
        <v>551</v>
      </c>
      <c r="C210">
        <v>5511</v>
      </c>
      <c r="D210" t="s">
        <v>97</v>
      </c>
      <c r="E210">
        <v>-4.0649444561205797E-3</v>
      </c>
    </row>
    <row r="211" spans="1:5" x14ac:dyDescent="0.25">
      <c r="A211" t="str">
        <f t="shared" si="6"/>
        <v>52</v>
      </c>
      <c r="B211" t="str">
        <f t="shared" si="7"/>
        <v>524</v>
      </c>
      <c r="C211">
        <v>5241</v>
      </c>
      <c r="D211" t="s">
        <v>104</v>
      </c>
      <c r="E211">
        <v>-3.70473266557984E-3</v>
      </c>
    </row>
    <row r="212" spans="1:5" x14ac:dyDescent="0.25">
      <c r="A212" t="str">
        <f t="shared" si="6"/>
        <v>54</v>
      </c>
      <c r="B212" t="str">
        <f t="shared" si="7"/>
        <v>541</v>
      </c>
      <c r="C212">
        <v>5413</v>
      </c>
      <c r="D212" t="s">
        <v>31</v>
      </c>
      <c r="E212">
        <v>-3.7007396714262199E-3</v>
      </c>
    </row>
    <row r="213" spans="1:5" x14ac:dyDescent="0.25">
      <c r="A213" t="str">
        <f t="shared" si="6"/>
        <v>32</v>
      </c>
      <c r="B213" t="str">
        <f t="shared" si="7"/>
        <v>325</v>
      </c>
      <c r="C213">
        <v>3252</v>
      </c>
      <c r="D213" t="s">
        <v>233</v>
      </c>
      <c r="E213">
        <v>-3.57182588480771E-3</v>
      </c>
    </row>
    <row r="214" spans="1:5" x14ac:dyDescent="0.25">
      <c r="A214" t="str">
        <f t="shared" si="6"/>
        <v>56</v>
      </c>
      <c r="B214" t="str">
        <f t="shared" si="7"/>
        <v>561</v>
      </c>
      <c r="C214">
        <v>5611</v>
      </c>
      <c r="D214" t="s">
        <v>39</v>
      </c>
      <c r="E214">
        <v>3.50859562756043E-3</v>
      </c>
    </row>
    <row r="215" spans="1:5" x14ac:dyDescent="0.25">
      <c r="A215" t="str">
        <f t="shared" si="6"/>
        <v>93</v>
      </c>
      <c r="B215" t="str">
        <f t="shared" si="7"/>
        <v>931</v>
      </c>
      <c r="C215">
        <v>9317</v>
      </c>
      <c r="D215" t="s">
        <v>54</v>
      </c>
      <c r="E215">
        <v>3.4782314130036998E-3</v>
      </c>
    </row>
    <row r="216" spans="1:5" x14ac:dyDescent="0.25">
      <c r="A216" t="str">
        <f t="shared" si="6"/>
        <v>31</v>
      </c>
      <c r="B216" t="str">
        <f t="shared" si="7"/>
        <v>311</v>
      </c>
      <c r="C216">
        <v>3113</v>
      </c>
      <c r="D216" t="s">
        <v>203</v>
      </c>
      <c r="E216">
        <v>-3.4719647751756499E-3</v>
      </c>
    </row>
    <row r="217" spans="1:5" x14ac:dyDescent="0.25">
      <c r="A217" t="str">
        <f t="shared" si="6"/>
        <v>56</v>
      </c>
      <c r="B217" t="str">
        <f t="shared" si="7"/>
        <v>561</v>
      </c>
      <c r="C217">
        <v>5619</v>
      </c>
      <c r="D217" t="s">
        <v>88</v>
      </c>
      <c r="E217">
        <v>-3.2508330384182502E-3</v>
      </c>
    </row>
    <row r="218" spans="1:5" x14ac:dyDescent="0.25">
      <c r="A218" t="str">
        <f t="shared" si="6"/>
        <v>51</v>
      </c>
      <c r="B218" t="str">
        <f t="shared" si="7"/>
        <v>517</v>
      </c>
      <c r="C218">
        <v>5179</v>
      </c>
      <c r="D218" t="s">
        <v>95</v>
      </c>
      <c r="E218">
        <v>3.13505180171336E-3</v>
      </c>
    </row>
    <row r="219" spans="1:5" x14ac:dyDescent="0.25">
      <c r="A219" t="str">
        <f t="shared" si="6"/>
        <v>61</v>
      </c>
      <c r="B219" t="str">
        <f t="shared" si="7"/>
        <v>611</v>
      </c>
      <c r="C219">
        <v>6113</v>
      </c>
      <c r="D219" t="s">
        <v>45</v>
      </c>
      <c r="E219">
        <v>2.8031158372447602E-3</v>
      </c>
    </row>
    <row r="220" spans="1:5" x14ac:dyDescent="0.25">
      <c r="A220" t="str">
        <f t="shared" si="6"/>
        <v>72</v>
      </c>
      <c r="B220" t="str">
        <f t="shared" si="7"/>
        <v>721</v>
      </c>
      <c r="C220">
        <v>7213</v>
      </c>
      <c r="D220" t="s">
        <v>92</v>
      </c>
      <c r="E220">
        <v>-2.7481466504076799E-3</v>
      </c>
    </row>
    <row r="221" spans="1:5" x14ac:dyDescent="0.25">
      <c r="A221" t="str">
        <f t="shared" si="6"/>
        <v>52</v>
      </c>
      <c r="B221" t="str">
        <f t="shared" si="7"/>
        <v>522</v>
      </c>
      <c r="C221">
        <v>5224</v>
      </c>
      <c r="D221" t="s">
        <v>75</v>
      </c>
      <c r="E221">
        <v>2.7015858840568202E-3</v>
      </c>
    </row>
    <row r="222" spans="1:5" x14ac:dyDescent="0.25">
      <c r="A222" t="str">
        <f t="shared" si="6"/>
        <v>52</v>
      </c>
      <c r="B222" t="str">
        <f t="shared" si="7"/>
        <v>523</v>
      </c>
      <c r="C222">
        <v>5232</v>
      </c>
      <c r="D222" t="s">
        <v>7</v>
      </c>
      <c r="E222">
        <v>2.5989007970469401E-3</v>
      </c>
    </row>
    <row r="223" spans="1:5" x14ac:dyDescent="0.25">
      <c r="A223" t="str">
        <f t="shared" si="6"/>
        <v>11</v>
      </c>
      <c r="B223" t="str">
        <f t="shared" si="7"/>
        <v>115</v>
      </c>
      <c r="C223">
        <v>1152</v>
      </c>
      <c r="D223" t="s">
        <v>165</v>
      </c>
      <c r="E223">
        <v>2.56823804870182E-3</v>
      </c>
    </row>
    <row r="224" spans="1:5" x14ac:dyDescent="0.25">
      <c r="A224" t="str">
        <f t="shared" si="6"/>
        <v>71</v>
      </c>
      <c r="B224" t="str">
        <f t="shared" si="7"/>
        <v>712</v>
      </c>
      <c r="C224">
        <v>7121</v>
      </c>
      <c r="D224" t="s">
        <v>23</v>
      </c>
      <c r="E224">
        <v>-2.5268887112757602E-3</v>
      </c>
    </row>
    <row r="225" spans="1:5" x14ac:dyDescent="0.25">
      <c r="A225" t="str">
        <f t="shared" si="6"/>
        <v>56</v>
      </c>
      <c r="B225" t="str">
        <f t="shared" si="7"/>
        <v>561</v>
      </c>
      <c r="C225">
        <v>5616</v>
      </c>
      <c r="D225" t="s">
        <v>50</v>
      </c>
      <c r="E225">
        <v>2.4809311917251401E-3</v>
      </c>
    </row>
    <row r="226" spans="1:5" x14ac:dyDescent="0.25">
      <c r="A226" t="str">
        <f t="shared" si="6"/>
        <v>33</v>
      </c>
      <c r="B226" t="str">
        <f t="shared" si="7"/>
        <v>336</v>
      </c>
      <c r="C226">
        <v>3366</v>
      </c>
      <c r="D226" t="s">
        <v>71</v>
      </c>
      <c r="E226">
        <v>2.3904490697222399E-3</v>
      </c>
    </row>
    <row r="227" spans="1:5" x14ac:dyDescent="0.25">
      <c r="A227" t="str">
        <f t="shared" si="6"/>
        <v>33</v>
      </c>
      <c r="B227" t="str">
        <f t="shared" si="7"/>
        <v>332</v>
      </c>
      <c r="C227">
        <v>3326</v>
      </c>
      <c r="D227" t="s">
        <v>217</v>
      </c>
      <c r="E227">
        <v>2.37092429691427E-3</v>
      </c>
    </row>
    <row r="228" spans="1:5" x14ac:dyDescent="0.25">
      <c r="A228" t="str">
        <f t="shared" si="6"/>
        <v>52</v>
      </c>
      <c r="B228" t="str">
        <f t="shared" si="7"/>
        <v>523</v>
      </c>
      <c r="C228">
        <v>5239</v>
      </c>
      <c r="D228" t="s">
        <v>8</v>
      </c>
      <c r="E228">
        <v>-2.3268949298736298E-3</v>
      </c>
    </row>
    <row r="229" spans="1:5" x14ac:dyDescent="0.25">
      <c r="A229" t="str">
        <f t="shared" si="6"/>
        <v>33</v>
      </c>
      <c r="B229" t="str">
        <f t="shared" si="7"/>
        <v>333</v>
      </c>
      <c r="C229">
        <v>3336</v>
      </c>
      <c r="D229" t="s">
        <v>238</v>
      </c>
      <c r="E229">
        <v>2.00234519349309E-3</v>
      </c>
    </row>
    <row r="230" spans="1:5" x14ac:dyDescent="0.25">
      <c r="A230" t="str">
        <f t="shared" si="6"/>
        <v>61</v>
      </c>
      <c r="B230" t="str">
        <f t="shared" si="7"/>
        <v>611</v>
      </c>
      <c r="C230">
        <v>6116</v>
      </c>
      <c r="D230" t="s">
        <v>28</v>
      </c>
      <c r="E230">
        <v>-1.9698535254894399E-3</v>
      </c>
    </row>
    <row r="231" spans="1:5" x14ac:dyDescent="0.25">
      <c r="A231" t="str">
        <f t="shared" si="6"/>
        <v>51</v>
      </c>
      <c r="B231" t="str">
        <f t="shared" si="7"/>
        <v>517</v>
      </c>
      <c r="C231">
        <v>5172</v>
      </c>
      <c r="D231" t="s">
        <v>185</v>
      </c>
      <c r="E231">
        <v>1.8472636639564599E-3</v>
      </c>
    </row>
    <row r="232" spans="1:5" x14ac:dyDescent="0.25">
      <c r="A232" t="str">
        <f t="shared" si="6"/>
        <v>61</v>
      </c>
      <c r="B232" t="str">
        <f t="shared" si="7"/>
        <v>611</v>
      </c>
      <c r="C232">
        <v>6112</v>
      </c>
      <c r="D232" t="s">
        <v>26</v>
      </c>
      <c r="E232">
        <v>1.79040450420442E-3</v>
      </c>
    </row>
    <row r="233" spans="1:5" x14ac:dyDescent="0.25">
      <c r="A233" t="str">
        <f t="shared" si="6"/>
        <v>62</v>
      </c>
      <c r="B233" t="str">
        <f t="shared" si="7"/>
        <v>624</v>
      </c>
      <c r="C233">
        <v>6243</v>
      </c>
      <c r="D233" t="s">
        <v>3</v>
      </c>
      <c r="E233">
        <v>-1.7280259794395501E-3</v>
      </c>
    </row>
    <row r="234" spans="1:5" x14ac:dyDescent="0.25">
      <c r="A234" t="str">
        <f t="shared" si="6"/>
        <v>52</v>
      </c>
      <c r="B234" t="str">
        <f t="shared" si="7"/>
        <v>522</v>
      </c>
      <c r="C234">
        <v>5223</v>
      </c>
      <c r="D234" t="s">
        <v>99</v>
      </c>
      <c r="E234">
        <v>1.6142435589074299E-3</v>
      </c>
    </row>
    <row r="235" spans="1:5" x14ac:dyDescent="0.25">
      <c r="A235" t="str">
        <f t="shared" si="6"/>
        <v>53</v>
      </c>
      <c r="B235" t="str">
        <f t="shared" si="7"/>
        <v>531</v>
      </c>
      <c r="C235">
        <v>5311</v>
      </c>
      <c r="D235" t="s">
        <v>105</v>
      </c>
      <c r="E235">
        <v>-1.5887125262109699E-3</v>
      </c>
    </row>
    <row r="236" spans="1:5" x14ac:dyDescent="0.25">
      <c r="A236" t="str">
        <f t="shared" si="6"/>
        <v>33</v>
      </c>
      <c r="B236" t="str">
        <f t="shared" si="7"/>
        <v>331</v>
      </c>
      <c r="C236">
        <v>3312</v>
      </c>
      <c r="D236" t="s">
        <v>221</v>
      </c>
      <c r="E236">
        <v>1.51751351652684E-3</v>
      </c>
    </row>
    <row r="237" spans="1:5" x14ac:dyDescent="0.25">
      <c r="A237" t="str">
        <f t="shared" si="6"/>
        <v>61</v>
      </c>
      <c r="B237" t="str">
        <f t="shared" si="7"/>
        <v>611</v>
      </c>
      <c r="C237">
        <v>6111</v>
      </c>
      <c r="D237" t="s">
        <v>79</v>
      </c>
      <c r="E237">
        <v>-1.44426039294837E-3</v>
      </c>
    </row>
    <row r="238" spans="1:5" x14ac:dyDescent="0.25">
      <c r="A238" t="str">
        <f t="shared" si="6"/>
        <v>48</v>
      </c>
      <c r="B238" t="str">
        <f t="shared" si="7"/>
        <v>488</v>
      </c>
      <c r="C238">
        <v>4885</v>
      </c>
      <c r="D238" t="s">
        <v>55</v>
      </c>
      <c r="E238">
        <v>-1.1433561113749499E-3</v>
      </c>
    </row>
    <row r="239" spans="1:5" x14ac:dyDescent="0.25">
      <c r="A239" t="str">
        <f t="shared" si="6"/>
        <v>62</v>
      </c>
      <c r="B239" t="str">
        <f t="shared" si="7"/>
        <v>624</v>
      </c>
      <c r="C239">
        <v>6244</v>
      </c>
      <c r="D239" t="s">
        <v>188</v>
      </c>
      <c r="E239">
        <v>1.01162323039194E-3</v>
      </c>
    </row>
    <row r="240" spans="1:5" x14ac:dyDescent="0.25">
      <c r="A240" t="str">
        <f t="shared" si="6"/>
        <v>33</v>
      </c>
      <c r="B240" t="str">
        <f t="shared" si="7"/>
        <v>334</v>
      </c>
      <c r="C240">
        <v>3341</v>
      </c>
      <c r="D240" t="s">
        <v>236</v>
      </c>
      <c r="E240">
        <v>-9.66935963543532E-4</v>
      </c>
    </row>
    <row r="241" spans="1:5" x14ac:dyDescent="0.25">
      <c r="A241" t="str">
        <f t="shared" si="6"/>
        <v>54</v>
      </c>
      <c r="B241" t="str">
        <f t="shared" si="7"/>
        <v>541</v>
      </c>
      <c r="C241">
        <v>5419</v>
      </c>
      <c r="D241" t="s">
        <v>72</v>
      </c>
      <c r="E241">
        <v>8.3942021295020696E-4</v>
      </c>
    </row>
    <row r="242" spans="1:5" x14ac:dyDescent="0.25">
      <c r="A242" t="str">
        <f t="shared" si="6"/>
        <v>52</v>
      </c>
      <c r="B242" t="str">
        <f t="shared" si="7"/>
        <v>522</v>
      </c>
      <c r="C242">
        <v>5222</v>
      </c>
      <c r="D242" t="s">
        <v>118</v>
      </c>
      <c r="E242">
        <v>8.3430987124842896E-4</v>
      </c>
    </row>
    <row r="243" spans="1:5" x14ac:dyDescent="0.25">
      <c r="A243" t="str">
        <f t="shared" si="6"/>
        <v>52</v>
      </c>
      <c r="B243" t="str">
        <f t="shared" si="7"/>
        <v>524</v>
      </c>
      <c r="C243">
        <v>5242</v>
      </c>
      <c r="D243" t="s">
        <v>27</v>
      </c>
      <c r="E243">
        <v>7.7045125586448998E-4</v>
      </c>
    </row>
    <row r="244" spans="1:5" x14ac:dyDescent="0.25">
      <c r="A244" t="str">
        <f t="shared" si="6"/>
        <v>51</v>
      </c>
      <c r="B244" t="str">
        <f t="shared" si="7"/>
        <v>517</v>
      </c>
      <c r="C244">
        <v>5171</v>
      </c>
      <c r="D244" t="s">
        <v>37</v>
      </c>
      <c r="E244">
        <v>-6.3538844392759799E-4</v>
      </c>
    </row>
    <row r="245" spans="1:5" x14ac:dyDescent="0.25">
      <c r="A245" t="str">
        <f t="shared" si="6"/>
        <v>81</v>
      </c>
      <c r="B245" t="str">
        <f t="shared" si="7"/>
        <v>812</v>
      </c>
      <c r="C245">
        <v>8122</v>
      </c>
      <c r="D245" t="s">
        <v>102</v>
      </c>
      <c r="E245">
        <v>5.68071871570123E-4</v>
      </c>
    </row>
    <row r="246" spans="1:5" x14ac:dyDescent="0.25">
      <c r="A246" t="str">
        <f t="shared" si="6"/>
        <v>33</v>
      </c>
      <c r="B246" t="str">
        <f t="shared" si="7"/>
        <v>334</v>
      </c>
      <c r="C246">
        <v>3342</v>
      </c>
      <c r="D246" t="s">
        <v>246</v>
      </c>
      <c r="E246">
        <v>-5.1759746765092001E-4</v>
      </c>
    </row>
    <row r="247" spans="1:5" x14ac:dyDescent="0.25">
      <c r="A247" t="str">
        <f t="shared" si="6"/>
        <v>46</v>
      </c>
      <c r="B247" t="str">
        <f t="shared" si="7"/>
        <v>461</v>
      </c>
      <c r="C247">
        <v>4611</v>
      </c>
      <c r="D247" t="s">
        <v>15</v>
      </c>
      <c r="E247">
        <v>5.0109928161188601E-4</v>
      </c>
    </row>
    <row r="248" spans="1:5" x14ac:dyDescent="0.25">
      <c r="A248" t="str">
        <f t="shared" si="6"/>
        <v>71</v>
      </c>
      <c r="B248" t="str">
        <f t="shared" si="7"/>
        <v>713</v>
      </c>
      <c r="C248">
        <v>7131</v>
      </c>
      <c r="D248" t="s">
        <v>5</v>
      </c>
      <c r="E248">
        <v>4.9362310841582103E-4</v>
      </c>
    </row>
    <row r="249" spans="1:5" x14ac:dyDescent="0.25">
      <c r="A249" t="str">
        <f t="shared" si="6"/>
        <v>49</v>
      </c>
      <c r="B249" t="str">
        <f t="shared" si="7"/>
        <v>492</v>
      </c>
      <c r="C249">
        <v>4921</v>
      </c>
      <c r="D249" t="s">
        <v>53</v>
      </c>
      <c r="E249">
        <v>-4.5165003355975399E-4</v>
      </c>
    </row>
    <row r="250" spans="1:5" x14ac:dyDescent="0.25">
      <c r="A250" t="str">
        <f t="shared" si="6"/>
        <v>51</v>
      </c>
      <c r="B250" t="str">
        <f t="shared" si="7"/>
        <v>517</v>
      </c>
      <c r="C250">
        <v>5174</v>
      </c>
      <c r="D250" t="s">
        <v>25</v>
      </c>
      <c r="E250">
        <v>-4.4969098828483601E-4</v>
      </c>
    </row>
    <row r="251" spans="1:5" x14ac:dyDescent="0.25">
      <c r="A251" t="str">
        <f t="shared" si="6"/>
        <v>31</v>
      </c>
      <c r="B251" t="str">
        <f t="shared" si="7"/>
        <v>314</v>
      </c>
      <c r="C251">
        <v>3149</v>
      </c>
      <c r="D251" t="s">
        <v>148</v>
      </c>
      <c r="E251">
        <v>-3.75694670486615E-4</v>
      </c>
    </row>
    <row r="252" spans="1:5" x14ac:dyDescent="0.25">
      <c r="A252" t="str">
        <f t="shared" si="6"/>
        <v>54</v>
      </c>
      <c r="B252" t="str">
        <f t="shared" si="7"/>
        <v>541</v>
      </c>
      <c r="C252">
        <v>5411</v>
      </c>
      <c r="D252" t="s">
        <v>22</v>
      </c>
      <c r="E252">
        <v>-3.7099320962373402E-4</v>
      </c>
    </row>
    <row r="253" spans="1:5" x14ac:dyDescent="0.25">
      <c r="A253" t="str">
        <f t="shared" si="6"/>
        <v>49</v>
      </c>
      <c r="B253" t="str">
        <f t="shared" si="7"/>
        <v>492</v>
      </c>
      <c r="C253">
        <v>4922</v>
      </c>
      <c r="D253" t="s">
        <v>176</v>
      </c>
      <c r="E253">
        <v>-3.6217429552102599E-4</v>
      </c>
    </row>
    <row r="254" spans="1:5" x14ac:dyDescent="0.25">
      <c r="A254" t="str">
        <f t="shared" si="6"/>
        <v>56</v>
      </c>
      <c r="B254" t="str">
        <f t="shared" si="7"/>
        <v>561</v>
      </c>
      <c r="C254">
        <v>5614</v>
      </c>
      <c r="D254" t="s">
        <v>21</v>
      </c>
      <c r="E254">
        <v>3.05676827066195E-4</v>
      </c>
    </row>
    <row r="255" spans="1:5" x14ac:dyDescent="0.25">
      <c r="A255" t="str">
        <f t="shared" si="6"/>
        <v>32</v>
      </c>
      <c r="B255" t="str">
        <f t="shared" si="7"/>
        <v>325</v>
      </c>
      <c r="C255">
        <v>3259</v>
      </c>
      <c r="D255" t="s">
        <v>184</v>
      </c>
      <c r="E255">
        <v>2.7736912436969599E-4</v>
      </c>
    </row>
    <row r="256" spans="1:5" x14ac:dyDescent="0.25">
      <c r="A256" t="str">
        <f t="shared" si="6"/>
        <v>51</v>
      </c>
      <c r="B256" t="str">
        <f t="shared" si="7"/>
        <v>519</v>
      </c>
      <c r="C256">
        <v>5191</v>
      </c>
      <c r="D256" t="s">
        <v>10</v>
      </c>
      <c r="E256">
        <v>2.4218847128323499E-4</v>
      </c>
    </row>
    <row r="257" spans="1:5" x14ac:dyDescent="0.25">
      <c r="A257" t="str">
        <f t="shared" si="6"/>
        <v>71</v>
      </c>
      <c r="B257" t="str">
        <f t="shared" si="7"/>
        <v>711</v>
      </c>
      <c r="C257">
        <v>7113</v>
      </c>
      <c r="D257" t="s">
        <v>56</v>
      </c>
      <c r="E257">
        <v>1.9775782227723801E-4</v>
      </c>
    </row>
    <row r="258" spans="1:5" x14ac:dyDescent="0.25">
      <c r="A258" t="str">
        <f t="shared" si="6"/>
        <v>32</v>
      </c>
      <c r="B258" t="str">
        <f t="shared" si="7"/>
        <v>326</v>
      </c>
      <c r="C258">
        <v>3262</v>
      </c>
      <c r="D258" t="s">
        <v>144</v>
      </c>
      <c r="E258">
        <v>-1.7525567906133901E-4</v>
      </c>
    </row>
    <row r="259" spans="1:5" x14ac:dyDescent="0.25">
      <c r="A259" t="str">
        <f t="shared" ref="A259:A262" si="8">+LEFT(C259,2)</f>
        <v>51</v>
      </c>
      <c r="B259" t="str">
        <f t="shared" ref="B259:B262" si="9">+LEFT(C259,3)</f>
        <v>511</v>
      </c>
      <c r="C259">
        <v>5112</v>
      </c>
      <c r="D259" t="s">
        <v>9</v>
      </c>
      <c r="E259">
        <v>1.48947338412715E-4</v>
      </c>
    </row>
    <row r="260" spans="1:5" x14ac:dyDescent="0.25">
      <c r="A260" t="str">
        <f t="shared" si="8"/>
        <v>93</v>
      </c>
      <c r="B260" t="str">
        <f t="shared" si="9"/>
        <v>931</v>
      </c>
      <c r="C260">
        <v>9313</v>
      </c>
      <c r="D260" t="s">
        <v>150</v>
      </c>
      <c r="E260" s="1">
        <v>-8.5824300495763401E-5</v>
      </c>
    </row>
    <row r="261" spans="1:5" x14ac:dyDescent="0.25">
      <c r="A261" t="str">
        <f t="shared" si="8"/>
        <v>48</v>
      </c>
      <c r="B261" t="str">
        <f t="shared" si="9"/>
        <v>483</v>
      </c>
      <c r="C261">
        <v>4831</v>
      </c>
      <c r="D261" t="s">
        <v>35</v>
      </c>
      <c r="E261" s="1">
        <v>-6.1144849800823497E-5</v>
      </c>
    </row>
    <row r="262" spans="1:5" x14ac:dyDescent="0.25">
      <c r="A262" t="str">
        <f t="shared" si="8"/>
        <v>81</v>
      </c>
      <c r="B262" t="str">
        <f t="shared" si="9"/>
        <v>812</v>
      </c>
      <c r="C262">
        <v>8121</v>
      </c>
      <c r="D262" t="s">
        <v>111</v>
      </c>
      <c r="E262" s="1">
        <v>5.6969305357301398E-5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79998168889431442"/>
  </sheetPr>
  <dimension ref="A1:I262"/>
  <sheetViews>
    <sheetView topLeftCell="D1" zoomScale="175" zoomScaleNormal="175" workbookViewId="0">
      <selection activeCell="H3" sqref="H3"/>
    </sheetView>
  </sheetViews>
  <sheetFormatPr baseColWidth="10" defaultRowHeight="15" x14ac:dyDescent="0.25"/>
  <cols>
    <col min="4" max="4" width="63.140625" customWidth="1"/>
    <col min="8" max="8" width="19.7109375" bestFit="1" customWidth="1"/>
  </cols>
  <sheetData>
    <row r="1" spans="1:9" x14ac:dyDescent="0.25">
      <c r="A1" t="s">
        <v>289</v>
      </c>
      <c r="B1" t="s">
        <v>288</v>
      </c>
      <c r="C1" t="s">
        <v>0</v>
      </c>
      <c r="D1" t="s">
        <v>1</v>
      </c>
      <c r="E1" t="s">
        <v>282</v>
      </c>
      <c r="G1" t="s">
        <v>391</v>
      </c>
      <c r="H1" t="s">
        <v>393</v>
      </c>
      <c r="I1" t="s">
        <v>392</v>
      </c>
    </row>
    <row r="2" spans="1:9" x14ac:dyDescent="0.25">
      <c r="A2" t="str">
        <f>+LEFT(C2,2)</f>
        <v>33</v>
      </c>
      <c r="B2" t="str">
        <f>+LEFT(C2,3)</f>
        <v>337</v>
      </c>
      <c r="C2" s="2">
        <v>3372</v>
      </c>
      <c r="D2" t="s">
        <v>196</v>
      </c>
      <c r="E2">
        <v>0.80375631181916196</v>
      </c>
      <c r="G2" t="str" cm="1">
        <f t="array" ref="G2:G5">+_xlfn.UNIQUE(B2:B9)</f>
        <v>337</v>
      </c>
      <c r="H2" t="s">
        <v>402</v>
      </c>
      <c r="I2">
        <f>+COUNTIF($B$2:$B$9,G2)</f>
        <v>2</v>
      </c>
    </row>
    <row r="3" spans="1:9" x14ac:dyDescent="0.25">
      <c r="A3" t="str">
        <f t="shared" ref="A3:A66" si="0">+LEFT(C3,2)</f>
        <v>33</v>
      </c>
      <c r="B3" t="str">
        <f t="shared" ref="B3:B66" si="1">+LEFT(C3,3)</f>
        <v>332</v>
      </c>
      <c r="C3" s="6">
        <v>3326</v>
      </c>
      <c r="D3" t="s">
        <v>217</v>
      </c>
      <c r="E3">
        <v>0.73745947096590403</v>
      </c>
      <c r="G3" t="str">
        <v>332</v>
      </c>
      <c r="H3" t="s">
        <v>397</v>
      </c>
      <c r="I3">
        <f t="shared" ref="I3:I5" si="2">+COUNTIF($B$2:$B$9,G3)</f>
        <v>3</v>
      </c>
    </row>
    <row r="4" spans="1:9" x14ac:dyDescent="0.25">
      <c r="A4" t="str">
        <f t="shared" si="0"/>
        <v>33</v>
      </c>
      <c r="B4" t="str">
        <f t="shared" si="1"/>
        <v>332</v>
      </c>
      <c r="C4" s="7">
        <v>3323</v>
      </c>
      <c r="D4" t="s">
        <v>181</v>
      </c>
      <c r="E4">
        <v>0.58239364124722504</v>
      </c>
      <c r="G4" t="str">
        <v>321</v>
      </c>
      <c r="H4" t="s">
        <v>549</v>
      </c>
      <c r="I4">
        <f t="shared" si="2"/>
        <v>2</v>
      </c>
    </row>
    <row r="5" spans="1:9" x14ac:dyDescent="0.25">
      <c r="A5" t="str">
        <f t="shared" si="0"/>
        <v>33</v>
      </c>
      <c r="B5" t="str">
        <f t="shared" si="1"/>
        <v>332</v>
      </c>
      <c r="C5" s="7">
        <v>3324</v>
      </c>
      <c r="D5" t="s">
        <v>131</v>
      </c>
      <c r="E5">
        <v>0.53372719675726399</v>
      </c>
      <c r="G5" t="str">
        <v>336</v>
      </c>
      <c r="H5" t="s">
        <v>399</v>
      </c>
      <c r="I5">
        <f t="shared" si="2"/>
        <v>1</v>
      </c>
    </row>
    <row r="6" spans="1:9" x14ac:dyDescent="0.25">
      <c r="A6" t="str">
        <f t="shared" si="0"/>
        <v>32</v>
      </c>
      <c r="B6" t="str">
        <f t="shared" si="1"/>
        <v>321</v>
      </c>
      <c r="C6" s="3">
        <v>3212</v>
      </c>
      <c r="D6" t="s">
        <v>89</v>
      </c>
      <c r="E6">
        <v>0.431244522809268</v>
      </c>
    </row>
    <row r="7" spans="1:9" x14ac:dyDescent="0.25">
      <c r="A7" t="str">
        <f t="shared" si="0"/>
        <v>32</v>
      </c>
      <c r="B7" t="str">
        <f t="shared" si="1"/>
        <v>321</v>
      </c>
      <c r="C7" s="3">
        <v>3219</v>
      </c>
      <c r="D7" t="s">
        <v>234</v>
      </c>
      <c r="E7">
        <v>0.41067301804676798</v>
      </c>
    </row>
    <row r="8" spans="1:9" x14ac:dyDescent="0.25">
      <c r="A8" t="str">
        <f t="shared" si="0"/>
        <v>33</v>
      </c>
      <c r="B8" t="str">
        <f t="shared" si="1"/>
        <v>337</v>
      </c>
      <c r="C8" s="3">
        <v>3371</v>
      </c>
      <c r="D8" t="s">
        <v>180</v>
      </c>
      <c r="E8">
        <v>0.400194558276875</v>
      </c>
    </row>
    <row r="9" spans="1:9" x14ac:dyDescent="0.25">
      <c r="A9" t="str">
        <f t="shared" si="0"/>
        <v>33</v>
      </c>
      <c r="B9" t="str">
        <f t="shared" si="1"/>
        <v>336</v>
      </c>
      <c r="C9" s="7">
        <v>3366</v>
      </c>
      <c r="D9" t="s">
        <v>71</v>
      </c>
      <c r="E9">
        <v>0.367009019493307</v>
      </c>
    </row>
    <row r="10" spans="1:9" x14ac:dyDescent="0.25">
      <c r="A10" t="str">
        <f t="shared" si="0"/>
        <v>61</v>
      </c>
      <c r="B10" t="str">
        <f t="shared" si="1"/>
        <v>611</v>
      </c>
      <c r="C10">
        <v>6115</v>
      </c>
      <c r="D10" t="s">
        <v>61</v>
      </c>
      <c r="E10">
        <v>0.25529159049251299</v>
      </c>
    </row>
    <row r="11" spans="1:9" x14ac:dyDescent="0.25">
      <c r="A11" t="str">
        <f t="shared" si="0"/>
        <v>23</v>
      </c>
      <c r="B11" t="str">
        <f t="shared" si="1"/>
        <v>238</v>
      </c>
      <c r="C11">
        <v>2382</v>
      </c>
      <c r="D11" t="s">
        <v>240</v>
      </c>
      <c r="E11">
        <v>0.238461403991124</v>
      </c>
    </row>
    <row r="12" spans="1:9" x14ac:dyDescent="0.25">
      <c r="A12" t="str">
        <f t="shared" si="0"/>
        <v>33</v>
      </c>
      <c r="B12" t="str">
        <f t="shared" si="1"/>
        <v>337</v>
      </c>
      <c r="C12">
        <v>3379</v>
      </c>
      <c r="D12" t="s">
        <v>168</v>
      </c>
      <c r="E12">
        <v>0.21788089317655501</v>
      </c>
    </row>
    <row r="13" spans="1:9" x14ac:dyDescent="0.25">
      <c r="A13" t="str">
        <f t="shared" si="0"/>
        <v>33</v>
      </c>
      <c r="B13" t="str">
        <f t="shared" si="1"/>
        <v>336</v>
      </c>
      <c r="C13">
        <v>3365</v>
      </c>
      <c r="D13" t="s">
        <v>261</v>
      </c>
      <c r="E13">
        <v>-0.21703779666538101</v>
      </c>
    </row>
    <row r="14" spans="1:9" x14ac:dyDescent="0.25">
      <c r="A14" t="str">
        <f t="shared" si="0"/>
        <v>23</v>
      </c>
      <c r="B14" t="str">
        <f t="shared" si="1"/>
        <v>238</v>
      </c>
      <c r="C14">
        <v>2389</v>
      </c>
      <c r="D14" t="s">
        <v>186</v>
      </c>
      <c r="E14">
        <v>0.216008309580005</v>
      </c>
    </row>
    <row r="15" spans="1:9" x14ac:dyDescent="0.25">
      <c r="A15" t="str">
        <f t="shared" si="0"/>
        <v>33</v>
      </c>
      <c r="B15" t="str">
        <f t="shared" si="1"/>
        <v>333</v>
      </c>
      <c r="C15">
        <v>3331</v>
      </c>
      <c r="D15" t="s">
        <v>189</v>
      </c>
      <c r="E15">
        <v>0.21525592554869499</v>
      </c>
    </row>
    <row r="16" spans="1:9" x14ac:dyDescent="0.25">
      <c r="A16" t="str">
        <f t="shared" si="0"/>
        <v>62</v>
      </c>
      <c r="B16" t="str">
        <f t="shared" si="1"/>
        <v>621</v>
      </c>
      <c r="C16">
        <v>6213</v>
      </c>
      <c r="D16" t="s">
        <v>110</v>
      </c>
      <c r="E16">
        <v>0.207983336551781</v>
      </c>
    </row>
    <row r="17" spans="1:5" x14ac:dyDescent="0.25">
      <c r="A17" t="str">
        <f t="shared" si="0"/>
        <v>33</v>
      </c>
      <c r="B17" t="str">
        <f t="shared" si="1"/>
        <v>332</v>
      </c>
      <c r="C17">
        <v>3321</v>
      </c>
      <c r="D17" t="s">
        <v>109</v>
      </c>
      <c r="E17">
        <v>0.20366539301289099</v>
      </c>
    </row>
    <row r="18" spans="1:5" x14ac:dyDescent="0.25">
      <c r="A18" t="str">
        <f t="shared" si="0"/>
        <v>33</v>
      </c>
      <c r="B18" t="str">
        <f t="shared" si="1"/>
        <v>336</v>
      </c>
      <c r="C18">
        <v>3362</v>
      </c>
      <c r="D18" t="s">
        <v>129</v>
      </c>
      <c r="E18">
        <v>0.20210303650775899</v>
      </c>
    </row>
    <row r="19" spans="1:5" x14ac:dyDescent="0.25">
      <c r="A19" t="str">
        <f t="shared" si="0"/>
        <v>32</v>
      </c>
      <c r="B19" t="str">
        <f t="shared" si="1"/>
        <v>321</v>
      </c>
      <c r="C19">
        <v>3211</v>
      </c>
      <c r="D19" t="s">
        <v>248</v>
      </c>
      <c r="E19">
        <v>0.200503881979641</v>
      </c>
    </row>
    <row r="20" spans="1:5" x14ac:dyDescent="0.25">
      <c r="A20" t="str">
        <f t="shared" si="0"/>
        <v>33</v>
      </c>
      <c r="B20" t="str">
        <f t="shared" si="1"/>
        <v>332</v>
      </c>
      <c r="C20">
        <v>3328</v>
      </c>
      <c r="D20" t="s">
        <v>201</v>
      </c>
      <c r="E20">
        <v>0.190983796861278</v>
      </c>
    </row>
    <row r="21" spans="1:5" x14ac:dyDescent="0.25">
      <c r="A21" t="str">
        <f t="shared" si="0"/>
        <v>33</v>
      </c>
      <c r="B21" t="str">
        <f t="shared" si="1"/>
        <v>335</v>
      </c>
      <c r="C21">
        <v>3359</v>
      </c>
      <c r="D21" t="s">
        <v>198</v>
      </c>
      <c r="E21">
        <v>0.18941637865901101</v>
      </c>
    </row>
    <row r="22" spans="1:5" x14ac:dyDescent="0.25">
      <c r="A22" t="str">
        <f t="shared" si="0"/>
        <v>33</v>
      </c>
      <c r="B22" t="str">
        <f t="shared" si="1"/>
        <v>332</v>
      </c>
      <c r="C22">
        <v>3322</v>
      </c>
      <c r="D22" t="s">
        <v>77</v>
      </c>
      <c r="E22">
        <v>0.185278074203925</v>
      </c>
    </row>
    <row r="23" spans="1:5" x14ac:dyDescent="0.25">
      <c r="A23" t="str">
        <f t="shared" si="0"/>
        <v>33</v>
      </c>
      <c r="B23" t="str">
        <f t="shared" si="1"/>
        <v>333</v>
      </c>
      <c r="C23">
        <v>3339</v>
      </c>
      <c r="D23" t="s">
        <v>206</v>
      </c>
      <c r="E23">
        <v>0.16833456485784801</v>
      </c>
    </row>
    <row r="24" spans="1:5" x14ac:dyDescent="0.25">
      <c r="A24" t="str">
        <f t="shared" si="0"/>
        <v>56</v>
      </c>
      <c r="B24" t="str">
        <f t="shared" si="1"/>
        <v>561</v>
      </c>
      <c r="C24">
        <v>5614</v>
      </c>
      <c r="D24" t="s">
        <v>21</v>
      </c>
      <c r="E24">
        <v>0.16499258485284601</v>
      </c>
    </row>
    <row r="25" spans="1:5" x14ac:dyDescent="0.25">
      <c r="A25" t="str">
        <f t="shared" si="0"/>
        <v>81</v>
      </c>
      <c r="B25" t="str">
        <f t="shared" si="1"/>
        <v>812</v>
      </c>
      <c r="C25">
        <v>8122</v>
      </c>
      <c r="D25" t="s">
        <v>102</v>
      </c>
      <c r="E25">
        <v>0.15355059985102501</v>
      </c>
    </row>
    <row r="26" spans="1:5" x14ac:dyDescent="0.25">
      <c r="A26" t="str">
        <f t="shared" si="0"/>
        <v>33</v>
      </c>
      <c r="B26" t="str">
        <f t="shared" si="1"/>
        <v>333</v>
      </c>
      <c r="C26">
        <v>3335</v>
      </c>
      <c r="D26" t="s">
        <v>163</v>
      </c>
      <c r="E26">
        <v>0.15207521903988799</v>
      </c>
    </row>
    <row r="27" spans="1:5" x14ac:dyDescent="0.25">
      <c r="A27" t="str">
        <f t="shared" si="0"/>
        <v>23</v>
      </c>
      <c r="B27" t="str">
        <f t="shared" si="1"/>
        <v>237</v>
      </c>
      <c r="C27">
        <v>2371</v>
      </c>
      <c r="D27" t="s">
        <v>103</v>
      </c>
      <c r="E27">
        <v>0.146189789706443</v>
      </c>
    </row>
    <row r="28" spans="1:5" x14ac:dyDescent="0.25">
      <c r="A28" t="str">
        <f t="shared" si="0"/>
        <v>33</v>
      </c>
      <c r="B28" t="str">
        <f t="shared" si="1"/>
        <v>331</v>
      </c>
      <c r="C28">
        <v>3311</v>
      </c>
      <c r="D28" t="s">
        <v>209</v>
      </c>
      <c r="E28">
        <v>-0.139616511135427</v>
      </c>
    </row>
    <row r="29" spans="1:5" x14ac:dyDescent="0.25">
      <c r="A29" t="str">
        <f t="shared" si="0"/>
        <v>33</v>
      </c>
      <c r="B29" t="str">
        <f t="shared" si="1"/>
        <v>331</v>
      </c>
      <c r="C29">
        <v>3313</v>
      </c>
      <c r="D29" t="s">
        <v>124</v>
      </c>
      <c r="E29">
        <v>0.128571112777814</v>
      </c>
    </row>
    <row r="30" spans="1:5" x14ac:dyDescent="0.25">
      <c r="A30" t="str">
        <f t="shared" si="0"/>
        <v>33</v>
      </c>
      <c r="B30" t="str">
        <f t="shared" si="1"/>
        <v>333</v>
      </c>
      <c r="C30">
        <v>3334</v>
      </c>
      <c r="D30" t="s">
        <v>132</v>
      </c>
      <c r="E30">
        <v>0.12726973114162099</v>
      </c>
    </row>
    <row r="31" spans="1:5" x14ac:dyDescent="0.25">
      <c r="A31" t="str">
        <f t="shared" si="0"/>
        <v>23</v>
      </c>
      <c r="B31" t="str">
        <f t="shared" si="1"/>
        <v>236</v>
      </c>
      <c r="C31">
        <v>2361</v>
      </c>
      <c r="D31" t="s">
        <v>244</v>
      </c>
      <c r="E31">
        <v>0.12510252970767599</v>
      </c>
    </row>
    <row r="32" spans="1:5" x14ac:dyDescent="0.25">
      <c r="A32" t="str">
        <f t="shared" si="0"/>
        <v>33</v>
      </c>
      <c r="B32" t="str">
        <f t="shared" si="1"/>
        <v>333</v>
      </c>
      <c r="C32">
        <v>3332</v>
      </c>
      <c r="D32" t="s">
        <v>117</v>
      </c>
      <c r="E32">
        <v>0.113930013290908</v>
      </c>
    </row>
    <row r="33" spans="1:5" x14ac:dyDescent="0.25">
      <c r="A33" t="str">
        <f t="shared" si="0"/>
        <v>23</v>
      </c>
      <c r="B33" t="str">
        <f t="shared" si="1"/>
        <v>238</v>
      </c>
      <c r="C33">
        <v>2381</v>
      </c>
      <c r="D33" t="s">
        <v>212</v>
      </c>
      <c r="E33">
        <v>0.113857341120809</v>
      </c>
    </row>
    <row r="34" spans="1:5" x14ac:dyDescent="0.25">
      <c r="A34" t="str">
        <f t="shared" si="0"/>
        <v>81</v>
      </c>
      <c r="B34" t="str">
        <f t="shared" si="1"/>
        <v>813</v>
      </c>
      <c r="C34">
        <v>8132</v>
      </c>
      <c r="D34" t="s">
        <v>91</v>
      </c>
      <c r="E34">
        <v>0.111337231354202</v>
      </c>
    </row>
    <row r="35" spans="1:5" x14ac:dyDescent="0.25">
      <c r="A35" t="str">
        <f t="shared" si="0"/>
        <v>31</v>
      </c>
      <c r="B35" t="str">
        <f t="shared" si="1"/>
        <v>311</v>
      </c>
      <c r="C35">
        <v>3113</v>
      </c>
      <c r="D35" t="s">
        <v>203</v>
      </c>
      <c r="E35">
        <v>0.11063915121458499</v>
      </c>
    </row>
    <row r="36" spans="1:5" x14ac:dyDescent="0.25">
      <c r="A36" t="str">
        <f t="shared" si="0"/>
        <v>22</v>
      </c>
      <c r="B36" t="str">
        <f t="shared" si="1"/>
        <v>222</v>
      </c>
      <c r="C36">
        <v>2221</v>
      </c>
      <c r="D36" t="s">
        <v>162</v>
      </c>
      <c r="E36">
        <v>0.10649807342135501</v>
      </c>
    </row>
    <row r="37" spans="1:5" x14ac:dyDescent="0.25">
      <c r="A37" t="str">
        <f t="shared" si="0"/>
        <v>48</v>
      </c>
      <c r="B37" t="str">
        <f t="shared" si="1"/>
        <v>485</v>
      </c>
      <c r="C37">
        <v>4851</v>
      </c>
      <c r="D37" t="s">
        <v>218</v>
      </c>
      <c r="E37">
        <v>-0.106482893462157</v>
      </c>
    </row>
    <row r="38" spans="1:5" x14ac:dyDescent="0.25">
      <c r="A38" t="str">
        <f t="shared" si="0"/>
        <v>31</v>
      </c>
      <c r="B38" t="str">
        <f t="shared" si="1"/>
        <v>316</v>
      </c>
      <c r="C38">
        <v>3162</v>
      </c>
      <c r="D38" t="s">
        <v>204</v>
      </c>
      <c r="E38">
        <v>0.102441967783822</v>
      </c>
    </row>
    <row r="39" spans="1:5" x14ac:dyDescent="0.25">
      <c r="A39" t="str">
        <f t="shared" si="0"/>
        <v>31</v>
      </c>
      <c r="B39" t="str">
        <f t="shared" si="1"/>
        <v>316</v>
      </c>
      <c r="C39">
        <v>3169</v>
      </c>
      <c r="D39" t="s">
        <v>167</v>
      </c>
      <c r="E39">
        <v>0.10043016290496901</v>
      </c>
    </row>
    <row r="40" spans="1:5" x14ac:dyDescent="0.25">
      <c r="A40" t="str">
        <f t="shared" si="0"/>
        <v>53</v>
      </c>
      <c r="B40" t="str">
        <f t="shared" si="1"/>
        <v>532</v>
      </c>
      <c r="C40">
        <v>5324</v>
      </c>
      <c r="D40" t="s">
        <v>74</v>
      </c>
      <c r="E40">
        <v>9.9583512320524606E-2</v>
      </c>
    </row>
    <row r="41" spans="1:5" x14ac:dyDescent="0.25">
      <c r="A41" t="str">
        <f t="shared" si="0"/>
        <v>48</v>
      </c>
      <c r="B41" t="str">
        <f t="shared" si="1"/>
        <v>483</v>
      </c>
      <c r="C41">
        <v>4832</v>
      </c>
      <c r="D41" t="s">
        <v>226</v>
      </c>
      <c r="E41">
        <v>9.7956985348431003E-2</v>
      </c>
    </row>
    <row r="42" spans="1:5" x14ac:dyDescent="0.25">
      <c r="A42" t="str">
        <f t="shared" si="0"/>
        <v>33</v>
      </c>
      <c r="B42" t="str">
        <f t="shared" si="1"/>
        <v>335</v>
      </c>
      <c r="C42">
        <v>3353</v>
      </c>
      <c r="D42" t="s">
        <v>179</v>
      </c>
      <c r="E42">
        <v>9.3590612315737301E-2</v>
      </c>
    </row>
    <row r="43" spans="1:5" x14ac:dyDescent="0.25">
      <c r="A43" t="str">
        <f t="shared" si="0"/>
        <v>48</v>
      </c>
      <c r="B43" t="str">
        <f t="shared" si="1"/>
        <v>487</v>
      </c>
      <c r="C43">
        <v>4872</v>
      </c>
      <c r="D43" t="s">
        <v>133</v>
      </c>
      <c r="E43">
        <v>9.3055966223536707E-2</v>
      </c>
    </row>
    <row r="44" spans="1:5" x14ac:dyDescent="0.25">
      <c r="A44" t="str">
        <f t="shared" si="0"/>
        <v>11</v>
      </c>
      <c r="B44" t="str">
        <f t="shared" si="1"/>
        <v>114</v>
      </c>
      <c r="C44">
        <v>1141</v>
      </c>
      <c r="D44" t="s">
        <v>135</v>
      </c>
      <c r="E44">
        <v>9.2833418814570301E-2</v>
      </c>
    </row>
    <row r="45" spans="1:5" x14ac:dyDescent="0.25">
      <c r="A45" t="str">
        <f t="shared" si="0"/>
        <v>33</v>
      </c>
      <c r="B45" t="str">
        <f t="shared" si="1"/>
        <v>336</v>
      </c>
      <c r="C45">
        <v>3363</v>
      </c>
      <c r="D45" t="s">
        <v>114</v>
      </c>
      <c r="E45">
        <v>9.1144682244063496E-2</v>
      </c>
    </row>
    <row r="46" spans="1:5" x14ac:dyDescent="0.25">
      <c r="A46" t="str">
        <f t="shared" si="0"/>
        <v>51</v>
      </c>
      <c r="B46" t="str">
        <f t="shared" si="1"/>
        <v>511</v>
      </c>
      <c r="C46">
        <v>5111</v>
      </c>
      <c r="D46" t="s">
        <v>18</v>
      </c>
      <c r="E46">
        <v>8.8242619872774306E-2</v>
      </c>
    </row>
    <row r="47" spans="1:5" x14ac:dyDescent="0.25">
      <c r="A47" t="str">
        <f t="shared" si="0"/>
        <v>33</v>
      </c>
      <c r="B47" t="str">
        <f t="shared" si="1"/>
        <v>331</v>
      </c>
      <c r="C47">
        <v>3315</v>
      </c>
      <c r="D47" t="s">
        <v>90</v>
      </c>
      <c r="E47">
        <v>-8.6552227351816099E-2</v>
      </c>
    </row>
    <row r="48" spans="1:5" x14ac:dyDescent="0.25">
      <c r="A48" t="str">
        <f t="shared" si="0"/>
        <v>54</v>
      </c>
      <c r="B48" t="str">
        <f t="shared" si="1"/>
        <v>541</v>
      </c>
      <c r="C48">
        <v>5414</v>
      </c>
      <c r="D48" t="s">
        <v>29</v>
      </c>
      <c r="E48">
        <v>-7.9591013215919701E-2</v>
      </c>
    </row>
    <row r="49" spans="1:5" x14ac:dyDescent="0.25">
      <c r="A49" t="str">
        <f t="shared" si="0"/>
        <v>61</v>
      </c>
      <c r="B49" t="str">
        <f t="shared" si="1"/>
        <v>611</v>
      </c>
      <c r="C49">
        <v>6111</v>
      </c>
      <c r="D49" t="s">
        <v>79</v>
      </c>
      <c r="E49">
        <v>7.7703003990261102E-2</v>
      </c>
    </row>
    <row r="50" spans="1:5" x14ac:dyDescent="0.25">
      <c r="A50" t="str">
        <f t="shared" si="0"/>
        <v>33</v>
      </c>
      <c r="B50" t="str">
        <f t="shared" si="1"/>
        <v>332</v>
      </c>
      <c r="C50">
        <v>3325</v>
      </c>
      <c r="D50" t="s">
        <v>208</v>
      </c>
      <c r="E50">
        <v>-7.3670361796396397E-2</v>
      </c>
    </row>
    <row r="51" spans="1:5" x14ac:dyDescent="0.25">
      <c r="A51" t="str">
        <f t="shared" si="0"/>
        <v>33</v>
      </c>
      <c r="B51" t="str">
        <f t="shared" si="1"/>
        <v>339</v>
      </c>
      <c r="C51">
        <v>3399</v>
      </c>
      <c r="D51" t="s">
        <v>177</v>
      </c>
      <c r="E51">
        <v>6.7699509574725494E-2</v>
      </c>
    </row>
    <row r="52" spans="1:5" x14ac:dyDescent="0.25">
      <c r="A52" t="str">
        <f t="shared" si="0"/>
        <v>53</v>
      </c>
      <c r="B52" t="str">
        <f t="shared" si="1"/>
        <v>532</v>
      </c>
      <c r="C52">
        <v>5321</v>
      </c>
      <c r="D52" t="s">
        <v>73</v>
      </c>
      <c r="E52">
        <v>-6.6224574830578198E-2</v>
      </c>
    </row>
    <row r="53" spans="1:5" x14ac:dyDescent="0.25">
      <c r="A53" t="str">
        <f t="shared" si="0"/>
        <v>52</v>
      </c>
      <c r="B53" t="str">
        <f t="shared" si="1"/>
        <v>522</v>
      </c>
      <c r="C53">
        <v>5225</v>
      </c>
      <c r="D53" t="s">
        <v>83</v>
      </c>
      <c r="E53">
        <v>6.5583036379166695E-2</v>
      </c>
    </row>
    <row r="54" spans="1:5" x14ac:dyDescent="0.25">
      <c r="A54" t="str">
        <f t="shared" si="0"/>
        <v>21</v>
      </c>
      <c r="B54" t="str">
        <f t="shared" si="1"/>
        <v>212</v>
      </c>
      <c r="C54">
        <v>2122</v>
      </c>
      <c r="D54" t="s">
        <v>36</v>
      </c>
      <c r="E54">
        <v>6.3684290011216296E-2</v>
      </c>
    </row>
    <row r="55" spans="1:5" x14ac:dyDescent="0.25">
      <c r="A55" t="str">
        <f t="shared" si="0"/>
        <v>23</v>
      </c>
      <c r="B55" t="str">
        <f t="shared" si="1"/>
        <v>236</v>
      </c>
      <c r="C55">
        <v>2362</v>
      </c>
      <c r="D55" t="s">
        <v>241</v>
      </c>
      <c r="E55">
        <v>6.2045017702314603E-2</v>
      </c>
    </row>
    <row r="56" spans="1:5" x14ac:dyDescent="0.25">
      <c r="A56" t="str">
        <f t="shared" si="0"/>
        <v>33</v>
      </c>
      <c r="B56" t="str">
        <f t="shared" si="1"/>
        <v>332</v>
      </c>
      <c r="C56">
        <v>3329</v>
      </c>
      <c r="D56" t="s">
        <v>170</v>
      </c>
      <c r="E56">
        <v>-6.1238819643519501E-2</v>
      </c>
    </row>
    <row r="57" spans="1:5" x14ac:dyDescent="0.25">
      <c r="A57" t="str">
        <f t="shared" si="0"/>
        <v>81</v>
      </c>
      <c r="B57" t="str">
        <f t="shared" si="1"/>
        <v>811</v>
      </c>
      <c r="C57">
        <v>8113</v>
      </c>
      <c r="D57" t="s">
        <v>126</v>
      </c>
      <c r="E57">
        <v>5.8587728044108001E-2</v>
      </c>
    </row>
    <row r="58" spans="1:5" x14ac:dyDescent="0.25">
      <c r="A58" t="str">
        <f t="shared" si="0"/>
        <v>61</v>
      </c>
      <c r="B58" t="str">
        <f t="shared" si="1"/>
        <v>611</v>
      </c>
      <c r="C58">
        <v>6112</v>
      </c>
      <c r="D58" t="s">
        <v>26</v>
      </c>
      <c r="E58">
        <v>5.5836290310219402E-2</v>
      </c>
    </row>
    <row r="59" spans="1:5" x14ac:dyDescent="0.25">
      <c r="A59" t="str">
        <f t="shared" si="0"/>
        <v>32</v>
      </c>
      <c r="B59" t="str">
        <f t="shared" si="1"/>
        <v>323</v>
      </c>
      <c r="C59">
        <v>3231</v>
      </c>
      <c r="D59" t="s">
        <v>121</v>
      </c>
      <c r="E59">
        <v>5.5200540176476201E-2</v>
      </c>
    </row>
    <row r="60" spans="1:5" x14ac:dyDescent="0.25">
      <c r="A60" t="str">
        <f t="shared" si="0"/>
        <v>81</v>
      </c>
      <c r="B60" t="str">
        <f t="shared" si="1"/>
        <v>813</v>
      </c>
      <c r="C60">
        <v>8131</v>
      </c>
      <c r="D60" t="s">
        <v>134</v>
      </c>
      <c r="E60">
        <v>5.4254045867088797E-2</v>
      </c>
    </row>
    <row r="61" spans="1:5" x14ac:dyDescent="0.25">
      <c r="A61" t="str">
        <f t="shared" si="0"/>
        <v>72</v>
      </c>
      <c r="B61" t="str">
        <f t="shared" si="1"/>
        <v>721</v>
      </c>
      <c r="C61">
        <v>7212</v>
      </c>
      <c r="D61" t="s">
        <v>84</v>
      </c>
      <c r="E61">
        <v>5.2855887328265697E-2</v>
      </c>
    </row>
    <row r="62" spans="1:5" x14ac:dyDescent="0.25">
      <c r="A62" t="str">
        <f t="shared" si="0"/>
        <v>61</v>
      </c>
      <c r="B62" t="str">
        <f t="shared" si="1"/>
        <v>611</v>
      </c>
      <c r="C62">
        <v>6114</v>
      </c>
      <c r="D62" t="s">
        <v>32</v>
      </c>
      <c r="E62">
        <v>5.2507905317264299E-2</v>
      </c>
    </row>
    <row r="63" spans="1:5" x14ac:dyDescent="0.25">
      <c r="A63" t="str">
        <f t="shared" si="0"/>
        <v>32</v>
      </c>
      <c r="B63" t="str">
        <f t="shared" si="1"/>
        <v>325</v>
      </c>
      <c r="C63">
        <v>3259</v>
      </c>
      <c r="D63" t="s">
        <v>184</v>
      </c>
      <c r="E63">
        <v>5.21008773959123E-2</v>
      </c>
    </row>
    <row r="64" spans="1:5" x14ac:dyDescent="0.25">
      <c r="A64" t="str">
        <f t="shared" si="0"/>
        <v>52</v>
      </c>
      <c r="B64" t="str">
        <f t="shared" si="1"/>
        <v>522</v>
      </c>
      <c r="C64">
        <v>5223</v>
      </c>
      <c r="D64" t="s">
        <v>99</v>
      </c>
      <c r="E64">
        <v>5.1213809994919299E-2</v>
      </c>
    </row>
    <row r="65" spans="1:5" x14ac:dyDescent="0.25">
      <c r="A65" t="str">
        <f t="shared" si="0"/>
        <v>23</v>
      </c>
      <c r="B65" t="str">
        <f t="shared" si="1"/>
        <v>238</v>
      </c>
      <c r="C65">
        <v>2383</v>
      </c>
      <c r="D65" t="s">
        <v>215</v>
      </c>
      <c r="E65">
        <v>4.9480807411786398E-2</v>
      </c>
    </row>
    <row r="66" spans="1:5" x14ac:dyDescent="0.25">
      <c r="A66" t="str">
        <f t="shared" si="0"/>
        <v>46</v>
      </c>
      <c r="B66" t="str">
        <f t="shared" si="1"/>
        <v>461</v>
      </c>
      <c r="C66">
        <v>4611</v>
      </c>
      <c r="D66" t="s">
        <v>15</v>
      </c>
      <c r="E66">
        <v>4.8966661540975197E-2</v>
      </c>
    </row>
    <row r="67" spans="1:5" x14ac:dyDescent="0.25">
      <c r="A67" t="str">
        <f t="shared" ref="A67:A130" si="3">+LEFT(C67,2)</f>
        <v>48</v>
      </c>
      <c r="B67" t="str">
        <f t="shared" ref="B67:B130" si="4">+LEFT(C67,3)</f>
        <v>488</v>
      </c>
      <c r="C67">
        <v>4889</v>
      </c>
      <c r="D67" t="s">
        <v>159</v>
      </c>
      <c r="E67">
        <v>-4.7752101981282102E-2</v>
      </c>
    </row>
    <row r="68" spans="1:5" x14ac:dyDescent="0.25">
      <c r="A68" t="str">
        <f t="shared" si="3"/>
        <v>33</v>
      </c>
      <c r="B68" t="str">
        <f t="shared" si="4"/>
        <v>336</v>
      </c>
      <c r="C68">
        <v>3369</v>
      </c>
      <c r="D68" t="s">
        <v>183</v>
      </c>
      <c r="E68">
        <v>4.71172035063026E-2</v>
      </c>
    </row>
    <row r="69" spans="1:5" x14ac:dyDescent="0.25">
      <c r="A69" t="str">
        <f t="shared" si="3"/>
        <v>48</v>
      </c>
      <c r="B69" t="str">
        <f t="shared" si="4"/>
        <v>488</v>
      </c>
      <c r="C69">
        <v>4882</v>
      </c>
      <c r="D69" t="s">
        <v>68</v>
      </c>
      <c r="E69">
        <v>-4.5738182416356597E-2</v>
      </c>
    </row>
    <row r="70" spans="1:5" x14ac:dyDescent="0.25">
      <c r="A70" t="str">
        <f t="shared" si="3"/>
        <v>11</v>
      </c>
      <c r="B70" t="str">
        <f t="shared" si="4"/>
        <v>112</v>
      </c>
      <c r="C70">
        <v>1121</v>
      </c>
      <c r="D70" t="s">
        <v>224</v>
      </c>
      <c r="E70">
        <v>-4.4353031445084297E-2</v>
      </c>
    </row>
    <row r="71" spans="1:5" x14ac:dyDescent="0.25">
      <c r="A71" t="str">
        <f t="shared" si="3"/>
        <v>55</v>
      </c>
      <c r="B71" t="str">
        <f t="shared" si="4"/>
        <v>551</v>
      </c>
      <c r="C71">
        <v>5511</v>
      </c>
      <c r="D71" t="s">
        <v>97</v>
      </c>
      <c r="E71">
        <v>4.3699343415980002E-2</v>
      </c>
    </row>
    <row r="72" spans="1:5" x14ac:dyDescent="0.25">
      <c r="A72" t="str">
        <f t="shared" si="3"/>
        <v>21</v>
      </c>
      <c r="B72" t="str">
        <f t="shared" si="4"/>
        <v>212</v>
      </c>
      <c r="C72">
        <v>2123</v>
      </c>
      <c r="D72" t="s">
        <v>197</v>
      </c>
      <c r="E72">
        <v>4.2394427910616303E-2</v>
      </c>
    </row>
    <row r="73" spans="1:5" x14ac:dyDescent="0.25">
      <c r="A73" t="str">
        <f t="shared" si="3"/>
        <v>48</v>
      </c>
      <c r="B73" t="str">
        <f t="shared" si="4"/>
        <v>488</v>
      </c>
      <c r="C73">
        <v>4883</v>
      </c>
      <c r="D73" t="s">
        <v>66</v>
      </c>
      <c r="E73">
        <v>4.1941811143585701E-2</v>
      </c>
    </row>
    <row r="74" spans="1:5" x14ac:dyDescent="0.25">
      <c r="A74" t="str">
        <f t="shared" si="3"/>
        <v>56</v>
      </c>
      <c r="B74" t="str">
        <f t="shared" si="4"/>
        <v>561</v>
      </c>
      <c r="C74">
        <v>5612</v>
      </c>
      <c r="D74" t="s">
        <v>44</v>
      </c>
      <c r="E74">
        <v>4.1537537125388602E-2</v>
      </c>
    </row>
    <row r="75" spans="1:5" x14ac:dyDescent="0.25">
      <c r="A75" t="str">
        <f t="shared" si="3"/>
        <v>33</v>
      </c>
      <c r="B75" t="str">
        <f t="shared" si="4"/>
        <v>334</v>
      </c>
      <c r="C75">
        <v>3343</v>
      </c>
      <c r="D75" t="s">
        <v>256</v>
      </c>
      <c r="E75">
        <v>-4.0885052904749898E-2</v>
      </c>
    </row>
    <row r="76" spans="1:5" x14ac:dyDescent="0.25">
      <c r="A76" t="str">
        <f t="shared" si="3"/>
        <v>22</v>
      </c>
      <c r="B76" t="str">
        <f t="shared" si="4"/>
        <v>221</v>
      </c>
      <c r="C76">
        <v>2211</v>
      </c>
      <c r="D76" t="s">
        <v>243</v>
      </c>
      <c r="E76">
        <v>-4.0830035638513798E-2</v>
      </c>
    </row>
    <row r="77" spans="1:5" x14ac:dyDescent="0.25">
      <c r="A77" t="str">
        <f t="shared" si="3"/>
        <v>56</v>
      </c>
      <c r="B77" t="str">
        <f t="shared" si="4"/>
        <v>561</v>
      </c>
      <c r="C77">
        <v>5616</v>
      </c>
      <c r="D77" t="s">
        <v>50</v>
      </c>
      <c r="E77">
        <v>4.0251742293625499E-2</v>
      </c>
    </row>
    <row r="78" spans="1:5" x14ac:dyDescent="0.25">
      <c r="A78" t="str">
        <f t="shared" si="3"/>
        <v>31</v>
      </c>
      <c r="B78" t="str">
        <f t="shared" si="4"/>
        <v>315</v>
      </c>
      <c r="C78">
        <v>3159</v>
      </c>
      <c r="D78" t="s">
        <v>207</v>
      </c>
      <c r="E78">
        <v>3.9206807319218002E-2</v>
      </c>
    </row>
    <row r="79" spans="1:5" x14ac:dyDescent="0.25">
      <c r="A79" t="str">
        <f t="shared" si="3"/>
        <v>81</v>
      </c>
      <c r="B79" t="str">
        <f t="shared" si="4"/>
        <v>812</v>
      </c>
      <c r="C79">
        <v>8129</v>
      </c>
      <c r="D79" t="s">
        <v>115</v>
      </c>
      <c r="E79">
        <v>3.9150580679033702E-2</v>
      </c>
    </row>
    <row r="80" spans="1:5" x14ac:dyDescent="0.25">
      <c r="A80" t="str">
        <f t="shared" si="3"/>
        <v>11</v>
      </c>
      <c r="B80" t="str">
        <f t="shared" si="4"/>
        <v>111</v>
      </c>
      <c r="C80">
        <v>1114</v>
      </c>
      <c r="D80" t="s">
        <v>252</v>
      </c>
      <c r="E80">
        <v>3.9091909068453903E-2</v>
      </c>
    </row>
    <row r="81" spans="1:5" x14ac:dyDescent="0.25">
      <c r="A81" t="str">
        <f t="shared" si="3"/>
        <v>33</v>
      </c>
      <c r="B81" t="str">
        <f t="shared" si="4"/>
        <v>331</v>
      </c>
      <c r="C81">
        <v>3314</v>
      </c>
      <c r="D81" t="s">
        <v>253</v>
      </c>
      <c r="E81">
        <v>-3.8826663987751399E-2</v>
      </c>
    </row>
    <row r="82" spans="1:5" x14ac:dyDescent="0.25">
      <c r="A82" t="str">
        <f t="shared" si="3"/>
        <v>48</v>
      </c>
      <c r="B82" t="str">
        <f t="shared" si="4"/>
        <v>483</v>
      </c>
      <c r="C82">
        <v>4831</v>
      </c>
      <c r="D82" t="s">
        <v>35</v>
      </c>
      <c r="E82">
        <v>3.7614101912920202E-2</v>
      </c>
    </row>
    <row r="83" spans="1:5" x14ac:dyDescent="0.25">
      <c r="A83" t="str">
        <f t="shared" si="3"/>
        <v>32</v>
      </c>
      <c r="B83" t="str">
        <f t="shared" si="4"/>
        <v>325</v>
      </c>
      <c r="C83">
        <v>3253</v>
      </c>
      <c r="D83" t="s">
        <v>187</v>
      </c>
      <c r="E83">
        <v>-3.75534150866371E-2</v>
      </c>
    </row>
    <row r="84" spans="1:5" x14ac:dyDescent="0.25">
      <c r="A84" t="str">
        <f t="shared" si="3"/>
        <v>54</v>
      </c>
      <c r="B84" t="str">
        <f t="shared" si="4"/>
        <v>541</v>
      </c>
      <c r="C84">
        <v>5419</v>
      </c>
      <c r="D84" t="s">
        <v>72</v>
      </c>
      <c r="E84">
        <v>3.73835310494363E-2</v>
      </c>
    </row>
    <row r="85" spans="1:5" x14ac:dyDescent="0.25">
      <c r="A85" t="str">
        <f t="shared" si="3"/>
        <v>11</v>
      </c>
      <c r="B85" t="str">
        <f t="shared" si="4"/>
        <v>112</v>
      </c>
      <c r="C85">
        <v>1129</v>
      </c>
      <c r="D85" t="s">
        <v>200</v>
      </c>
      <c r="E85">
        <v>-3.6498005828410597E-2</v>
      </c>
    </row>
    <row r="86" spans="1:5" x14ac:dyDescent="0.25">
      <c r="A86" t="str">
        <f t="shared" si="3"/>
        <v>62</v>
      </c>
      <c r="B86" t="str">
        <f t="shared" si="4"/>
        <v>622</v>
      </c>
      <c r="C86">
        <v>6222</v>
      </c>
      <c r="D86" t="s">
        <v>94</v>
      </c>
      <c r="E86">
        <v>3.62196550098235E-2</v>
      </c>
    </row>
    <row r="87" spans="1:5" x14ac:dyDescent="0.25">
      <c r="A87" t="str">
        <f t="shared" si="3"/>
        <v>49</v>
      </c>
      <c r="B87" t="str">
        <f t="shared" si="4"/>
        <v>493</v>
      </c>
      <c r="C87">
        <v>4931</v>
      </c>
      <c r="D87" t="s">
        <v>59</v>
      </c>
      <c r="E87">
        <v>-3.5959257815612801E-2</v>
      </c>
    </row>
    <row r="88" spans="1:5" x14ac:dyDescent="0.25">
      <c r="A88" t="str">
        <f t="shared" si="3"/>
        <v>71</v>
      </c>
      <c r="B88" t="str">
        <f t="shared" si="4"/>
        <v>713</v>
      </c>
      <c r="C88">
        <v>7139</v>
      </c>
      <c r="D88" t="s">
        <v>16</v>
      </c>
      <c r="E88">
        <v>3.5821431597902999E-2</v>
      </c>
    </row>
    <row r="89" spans="1:5" x14ac:dyDescent="0.25">
      <c r="A89" t="str">
        <f t="shared" si="3"/>
        <v>33</v>
      </c>
      <c r="B89" t="str">
        <f t="shared" si="4"/>
        <v>332</v>
      </c>
      <c r="C89">
        <v>3327</v>
      </c>
      <c r="D89" t="s">
        <v>214</v>
      </c>
      <c r="E89">
        <v>3.5758912499974302E-2</v>
      </c>
    </row>
    <row r="90" spans="1:5" x14ac:dyDescent="0.25">
      <c r="A90" t="str">
        <f t="shared" si="3"/>
        <v>81</v>
      </c>
      <c r="B90" t="str">
        <f t="shared" si="4"/>
        <v>811</v>
      </c>
      <c r="C90">
        <v>8112</v>
      </c>
      <c r="D90" t="s">
        <v>137</v>
      </c>
      <c r="E90">
        <v>3.3426327944210202E-2</v>
      </c>
    </row>
    <row r="91" spans="1:5" x14ac:dyDescent="0.25">
      <c r="A91" t="str">
        <f t="shared" si="3"/>
        <v>48</v>
      </c>
      <c r="B91" t="str">
        <f t="shared" si="4"/>
        <v>487</v>
      </c>
      <c r="C91">
        <v>4879</v>
      </c>
      <c r="D91" t="s">
        <v>172</v>
      </c>
      <c r="E91">
        <v>3.3418304311636303E-2</v>
      </c>
    </row>
    <row r="92" spans="1:5" x14ac:dyDescent="0.25">
      <c r="A92" t="str">
        <f t="shared" si="3"/>
        <v>32</v>
      </c>
      <c r="B92" t="str">
        <f t="shared" si="4"/>
        <v>327</v>
      </c>
      <c r="C92">
        <v>3273</v>
      </c>
      <c r="D92" t="s">
        <v>143</v>
      </c>
      <c r="E92">
        <v>-3.3201027893208099E-2</v>
      </c>
    </row>
    <row r="93" spans="1:5" x14ac:dyDescent="0.25">
      <c r="A93" t="str">
        <f t="shared" si="3"/>
        <v>52</v>
      </c>
      <c r="B93" t="str">
        <f t="shared" si="4"/>
        <v>524</v>
      </c>
      <c r="C93">
        <v>5241</v>
      </c>
      <c r="D93" t="s">
        <v>104</v>
      </c>
      <c r="E93">
        <v>-3.1885269718173397E-2</v>
      </c>
    </row>
    <row r="94" spans="1:5" x14ac:dyDescent="0.25">
      <c r="A94" t="str">
        <f t="shared" si="3"/>
        <v>33</v>
      </c>
      <c r="B94" t="str">
        <f t="shared" si="4"/>
        <v>336</v>
      </c>
      <c r="C94">
        <v>3361</v>
      </c>
      <c r="D94" t="s">
        <v>250</v>
      </c>
      <c r="E94">
        <v>-3.1290923110955902E-2</v>
      </c>
    </row>
    <row r="95" spans="1:5" x14ac:dyDescent="0.25">
      <c r="A95" t="str">
        <f t="shared" si="3"/>
        <v>72</v>
      </c>
      <c r="B95" t="str">
        <f t="shared" si="4"/>
        <v>721</v>
      </c>
      <c r="C95">
        <v>7213</v>
      </c>
      <c r="D95" t="s">
        <v>92</v>
      </c>
      <c r="E95">
        <v>3.12265360922259E-2</v>
      </c>
    </row>
    <row r="96" spans="1:5" x14ac:dyDescent="0.25">
      <c r="A96" t="str">
        <f t="shared" si="3"/>
        <v>53</v>
      </c>
      <c r="B96" t="str">
        <f t="shared" si="4"/>
        <v>533</v>
      </c>
      <c r="C96">
        <v>5331</v>
      </c>
      <c r="D96" t="s">
        <v>34</v>
      </c>
      <c r="E96">
        <v>3.1040868631932499E-2</v>
      </c>
    </row>
    <row r="97" spans="1:5" x14ac:dyDescent="0.25">
      <c r="A97" t="str">
        <f t="shared" si="3"/>
        <v>93</v>
      </c>
      <c r="B97" t="str">
        <f t="shared" si="4"/>
        <v>931</v>
      </c>
      <c r="C97">
        <v>9311</v>
      </c>
      <c r="D97" t="s">
        <v>138</v>
      </c>
      <c r="E97">
        <v>3.0208852752546301E-2</v>
      </c>
    </row>
    <row r="98" spans="1:5" x14ac:dyDescent="0.25">
      <c r="A98" t="str">
        <f t="shared" si="3"/>
        <v>62</v>
      </c>
      <c r="B98" t="str">
        <f t="shared" si="4"/>
        <v>621</v>
      </c>
      <c r="C98">
        <v>6211</v>
      </c>
      <c r="D98" t="s">
        <v>245</v>
      </c>
      <c r="E98">
        <v>3.0124699793917801E-2</v>
      </c>
    </row>
    <row r="99" spans="1:5" x14ac:dyDescent="0.25">
      <c r="A99" t="str">
        <f t="shared" si="3"/>
        <v>81</v>
      </c>
      <c r="B99" t="str">
        <f t="shared" si="4"/>
        <v>811</v>
      </c>
      <c r="C99">
        <v>8111</v>
      </c>
      <c r="D99" t="s">
        <v>130</v>
      </c>
      <c r="E99">
        <v>2.9608935971681301E-2</v>
      </c>
    </row>
    <row r="100" spans="1:5" x14ac:dyDescent="0.25">
      <c r="A100" t="str">
        <f t="shared" si="3"/>
        <v>93</v>
      </c>
      <c r="B100" t="str">
        <f t="shared" si="4"/>
        <v>931</v>
      </c>
      <c r="C100">
        <v>9318</v>
      </c>
      <c r="D100" t="s">
        <v>228</v>
      </c>
      <c r="E100">
        <v>2.9435119600066E-2</v>
      </c>
    </row>
    <row r="101" spans="1:5" x14ac:dyDescent="0.25">
      <c r="A101" t="str">
        <f t="shared" si="3"/>
        <v>33</v>
      </c>
      <c r="B101" t="str">
        <f t="shared" si="4"/>
        <v>334</v>
      </c>
      <c r="C101">
        <v>3346</v>
      </c>
      <c r="D101" t="s">
        <v>160</v>
      </c>
      <c r="E101">
        <v>2.93810871200136E-2</v>
      </c>
    </row>
    <row r="102" spans="1:5" x14ac:dyDescent="0.25">
      <c r="A102" t="str">
        <f t="shared" si="3"/>
        <v>61</v>
      </c>
      <c r="B102" t="str">
        <f t="shared" si="4"/>
        <v>611</v>
      </c>
      <c r="C102">
        <v>6113</v>
      </c>
      <c r="D102" t="s">
        <v>45</v>
      </c>
      <c r="E102">
        <v>2.9293020051950201E-2</v>
      </c>
    </row>
    <row r="103" spans="1:5" x14ac:dyDescent="0.25">
      <c r="A103" t="str">
        <f t="shared" si="3"/>
        <v>71</v>
      </c>
      <c r="B103" t="str">
        <f t="shared" si="4"/>
        <v>711</v>
      </c>
      <c r="C103">
        <v>7113</v>
      </c>
      <c r="D103" t="s">
        <v>56</v>
      </c>
      <c r="E103">
        <v>-2.9187959883334301E-2</v>
      </c>
    </row>
    <row r="104" spans="1:5" x14ac:dyDescent="0.25">
      <c r="A104" t="str">
        <f t="shared" si="3"/>
        <v>51</v>
      </c>
      <c r="B104" t="str">
        <f t="shared" si="4"/>
        <v>517</v>
      </c>
      <c r="C104">
        <v>5174</v>
      </c>
      <c r="D104" t="s">
        <v>25</v>
      </c>
      <c r="E104">
        <v>2.88271527842495E-2</v>
      </c>
    </row>
    <row r="105" spans="1:5" x14ac:dyDescent="0.25">
      <c r="A105" t="str">
        <f t="shared" si="3"/>
        <v>33</v>
      </c>
      <c r="B105" t="str">
        <f t="shared" si="4"/>
        <v>339</v>
      </c>
      <c r="C105">
        <v>3391</v>
      </c>
      <c r="D105" t="s">
        <v>237</v>
      </c>
      <c r="E105">
        <v>2.8599048186427601E-2</v>
      </c>
    </row>
    <row r="106" spans="1:5" x14ac:dyDescent="0.25">
      <c r="A106" t="str">
        <f t="shared" si="3"/>
        <v>11</v>
      </c>
      <c r="B106" t="str">
        <f t="shared" si="4"/>
        <v>112</v>
      </c>
      <c r="C106">
        <v>1123</v>
      </c>
      <c r="D106" t="s">
        <v>230</v>
      </c>
      <c r="E106">
        <v>2.8267649428110199E-2</v>
      </c>
    </row>
    <row r="107" spans="1:5" x14ac:dyDescent="0.25">
      <c r="A107" t="str">
        <f t="shared" si="3"/>
        <v>11</v>
      </c>
      <c r="B107" t="str">
        <f t="shared" si="4"/>
        <v>113</v>
      </c>
      <c r="C107">
        <v>1131</v>
      </c>
      <c r="D107" t="s">
        <v>257</v>
      </c>
      <c r="E107">
        <v>2.8201745089736701E-2</v>
      </c>
    </row>
    <row r="108" spans="1:5" x14ac:dyDescent="0.25">
      <c r="A108" t="str">
        <f t="shared" si="3"/>
        <v>62</v>
      </c>
      <c r="B108" t="str">
        <f t="shared" si="4"/>
        <v>621</v>
      </c>
      <c r="C108">
        <v>6216</v>
      </c>
      <c r="D108" t="s">
        <v>249</v>
      </c>
      <c r="E108">
        <v>2.8138266130896698E-2</v>
      </c>
    </row>
    <row r="109" spans="1:5" x14ac:dyDescent="0.25">
      <c r="A109" t="str">
        <f t="shared" si="3"/>
        <v>61</v>
      </c>
      <c r="B109" t="str">
        <f t="shared" si="4"/>
        <v>611</v>
      </c>
      <c r="C109">
        <v>6116</v>
      </c>
      <c r="D109" t="s">
        <v>28</v>
      </c>
      <c r="E109">
        <v>2.8007562698583299E-2</v>
      </c>
    </row>
    <row r="110" spans="1:5" x14ac:dyDescent="0.25">
      <c r="A110" t="str">
        <f t="shared" si="3"/>
        <v>23</v>
      </c>
      <c r="B110" t="str">
        <f t="shared" si="4"/>
        <v>237</v>
      </c>
      <c r="C110">
        <v>2372</v>
      </c>
      <c r="D110" t="s">
        <v>202</v>
      </c>
      <c r="E110">
        <v>2.7367936625606E-2</v>
      </c>
    </row>
    <row r="111" spans="1:5" x14ac:dyDescent="0.25">
      <c r="A111" t="str">
        <f t="shared" si="3"/>
        <v>54</v>
      </c>
      <c r="B111" t="str">
        <f t="shared" si="4"/>
        <v>541</v>
      </c>
      <c r="C111">
        <v>5412</v>
      </c>
      <c r="D111" t="s">
        <v>20</v>
      </c>
      <c r="E111">
        <v>2.7236790240603E-2</v>
      </c>
    </row>
    <row r="112" spans="1:5" x14ac:dyDescent="0.25">
      <c r="A112" t="str">
        <f t="shared" si="3"/>
        <v>31</v>
      </c>
      <c r="B112" t="str">
        <f t="shared" si="4"/>
        <v>314</v>
      </c>
      <c r="C112">
        <v>3141</v>
      </c>
      <c r="D112" t="s">
        <v>191</v>
      </c>
      <c r="E112">
        <v>2.72064398992778E-2</v>
      </c>
    </row>
    <row r="113" spans="1:5" x14ac:dyDescent="0.25">
      <c r="A113" t="str">
        <f t="shared" si="3"/>
        <v>62</v>
      </c>
      <c r="B113" t="str">
        <f t="shared" si="4"/>
        <v>623</v>
      </c>
      <c r="C113">
        <v>6232</v>
      </c>
      <c r="D113" t="s">
        <v>213</v>
      </c>
      <c r="E113">
        <v>-2.7149777869048899E-2</v>
      </c>
    </row>
    <row r="114" spans="1:5" x14ac:dyDescent="0.25">
      <c r="A114" t="str">
        <f t="shared" si="3"/>
        <v>11</v>
      </c>
      <c r="B114" t="str">
        <f t="shared" si="4"/>
        <v>112</v>
      </c>
      <c r="C114">
        <v>1122</v>
      </c>
      <c r="D114" t="s">
        <v>225</v>
      </c>
      <c r="E114">
        <v>2.6503796589365001E-2</v>
      </c>
    </row>
    <row r="115" spans="1:5" x14ac:dyDescent="0.25">
      <c r="A115" t="str">
        <f t="shared" si="3"/>
        <v>62</v>
      </c>
      <c r="B115" t="str">
        <f t="shared" si="4"/>
        <v>621</v>
      </c>
      <c r="C115">
        <v>6215</v>
      </c>
      <c r="D115" t="s">
        <v>62</v>
      </c>
      <c r="E115">
        <v>2.6492876798460501E-2</v>
      </c>
    </row>
    <row r="116" spans="1:5" x14ac:dyDescent="0.25">
      <c r="A116" t="str">
        <f t="shared" si="3"/>
        <v>11</v>
      </c>
      <c r="B116" t="str">
        <f t="shared" si="4"/>
        <v>113</v>
      </c>
      <c r="C116">
        <v>1132</v>
      </c>
      <c r="D116" t="s">
        <v>106</v>
      </c>
      <c r="E116">
        <v>2.64642230111224E-2</v>
      </c>
    </row>
    <row r="117" spans="1:5" x14ac:dyDescent="0.25">
      <c r="A117" t="str">
        <f t="shared" si="3"/>
        <v>11</v>
      </c>
      <c r="B117" t="str">
        <f t="shared" si="4"/>
        <v>113</v>
      </c>
      <c r="C117">
        <v>1133</v>
      </c>
      <c r="D117" t="s">
        <v>220</v>
      </c>
      <c r="E117">
        <v>2.63753197427916E-2</v>
      </c>
    </row>
    <row r="118" spans="1:5" x14ac:dyDescent="0.25">
      <c r="A118" t="str">
        <f t="shared" si="3"/>
        <v>32</v>
      </c>
      <c r="B118" t="str">
        <f t="shared" si="4"/>
        <v>322</v>
      </c>
      <c r="C118">
        <v>3221</v>
      </c>
      <c r="D118" t="s">
        <v>239</v>
      </c>
      <c r="E118">
        <v>2.60561935509382E-2</v>
      </c>
    </row>
    <row r="119" spans="1:5" x14ac:dyDescent="0.25">
      <c r="A119" t="str">
        <f t="shared" si="3"/>
        <v>31</v>
      </c>
      <c r="B119" t="str">
        <f t="shared" si="4"/>
        <v>313</v>
      </c>
      <c r="C119">
        <v>3131</v>
      </c>
      <c r="D119" t="s">
        <v>158</v>
      </c>
      <c r="E119">
        <v>-2.6024444943080701E-2</v>
      </c>
    </row>
    <row r="120" spans="1:5" x14ac:dyDescent="0.25">
      <c r="A120" t="str">
        <f t="shared" si="3"/>
        <v>72</v>
      </c>
      <c r="B120" t="str">
        <f t="shared" si="4"/>
        <v>721</v>
      </c>
      <c r="C120">
        <v>7211</v>
      </c>
      <c r="D120" t="s">
        <v>19</v>
      </c>
      <c r="E120">
        <v>2.5753256283203099E-2</v>
      </c>
    </row>
    <row r="121" spans="1:5" x14ac:dyDescent="0.25">
      <c r="A121" t="str">
        <f t="shared" si="3"/>
        <v>71</v>
      </c>
      <c r="B121" t="str">
        <f t="shared" si="4"/>
        <v>712</v>
      </c>
      <c r="C121">
        <v>7121</v>
      </c>
      <c r="D121" t="s">
        <v>23</v>
      </c>
      <c r="E121">
        <v>-2.5683828368642001E-2</v>
      </c>
    </row>
    <row r="122" spans="1:5" x14ac:dyDescent="0.25">
      <c r="A122" t="str">
        <f t="shared" si="3"/>
        <v>51</v>
      </c>
      <c r="B122" t="str">
        <f t="shared" si="4"/>
        <v>517</v>
      </c>
      <c r="C122">
        <v>5171</v>
      </c>
      <c r="D122" t="s">
        <v>37</v>
      </c>
      <c r="E122">
        <v>2.5097566162591199E-2</v>
      </c>
    </row>
    <row r="123" spans="1:5" x14ac:dyDescent="0.25">
      <c r="A123" t="str">
        <f t="shared" si="3"/>
        <v>32</v>
      </c>
      <c r="B123" t="str">
        <f t="shared" si="4"/>
        <v>325</v>
      </c>
      <c r="C123">
        <v>3256</v>
      </c>
      <c r="D123" t="s">
        <v>216</v>
      </c>
      <c r="E123">
        <v>2.4848245357402401E-2</v>
      </c>
    </row>
    <row r="124" spans="1:5" x14ac:dyDescent="0.25">
      <c r="A124" t="str">
        <f t="shared" si="3"/>
        <v>54</v>
      </c>
      <c r="B124" t="str">
        <f t="shared" si="4"/>
        <v>541</v>
      </c>
      <c r="C124">
        <v>5416</v>
      </c>
      <c r="D124" t="s">
        <v>17</v>
      </c>
      <c r="E124">
        <v>2.4735119750467199E-2</v>
      </c>
    </row>
    <row r="125" spans="1:5" x14ac:dyDescent="0.25">
      <c r="A125" t="str">
        <f t="shared" si="3"/>
        <v>31</v>
      </c>
      <c r="B125" t="str">
        <f t="shared" si="4"/>
        <v>311</v>
      </c>
      <c r="C125">
        <v>3117</v>
      </c>
      <c r="D125" t="s">
        <v>128</v>
      </c>
      <c r="E125">
        <v>2.4350157753611198E-2</v>
      </c>
    </row>
    <row r="126" spans="1:5" x14ac:dyDescent="0.25">
      <c r="A126" t="str">
        <f t="shared" si="3"/>
        <v>31</v>
      </c>
      <c r="B126" t="str">
        <f t="shared" si="4"/>
        <v>311</v>
      </c>
      <c r="C126">
        <v>3114</v>
      </c>
      <c r="D126" t="s">
        <v>127</v>
      </c>
      <c r="E126">
        <v>2.3843571581447301E-2</v>
      </c>
    </row>
    <row r="127" spans="1:5" x14ac:dyDescent="0.25">
      <c r="A127" t="str">
        <f t="shared" si="3"/>
        <v>62</v>
      </c>
      <c r="B127" t="str">
        <f t="shared" si="4"/>
        <v>622</v>
      </c>
      <c r="C127">
        <v>6221</v>
      </c>
      <c r="D127" t="s">
        <v>123</v>
      </c>
      <c r="E127">
        <v>2.3729244733701201E-2</v>
      </c>
    </row>
    <row r="128" spans="1:5" x14ac:dyDescent="0.25">
      <c r="A128" t="str">
        <f t="shared" si="3"/>
        <v>11</v>
      </c>
      <c r="B128" t="str">
        <f t="shared" si="4"/>
        <v>112</v>
      </c>
      <c r="C128">
        <v>1125</v>
      </c>
      <c r="D128" t="s">
        <v>119</v>
      </c>
      <c r="E128">
        <v>2.3480327996691499E-2</v>
      </c>
    </row>
    <row r="129" spans="1:5" x14ac:dyDescent="0.25">
      <c r="A129" t="str">
        <f t="shared" si="3"/>
        <v>56</v>
      </c>
      <c r="B129" t="str">
        <f t="shared" si="4"/>
        <v>562</v>
      </c>
      <c r="C129">
        <v>5621</v>
      </c>
      <c r="D129" t="s">
        <v>82</v>
      </c>
      <c r="E129">
        <v>2.2951235168324698E-2</v>
      </c>
    </row>
    <row r="130" spans="1:5" x14ac:dyDescent="0.25">
      <c r="A130" t="str">
        <f t="shared" si="3"/>
        <v>11</v>
      </c>
      <c r="B130" t="str">
        <f t="shared" si="4"/>
        <v>111</v>
      </c>
      <c r="C130">
        <v>1113</v>
      </c>
      <c r="D130" t="s">
        <v>258</v>
      </c>
      <c r="E130">
        <v>2.21758866793175E-2</v>
      </c>
    </row>
    <row r="131" spans="1:5" x14ac:dyDescent="0.25">
      <c r="A131" t="str">
        <f t="shared" ref="A131:A194" si="5">+LEFT(C131,2)</f>
        <v>62</v>
      </c>
      <c r="B131" t="str">
        <f t="shared" ref="B131:B194" si="6">+LEFT(C131,3)</f>
        <v>621</v>
      </c>
      <c r="C131">
        <v>6219</v>
      </c>
      <c r="D131" t="s">
        <v>58</v>
      </c>
      <c r="E131">
        <v>2.17516342101742E-2</v>
      </c>
    </row>
    <row r="132" spans="1:5" x14ac:dyDescent="0.25">
      <c r="A132" t="str">
        <f t="shared" si="5"/>
        <v>31</v>
      </c>
      <c r="B132" t="str">
        <f t="shared" si="6"/>
        <v>311</v>
      </c>
      <c r="C132">
        <v>3119</v>
      </c>
      <c r="D132" t="s">
        <v>93</v>
      </c>
      <c r="E132">
        <v>-2.1276740089404601E-2</v>
      </c>
    </row>
    <row r="133" spans="1:5" x14ac:dyDescent="0.25">
      <c r="A133" t="str">
        <f t="shared" si="5"/>
        <v>53</v>
      </c>
      <c r="B133" t="str">
        <f t="shared" si="6"/>
        <v>531</v>
      </c>
      <c r="C133">
        <v>5312</v>
      </c>
      <c r="D133" t="s">
        <v>51</v>
      </c>
      <c r="E133">
        <v>2.1141145282268299E-2</v>
      </c>
    </row>
    <row r="134" spans="1:5" x14ac:dyDescent="0.25">
      <c r="A134" t="str">
        <f t="shared" si="5"/>
        <v>81</v>
      </c>
      <c r="B134" t="str">
        <f t="shared" si="6"/>
        <v>811</v>
      </c>
      <c r="C134">
        <v>8114</v>
      </c>
      <c r="D134" t="s">
        <v>166</v>
      </c>
      <c r="E134">
        <v>-2.1078879085636E-2</v>
      </c>
    </row>
    <row r="135" spans="1:5" x14ac:dyDescent="0.25">
      <c r="A135" t="str">
        <f t="shared" si="5"/>
        <v>62</v>
      </c>
      <c r="B135" t="str">
        <f t="shared" si="6"/>
        <v>622</v>
      </c>
      <c r="C135">
        <v>6223</v>
      </c>
      <c r="D135" t="s">
        <v>231</v>
      </c>
      <c r="E135">
        <v>2.0926467898541402E-2</v>
      </c>
    </row>
    <row r="136" spans="1:5" x14ac:dyDescent="0.25">
      <c r="A136" t="str">
        <f t="shared" si="5"/>
        <v>62</v>
      </c>
      <c r="B136" t="str">
        <f t="shared" si="6"/>
        <v>624</v>
      </c>
      <c r="C136">
        <v>6241</v>
      </c>
      <c r="D136" t="s">
        <v>194</v>
      </c>
      <c r="E136">
        <v>-2.0650294914899399E-2</v>
      </c>
    </row>
    <row r="137" spans="1:5" x14ac:dyDescent="0.25">
      <c r="A137" t="str">
        <f t="shared" si="5"/>
        <v>11</v>
      </c>
      <c r="B137" t="str">
        <f t="shared" si="6"/>
        <v>112</v>
      </c>
      <c r="C137">
        <v>1124</v>
      </c>
      <c r="D137" t="s">
        <v>223</v>
      </c>
      <c r="E137">
        <v>-2.0135030740556101E-2</v>
      </c>
    </row>
    <row r="138" spans="1:5" x14ac:dyDescent="0.25">
      <c r="A138" t="str">
        <f t="shared" si="5"/>
        <v>11</v>
      </c>
      <c r="B138" t="str">
        <f t="shared" si="6"/>
        <v>111</v>
      </c>
      <c r="C138">
        <v>1111</v>
      </c>
      <c r="D138" t="s">
        <v>262</v>
      </c>
      <c r="E138">
        <v>1.9744102211720099E-2</v>
      </c>
    </row>
    <row r="139" spans="1:5" x14ac:dyDescent="0.25">
      <c r="A139" t="str">
        <f t="shared" si="5"/>
        <v>48</v>
      </c>
      <c r="B139" t="str">
        <f t="shared" si="6"/>
        <v>485</v>
      </c>
      <c r="C139">
        <v>4855</v>
      </c>
      <c r="D139" t="s">
        <v>193</v>
      </c>
      <c r="E139">
        <v>-1.9586616895021201E-2</v>
      </c>
    </row>
    <row r="140" spans="1:5" x14ac:dyDescent="0.25">
      <c r="A140" t="str">
        <f t="shared" si="5"/>
        <v>49</v>
      </c>
      <c r="B140" t="str">
        <f t="shared" si="6"/>
        <v>491</v>
      </c>
      <c r="C140">
        <v>4911</v>
      </c>
      <c r="D140" t="s">
        <v>161</v>
      </c>
      <c r="E140">
        <v>1.95127842014159E-2</v>
      </c>
    </row>
    <row r="141" spans="1:5" x14ac:dyDescent="0.25">
      <c r="A141" t="str">
        <f t="shared" si="5"/>
        <v>49</v>
      </c>
      <c r="B141" t="str">
        <f t="shared" si="6"/>
        <v>492</v>
      </c>
      <c r="C141">
        <v>4922</v>
      </c>
      <c r="D141" t="s">
        <v>176</v>
      </c>
      <c r="E141">
        <v>-1.9381926554968499E-2</v>
      </c>
    </row>
    <row r="142" spans="1:5" x14ac:dyDescent="0.25">
      <c r="A142" t="str">
        <f t="shared" si="5"/>
        <v>48</v>
      </c>
      <c r="B142" t="str">
        <f t="shared" si="6"/>
        <v>485</v>
      </c>
      <c r="C142">
        <v>4854</v>
      </c>
      <c r="D142" t="s">
        <v>87</v>
      </c>
      <c r="E142">
        <v>-1.9253687277173501E-2</v>
      </c>
    </row>
    <row r="143" spans="1:5" x14ac:dyDescent="0.25">
      <c r="A143" t="str">
        <f t="shared" si="5"/>
        <v>56</v>
      </c>
      <c r="B143" t="str">
        <f t="shared" si="6"/>
        <v>561</v>
      </c>
      <c r="C143">
        <v>5619</v>
      </c>
      <c r="D143" t="s">
        <v>88</v>
      </c>
      <c r="E143">
        <v>1.86239380630333E-2</v>
      </c>
    </row>
    <row r="144" spans="1:5" x14ac:dyDescent="0.25">
      <c r="A144" t="str">
        <f t="shared" si="5"/>
        <v>53</v>
      </c>
      <c r="B144" t="str">
        <f t="shared" si="6"/>
        <v>532</v>
      </c>
      <c r="C144">
        <v>5323</v>
      </c>
      <c r="D144" t="s">
        <v>142</v>
      </c>
      <c r="E144">
        <v>1.8575904866868699E-2</v>
      </c>
    </row>
    <row r="145" spans="1:5" x14ac:dyDescent="0.25">
      <c r="A145" t="str">
        <f t="shared" si="5"/>
        <v>62</v>
      </c>
      <c r="B145" t="str">
        <f t="shared" si="6"/>
        <v>624</v>
      </c>
      <c r="C145">
        <v>6244</v>
      </c>
      <c r="D145" t="s">
        <v>188</v>
      </c>
      <c r="E145">
        <v>-1.85211928175265E-2</v>
      </c>
    </row>
    <row r="146" spans="1:5" x14ac:dyDescent="0.25">
      <c r="A146" t="str">
        <f t="shared" si="5"/>
        <v>32</v>
      </c>
      <c r="B146" t="str">
        <f t="shared" si="6"/>
        <v>325</v>
      </c>
      <c r="C146">
        <v>3251</v>
      </c>
      <c r="D146" t="s">
        <v>260</v>
      </c>
      <c r="E146">
        <v>1.8245846629024801E-2</v>
      </c>
    </row>
    <row r="147" spans="1:5" x14ac:dyDescent="0.25">
      <c r="A147" t="str">
        <f t="shared" si="5"/>
        <v>48</v>
      </c>
      <c r="B147" t="str">
        <f t="shared" si="6"/>
        <v>484</v>
      </c>
      <c r="C147">
        <v>4841</v>
      </c>
      <c r="D147" t="s">
        <v>182</v>
      </c>
      <c r="E147">
        <v>-1.8220774133624201E-2</v>
      </c>
    </row>
    <row r="148" spans="1:5" x14ac:dyDescent="0.25">
      <c r="A148" t="str">
        <f t="shared" si="5"/>
        <v>62</v>
      </c>
      <c r="B148" t="str">
        <f t="shared" si="6"/>
        <v>621</v>
      </c>
      <c r="C148">
        <v>6212</v>
      </c>
      <c r="D148" t="s">
        <v>107</v>
      </c>
      <c r="E148">
        <v>1.81681519383497E-2</v>
      </c>
    </row>
    <row r="149" spans="1:5" x14ac:dyDescent="0.25">
      <c r="A149" t="str">
        <f t="shared" si="5"/>
        <v>33</v>
      </c>
      <c r="B149" t="str">
        <f t="shared" si="6"/>
        <v>334</v>
      </c>
      <c r="C149">
        <v>3342</v>
      </c>
      <c r="D149" t="s">
        <v>246</v>
      </c>
      <c r="E149">
        <v>-1.8136100543791899E-2</v>
      </c>
    </row>
    <row r="150" spans="1:5" x14ac:dyDescent="0.25">
      <c r="A150" t="str">
        <f t="shared" si="5"/>
        <v>56</v>
      </c>
      <c r="B150" t="str">
        <f t="shared" si="6"/>
        <v>561</v>
      </c>
      <c r="C150">
        <v>5617</v>
      </c>
      <c r="D150" t="s">
        <v>24</v>
      </c>
      <c r="E150">
        <v>1.8064966277492302E-2</v>
      </c>
    </row>
    <row r="151" spans="1:5" x14ac:dyDescent="0.25">
      <c r="A151" t="str">
        <f t="shared" si="5"/>
        <v>52</v>
      </c>
      <c r="B151" t="str">
        <f t="shared" si="6"/>
        <v>522</v>
      </c>
      <c r="C151">
        <v>5224</v>
      </c>
      <c r="D151" t="s">
        <v>75</v>
      </c>
      <c r="E151">
        <v>-1.8008153128473502E-2</v>
      </c>
    </row>
    <row r="152" spans="1:5" x14ac:dyDescent="0.25">
      <c r="A152" t="str">
        <f t="shared" si="5"/>
        <v>33</v>
      </c>
      <c r="B152" t="str">
        <f t="shared" si="6"/>
        <v>333</v>
      </c>
      <c r="C152">
        <v>3336</v>
      </c>
      <c r="D152" t="s">
        <v>238</v>
      </c>
      <c r="E152">
        <v>1.7807405863742801E-2</v>
      </c>
    </row>
    <row r="153" spans="1:5" x14ac:dyDescent="0.25">
      <c r="A153" t="str">
        <f t="shared" si="5"/>
        <v>48</v>
      </c>
      <c r="B153" t="str">
        <f t="shared" si="6"/>
        <v>486</v>
      </c>
      <c r="C153">
        <v>4869</v>
      </c>
      <c r="D153" t="s">
        <v>113</v>
      </c>
      <c r="E153">
        <v>1.7793573580395902E-2</v>
      </c>
    </row>
    <row r="154" spans="1:5" x14ac:dyDescent="0.25">
      <c r="A154" t="str">
        <f t="shared" si="5"/>
        <v>32</v>
      </c>
      <c r="B154" t="str">
        <f t="shared" si="6"/>
        <v>322</v>
      </c>
      <c r="C154">
        <v>3222</v>
      </c>
      <c r="D154" t="s">
        <v>235</v>
      </c>
      <c r="E154">
        <v>1.73677272061337E-2</v>
      </c>
    </row>
    <row r="155" spans="1:5" x14ac:dyDescent="0.25">
      <c r="A155" t="str">
        <f t="shared" si="5"/>
        <v>32</v>
      </c>
      <c r="B155" t="str">
        <f t="shared" si="6"/>
        <v>324</v>
      </c>
      <c r="C155">
        <v>3241</v>
      </c>
      <c r="D155" t="s">
        <v>222</v>
      </c>
      <c r="E155">
        <v>1.7302074287785501E-2</v>
      </c>
    </row>
    <row r="156" spans="1:5" x14ac:dyDescent="0.25">
      <c r="A156" t="str">
        <f t="shared" si="5"/>
        <v>43</v>
      </c>
      <c r="B156" t="str">
        <f t="shared" si="6"/>
        <v>431</v>
      </c>
      <c r="C156">
        <v>4311</v>
      </c>
      <c r="D156" t="s">
        <v>41</v>
      </c>
      <c r="E156">
        <v>1.7087147462300799E-2</v>
      </c>
    </row>
    <row r="157" spans="1:5" x14ac:dyDescent="0.25">
      <c r="A157" t="str">
        <f t="shared" si="5"/>
        <v>48</v>
      </c>
      <c r="B157" t="str">
        <f t="shared" si="6"/>
        <v>487</v>
      </c>
      <c r="C157">
        <v>4871</v>
      </c>
      <c r="D157" t="s">
        <v>171</v>
      </c>
      <c r="E157">
        <v>-1.6970859912903501E-2</v>
      </c>
    </row>
    <row r="158" spans="1:5" x14ac:dyDescent="0.25">
      <c r="A158" t="str">
        <f t="shared" si="5"/>
        <v>62</v>
      </c>
      <c r="B158" t="str">
        <f t="shared" si="6"/>
        <v>624</v>
      </c>
      <c r="C158">
        <v>6243</v>
      </c>
      <c r="D158" t="s">
        <v>3</v>
      </c>
      <c r="E158">
        <v>1.6945153706655901E-2</v>
      </c>
    </row>
    <row r="159" spans="1:5" x14ac:dyDescent="0.25">
      <c r="A159" t="str">
        <f t="shared" si="5"/>
        <v>32</v>
      </c>
      <c r="B159" t="str">
        <f t="shared" si="6"/>
        <v>326</v>
      </c>
      <c r="C159">
        <v>3262</v>
      </c>
      <c r="D159" t="s">
        <v>144</v>
      </c>
      <c r="E159">
        <v>1.6912138145135699E-2</v>
      </c>
    </row>
    <row r="160" spans="1:5" x14ac:dyDescent="0.25">
      <c r="A160" t="str">
        <f t="shared" si="5"/>
        <v>21</v>
      </c>
      <c r="B160" t="str">
        <f t="shared" si="6"/>
        <v>212</v>
      </c>
      <c r="C160">
        <v>2121</v>
      </c>
      <c r="D160" t="s">
        <v>153</v>
      </c>
      <c r="E160">
        <v>1.68666110321853E-2</v>
      </c>
    </row>
    <row r="161" spans="1:5" x14ac:dyDescent="0.25">
      <c r="A161" t="str">
        <f t="shared" si="5"/>
        <v>72</v>
      </c>
      <c r="B161" t="str">
        <f t="shared" si="6"/>
        <v>722</v>
      </c>
      <c r="C161">
        <v>7224</v>
      </c>
      <c r="D161" t="s">
        <v>80</v>
      </c>
      <c r="E161">
        <v>1.65907010638944E-2</v>
      </c>
    </row>
    <row r="162" spans="1:5" x14ac:dyDescent="0.25">
      <c r="A162" t="str">
        <f t="shared" si="5"/>
        <v>48</v>
      </c>
      <c r="B162" t="str">
        <f t="shared" si="6"/>
        <v>488</v>
      </c>
      <c r="C162">
        <v>4885</v>
      </c>
      <c r="D162" t="s">
        <v>55</v>
      </c>
      <c r="E162">
        <v>1.6586762260394801E-2</v>
      </c>
    </row>
    <row r="163" spans="1:5" x14ac:dyDescent="0.25">
      <c r="A163" t="str">
        <f t="shared" si="5"/>
        <v>54</v>
      </c>
      <c r="B163" t="str">
        <f t="shared" si="6"/>
        <v>541</v>
      </c>
      <c r="C163">
        <v>5417</v>
      </c>
      <c r="D163" t="s">
        <v>98</v>
      </c>
      <c r="E163">
        <v>-1.6243137305039401E-2</v>
      </c>
    </row>
    <row r="164" spans="1:5" x14ac:dyDescent="0.25">
      <c r="A164" t="str">
        <f t="shared" si="5"/>
        <v>71</v>
      </c>
      <c r="B164" t="str">
        <f t="shared" si="6"/>
        <v>711</v>
      </c>
      <c r="C164">
        <v>7111</v>
      </c>
      <c r="D164" t="s">
        <v>70</v>
      </c>
      <c r="E164">
        <v>-1.61819459249667E-2</v>
      </c>
    </row>
    <row r="165" spans="1:5" x14ac:dyDescent="0.25">
      <c r="A165" t="str">
        <f t="shared" si="5"/>
        <v>62</v>
      </c>
      <c r="B165" t="str">
        <f t="shared" si="6"/>
        <v>623</v>
      </c>
      <c r="C165">
        <v>6233</v>
      </c>
      <c r="D165" t="s">
        <v>108</v>
      </c>
      <c r="E165">
        <v>1.55444660467297E-2</v>
      </c>
    </row>
    <row r="166" spans="1:5" x14ac:dyDescent="0.25">
      <c r="A166" t="str">
        <f t="shared" si="5"/>
        <v>62</v>
      </c>
      <c r="B166" t="str">
        <f t="shared" si="6"/>
        <v>623</v>
      </c>
      <c r="C166">
        <v>6231</v>
      </c>
      <c r="D166" t="s">
        <v>65</v>
      </c>
      <c r="E166">
        <v>1.5202468954126301E-2</v>
      </c>
    </row>
    <row r="167" spans="1:5" x14ac:dyDescent="0.25">
      <c r="A167" t="str">
        <f t="shared" si="5"/>
        <v>31</v>
      </c>
      <c r="B167" t="str">
        <f t="shared" si="6"/>
        <v>311</v>
      </c>
      <c r="C167">
        <v>3116</v>
      </c>
      <c r="D167" t="s">
        <v>251</v>
      </c>
      <c r="E167">
        <v>1.4987520430766999E-2</v>
      </c>
    </row>
    <row r="168" spans="1:5" x14ac:dyDescent="0.25">
      <c r="A168" t="str">
        <f t="shared" si="5"/>
        <v>11</v>
      </c>
      <c r="B168" t="str">
        <f t="shared" si="6"/>
        <v>114</v>
      </c>
      <c r="C168">
        <v>1142</v>
      </c>
      <c r="D168" t="s">
        <v>211</v>
      </c>
      <c r="E168">
        <v>1.49578809648867E-2</v>
      </c>
    </row>
    <row r="169" spans="1:5" x14ac:dyDescent="0.25">
      <c r="A169" t="str">
        <f t="shared" si="5"/>
        <v>56</v>
      </c>
      <c r="B169" t="str">
        <f t="shared" si="6"/>
        <v>561</v>
      </c>
      <c r="C169">
        <v>5613</v>
      </c>
      <c r="D169" t="s">
        <v>42</v>
      </c>
      <c r="E169">
        <v>1.4913104905126699E-2</v>
      </c>
    </row>
    <row r="170" spans="1:5" x14ac:dyDescent="0.25">
      <c r="A170" t="str">
        <f t="shared" si="5"/>
        <v>48</v>
      </c>
      <c r="B170" t="str">
        <f t="shared" si="6"/>
        <v>488</v>
      </c>
      <c r="C170">
        <v>4884</v>
      </c>
      <c r="D170" t="s">
        <v>76</v>
      </c>
      <c r="E170">
        <v>-1.49115159669371E-2</v>
      </c>
    </row>
    <row r="171" spans="1:5" x14ac:dyDescent="0.25">
      <c r="A171" t="str">
        <f t="shared" si="5"/>
        <v>48</v>
      </c>
      <c r="B171" t="str">
        <f t="shared" si="6"/>
        <v>485</v>
      </c>
      <c r="C171">
        <v>4859</v>
      </c>
      <c r="D171" t="s">
        <v>169</v>
      </c>
      <c r="E171">
        <v>-1.47885311172454E-2</v>
      </c>
    </row>
    <row r="172" spans="1:5" x14ac:dyDescent="0.25">
      <c r="A172" t="str">
        <f t="shared" si="5"/>
        <v>33</v>
      </c>
      <c r="B172" t="str">
        <f t="shared" si="6"/>
        <v>335</v>
      </c>
      <c r="C172">
        <v>3352</v>
      </c>
      <c r="D172" t="s">
        <v>156</v>
      </c>
      <c r="E172">
        <v>1.4758332896105101E-2</v>
      </c>
    </row>
    <row r="173" spans="1:5" x14ac:dyDescent="0.25">
      <c r="A173" t="str">
        <f t="shared" si="5"/>
        <v>61</v>
      </c>
      <c r="B173" t="str">
        <f t="shared" si="6"/>
        <v>611</v>
      </c>
      <c r="C173">
        <v>6117</v>
      </c>
      <c r="D173" t="s">
        <v>49</v>
      </c>
      <c r="E173">
        <v>1.4487765929932801E-2</v>
      </c>
    </row>
    <row r="174" spans="1:5" x14ac:dyDescent="0.25">
      <c r="A174" t="str">
        <f t="shared" si="5"/>
        <v>53</v>
      </c>
      <c r="B174" t="str">
        <f t="shared" si="6"/>
        <v>531</v>
      </c>
      <c r="C174">
        <v>5313</v>
      </c>
      <c r="D174" t="s">
        <v>40</v>
      </c>
      <c r="E174">
        <v>1.44609299459718E-2</v>
      </c>
    </row>
    <row r="175" spans="1:5" x14ac:dyDescent="0.25">
      <c r="A175" t="str">
        <f t="shared" si="5"/>
        <v>48</v>
      </c>
      <c r="B175" t="str">
        <f t="shared" si="6"/>
        <v>482</v>
      </c>
      <c r="C175">
        <v>4821</v>
      </c>
      <c r="D175" t="s">
        <v>81</v>
      </c>
      <c r="E175">
        <v>-1.4346861520535201E-2</v>
      </c>
    </row>
    <row r="176" spans="1:5" x14ac:dyDescent="0.25">
      <c r="A176" t="str">
        <f t="shared" si="5"/>
        <v>71</v>
      </c>
      <c r="B176" t="str">
        <f t="shared" si="6"/>
        <v>713</v>
      </c>
      <c r="C176">
        <v>7132</v>
      </c>
      <c r="D176" t="s">
        <v>46</v>
      </c>
      <c r="E176">
        <v>1.4258461072265799E-2</v>
      </c>
    </row>
    <row r="177" spans="1:5" x14ac:dyDescent="0.25">
      <c r="A177" t="str">
        <f t="shared" si="5"/>
        <v>11</v>
      </c>
      <c r="B177" t="str">
        <f t="shared" si="6"/>
        <v>111</v>
      </c>
      <c r="C177">
        <v>1119</v>
      </c>
      <c r="D177" t="s">
        <v>255</v>
      </c>
      <c r="E177">
        <v>1.3921735266711401E-2</v>
      </c>
    </row>
    <row r="178" spans="1:5" x14ac:dyDescent="0.25">
      <c r="A178" t="str">
        <f t="shared" si="5"/>
        <v>48</v>
      </c>
      <c r="B178" t="str">
        <f t="shared" si="6"/>
        <v>485</v>
      </c>
      <c r="C178">
        <v>4852</v>
      </c>
      <c r="D178" t="s">
        <v>174</v>
      </c>
      <c r="E178">
        <v>-1.3778568352927401E-2</v>
      </c>
    </row>
    <row r="179" spans="1:5" x14ac:dyDescent="0.25">
      <c r="A179" t="str">
        <f t="shared" si="5"/>
        <v>81</v>
      </c>
      <c r="B179" t="str">
        <f t="shared" si="6"/>
        <v>812</v>
      </c>
      <c r="C179">
        <v>8121</v>
      </c>
      <c r="D179" t="s">
        <v>111</v>
      </c>
      <c r="E179">
        <v>-1.3459407263124499E-2</v>
      </c>
    </row>
    <row r="180" spans="1:5" x14ac:dyDescent="0.25">
      <c r="A180" t="str">
        <f t="shared" si="5"/>
        <v>51</v>
      </c>
      <c r="B180" t="str">
        <f t="shared" si="6"/>
        <v>517</v>
      </c>
      <c r="C180">
        <v>5172</v>
      </c>
      <c r="D180" t="s">
        <v>185</v>
      </c>
      <c r="E180">
        <v>-1.3420140673937E-2</v>
      </c>
    </row>
    <row r="181" spans="1:5" x14ac:dyDescent="0.25">
      <c r="A181" t="str">
        <f t="shared" si="5"/>
        <v>93</v>
      </c>
      <c r="B181" t="str">
        <f t="shared" si="6"/>
        <v>931</v>
      </c>
      <c r="C181">
        <v>9314</v>
      </c>
      <c r="D181" t="s">
        <v>151</v>
      </c>
      <c r="E181">
        <v>1.33293504850468E-2</v>
      </c>
    </row>
    <row r="182" spans="1:5" x14ac:dyDescent="0.25">
      <c r="A182" t="str">
        <f t="shared" si="5"/>
        <v>31</v>
      </c>
      <c r="B182" t="str">
        <f t="shared" si="6"/>
        <v>315</v>
      </c>
      <c r="C182">
        <v>3152</v>
      </c>
      <c r="D182" t="s">
        <v>157</v>
      </c>
      <c r="E182">
        <v>1.3216188253538E-2</v>
      </c>
    </row>
    <row r="183" spans="1:5" x14ac:dyDescent="0.25">
      <c r="A183" t="str">
        <f t="shared" si="5"/>
        <v>71</v>
      </c>
      <c r="B183" t="str">
        <f t="shared" si="6"/>
        <v>711</v>
      </c>
      <c r="C183">
        <v>7114</v>
      </c>
      <c r="D183" t="s">
        <v>60</v>
      </c>
      <c r="E183">
        <v>-1.29023179894609E-2</v>
      </c>
    </row>
    <row r="184" spans="1:5" x14ac:dyDescent="0.25">
      <c r="A184" t="str">
        <f t="shared" si="5"/>
        <v>48</v>
      </c>
      <c r="B184" t="str">
        <f t="shared" si="6"/>
        <v>485</v>
      </c>
      <c r="C184">
        <v>4853</v>
      </c>
      <c r="D184" t="s">
        <v>254</v>
      </c>
      <c r="E184">
        <v>-1.2848332826750001E-2</v>
      </c>
    </row>
    <row r="185" spans="1:5" x14ac:dyDescent="0.25">
      <c r="A185" t="str">
        <f t="shared" si="5"/>
        <v>32</v>
      </c>
      <c r="B185" t="str">
        <f t="shared" si="6"/>
        <v>327</v>
      </c>
      <c r="C185">
        <v>3274</v>
      </c>
      <c r="D185" t="s">
        <v>152</v>
      </c>
      <c r="E185">
        <v>-1.23178645155241E-2</v>
      </c>
    </row>
    <row r="186" spans="1:5" x14ac:dyDescent="0.25">
      <c r="A186" t="str">
        <f t="shared" si="5"/>
        <v>32</v>
      </c>
      <c r="B186" t="str">
        <f t="shared" si="6"/>
        <v>326</v>
      </c>
      <c r="C186">
        <v>3261</v>
      </c>
      <c r="D186" t="s">
        <v>139</v>
      </c>
      <c r="E186">
        <v>1.23063109918231E-2</v>
      </c>
    </row>
    <row r="187" spans="1:5" x14ac:dyDescent="0.25">
      <c r="A187" t="str">
        <f t="shared" si="5"/>
        <v>33</v>
      </c>
      <c r="B187" t="str">
        <f t="shared" si="6"/>
        <v>334</v>
      </c>
      <c r="C187">
        <v>3341</v>
      </c>
      <c r="D187" t="s">
        <v>236</v>
      </c>
      <c r="E187">
        <v>-1.1903343830690199E-2</v>
      </c>
    </row>
    <row r="188" spans="1:5" x14ac:dyDescent="0.25">
      <c r="A188" t="str">
        <f t="shared" si="5"/>
        <v>49</v>
      </c>
      <c r="B188" t="str">
        <f t="shared" si="6"/>
        <v>492</v>
      </c>
      <c r="C188">
        <v>4921</v>
      </c>
      <c r="D188" t="s">
        <v>53</v>
      </c>
      <c r="E188">
        <v>-1.1828690571500501E-2</v>
      </c>
    </row>
    <row r="189" spans="1:5" x14ac:dyDescent="0.25">
      <c r="A189" t="str">
        <f t="shared" si="5"/>
        <v>54</v>
      </c>
      <c r="B189" t="str">
        <f t="shared" si="6"/>
        <v>541</v>
      </c>
      <c r="C189">
        <v>5415</v>
      </c>
      <c r="D189" t="s">
        <v>13</v>
      </c>
      <c r="E189">
        <v>1.17751257419875E-2</v>
      </c>
    </row>
    <row r="190" spans="1:5" x14ac:dyDescent="0.25">
      <c r="A190" t="str">
        <f t="shared" si="5"/>
        <v>33</v>
      </c>
      <c r="B190" t="str">
        <f t="shared" si="6"/>
        <v>335</v>
      </c>
      <c r="C190">
        <v>3351</v>
      </c>
      <c r="D190" t="s">
        <v>195</v>
      </c>
      <c r="E190">
        <v>1.1763480705257699E-2</v>
      </c>
    </row>
    <row r="191" spans="1:5" x14ac:dyDescent="0.25">
      <c r="A191" t="str">
        <f t="shared" si="5"/>
        <v>21</v>
      </c>
      <c r="B191" t="str">
        <f t="shared" si="6"/>
        <v>213</v>
      </c>
      <c r="C191">
        <v>2131</v>
      </c>
      <c r="D191" t="s">
        <v>227</v>
      </c>
      <c r="E191">
        <v>1.16998152777821E-2</v>
      </c>
    </row>
    <row r="192" spans="1:5" x14ac:dyDescent="0.25">
      <c r="A192" t="str">
        <f t="shared" si="5"/>
        <v>81</v>
      </c>
      <c r="B192" t="str">
        <f t="shared" si="6"/>
        <v>812</v>
      </c>
      <c r="C192">
        <v>8123</v>
      </c>
      <c r="D192" t="s">
        <v>120</v>
      </c>
      <c r="E192">
        <v>1.1697064990849101E-2</v>
      </c>
    </row>
    <row r="193" spans="1:5" x14ac:dyDescent="0.25">
      <c r="A193" t="str">
        <f t="shared" si="5"/>
        <v>51</v>
      </c>
      <c r="B193" t="str">
        <f t="shared" si="6"/>
        <v>518</v>
      </c>
      <c r="C193">
        <v>5182</v>
      </c>
      <c r="D193" t="s">
        <v>30</v>
      </c>
      <c r="E193">
        <v>1.15307665756561E-2</v>
      </c>
    </row>
    <row r="194" spans="1:5" x14ac:dyDescent="0.25">
      <c r="A194" t="str">
        <f t="shared" si="5"/>
        <v>52</v>
      </c>
      <c r="B194" t="str">
        <f t="shared" si="6"/>
        <v>522</v>
      </c>
      <c r="C194">
        <v>5222</v>
      </c>
      <c r="D194" t="s">
        <v>118</v>
      </c>
      <c r="E194">
        <v>-1.1429490235512201E-2</v>
      </c>
    </row>
    <row r="195" spans="1:5" x14ac:dyDescent="0.25">
      <c r="A195" t="str">
        <f t="shared" ref="A195:A258" si="7">+LEFT(C195,2)</f>
        <v>51</v>
      </c>
      <c r="B195" t="str">
        <f t="shared" ref="B195:B258" si="8">+LEFT(C195,3)</f>
        <v>517</v>
      </c>
      <c r="C195">
        <v>5179</v>
      </c>
      <c r="D195" t="s">
        <v>95</v>
      </c>
      <c r="E195">
        <v>-1.13865109392099E-2</v>
      </c>
    </row>
    <row r="196" spans="1:5" x14ac:dyDescent="0.25">
      <c r="A196" t="str">
        <f t="shared" si="7"/>
        <v>31</v>
      </c>
      <c r="B196" t="str">
        <f t="shared" si="8"/>
        <v>314</v>
      </c>
      <c r="C196">
        <v>3149</v>
      </c>
      <c r="D196" t="s">
        <v>148</v>
      </c>
      <c r="E196">
        <v>1.13531534914444E-2</v>
      </c>
    </row>
    <row r="197" spans="1:5" x14ac:dyDescent="0.25">
      <c r="A197" t="str">
        <f t="shared" si="7"/>
        <v>31</v>
      </c>
      <c r="B197" t="str">
        <f t="shared" si="8"/>
        <v>316</v>
      </c>
      <c r="C197">
        <v>3161</v>
      </c>
      <c r="D197" t="s">
        <v>147</v>
      </c>
      <c r="E197">
        <v>1.1175796379541801E-2</v>
      </c>
    </row>
    <row r="198" spans="1:5" x14ac:dyDescent="0.25">
      <c r="A198" t="str">
        <f t="shared" si="7"/>
        <v>32</v>
      </c>
      <c r="B198" t="str">
        <f t="shared" si="8"/>
        <v>325</v>
      </c>
      <c r="C198">
        <v>3254</v>
      </c>
      <c r="D198" t="s">
        <v>136</v>
      </c>
      <c r="E198">
        <v>1.1144713957152099E-2</v>
      </c>
    </row>
    <row r="199" spans="1:5" x14ac:dyDescent="0.25">
      <c r="A199" t="str">
        <f t="shared" si="7"/>
        <v>81</v>
      </c>
      <c r="B199" t="str">
        <f t="shared" si="8"/>
        <v>812</v>
      </c>
      <c r="C199">
        <v>8124</v>
      </c>
      <c r="D199" t="s">
        <v>100</v>
      </c>
      <c r="E199">
        <v>-1.1122190261217999E-2</v>
      </c>
    </row>
    <row r="200" spans="1:5" x14ac:dyDescent="0.25">
      <c r="A200" t="str">
        <f t="shared" si="7"/>
        <v>48</v>
      </c>
      <c r="B200" t="str">
        <f t="shared" si="8"/>
        <v>486</v>
      </c>
      <c r="C200">
        <v>4862</v>
      </c>
      <c r="D200" t="s">
        <v>178</v>
      </c>
      <c r="E200">
        <v>-1.0881576652173999E-2</v>
      </c>
    </row>
    <row r="201" spans="1:5" x14ac:dyDescent="0.25">
      <c r="A201" t="str">
        <f t="shared" si="7"/>
        <v>62</v>
      </c>
      <c r="B201" t="str">
        <f t="shared" si="8"/>
        <v>624</v>
      </c>
      <c r="C201">
        <v>6242</v>
      </c>
      <c r="D201" t="s">
        <v>96</v>
      </c>
      <c r="E201">
        <v>1.0748591983002801E-2</v>
      </c>
    </row>
    <row r="202" spans="1:5" x14ac:dyDescent="0.25">
      <c r="A202" t="str">
        <f t="shared" si="7"/>
        <v>62</v>
      </c>
      <c r="B202" t="str">
        <f t="shared" si="8"/>
        <v>623</v>
      </c>
      <c r="C202">
        <v>6239</v>
      </c>
      <c r="D202" t="s">
        <v>101</v>
      </c>
      <c r="E202">
        <v>1.07191065839254E-2</v>
      </c>
    </row>
    <row r="203" spans="1:5" x14ac:dyDescent="0.25">
      <c r="A203" t="str">
        <f t="shared" si="7"/>
        <v>11</v>
      </c>
      <c r="B203" t="str">
        <f t="shared" si="8"/>
        <v>115</v>
      </c>
      <c r="C203">
        <v>1151</v>
      </c>
      <c r="D203" t="s">
        <v>210</v>
      </c>
      <c r="E203">
        <v>-1.0582271820914301E-2</v>
      </c>
    </row>
    <row r="204" spans="1:5" x14ac:dyDescent="0.25">
      <c r="A204" t="str">
        <f t="shared" si="7"/>
        <v>33</v>
      </c>
      <c r="B204" t="str">
        <f t="shared" si="8"/>
        <v>334</v>
      </c>
      <c r="C204">
        <v>3345</v>
      </c>
      <c r="D204" t="s">
        <v>242</v>
      </c>
      <c r="E204">
        <v>-1.0307049676912001E-2</v>
      </c>
    </row>
    <row r="205" spans="1:5" x14ac:dyDescent="0.25">
      <c r="A205" t="str">
        <f t="shared" si="7"/>
        <v>52</v>
      </c>
      <c r="B205" t="str">
        <f t="shared" si="8"/>
        <v>523</v>
      </c>
      <c r="C205">
        <v>5239</v>
      </c>
      <c r="D205" t="s">
        <v>8</v>
      </c>
      <c r="E205">
        <v>-9.8286910106232406E-3</v>
      </c>
    </row>
    <row r="206" spans="1:5" x14ac:dyDescent="0.25">
      <c r="A206" t="str">
        <f t="shared" si="7"/>
        <v>32</v>
      </c>
      <c r="B206" t="str">
        <f t="shared" si="8"/>
        <v>325</v>
      </c>
      <c r="C206">
        <v>3255</v>
      </c>
      <c r="D206" t="s">
        <v>146</v>
      </c>
      <c r="E206">
        <v>9.5984172110313206E-3</v>
      </c>
    </row>
    <row r="207" spans="1:5" x14ac:dyDescent="0.25">
      <c r="A207" t="str">
        <f t="shared" si="7"/>
        <v>51</v>
      </c>
      <c r="B207" t="str">
        <f t="shared" si="8"/>
        <v>511</v>
      </c>
      <c r="C207">
        <v>5112</v>
      </c>
      <c r="D207" t="s">
        <v>9</v>
      </c>
      <c r="E207">
        <v>-9.11749024651793E-3</v>
      </c>
    </row>
    <row r="208" spans="1:5" x14ac:dyDescent="0.25">
      <c r="A208" t="str">
        <f t="shared" si="7"/>
        <v>72</v>
      </c>
      <c r="B208" t="str">
        <f t="shared" si="8"/>
        <v>722</v>
      </c>
      <c r="C208">
        <v>7225</v>
      </c>
      <c r="D208" t="s">
        <v>57</v>
      </c>
      <c r="E208">
        <v>9.0221399291022207E-3</v>
      </c>
    </row>
    <row r="209" spans="1:5" x14ac:dyDescent="0.25">
      <c r="A209" t="str">
        <f t="shared" si="7"/>
        <v>31</v>
      </c>
      <c r="B209" t="str">
        <f t="shared" si="8"/>
        <v>313</v>
      </c>
      <c r="C209">
        <v>3133</v>
      </c>
      <c r="D209" t="s">
        <v>125</v>
      </c>
      <c r="E209">
        <v>8.9480258749894594E-3</v>
      </c>
    </row>
    <row r="210" spans="1:5" x14ac:dyDescent="0.25">
      <c r="A210" t="str">
        <f t="shared" si="7"/>
        <v>32</v>
      </c>
      <c r="B210" t="str">
        <f t="shared" si="8"/>
        <v>325</v>
      </c>
      <c r="C210">
        <v>3252</v>
      </c>
      <c r="D210" t="s">
        <v>233</v>
      </c>
      <c r="E210">
        <v>8.9302640477376804E-3</v>
      </c>
    </row>
    <row r="211" spans="1:5" x14ac:dyDescent="0.25">
      <c r="A211" t="str">
        <f t="shared" si="7"/>
        <v>32</v>
      </c>
      <c r="B211" t="str">
        <f t="shared" si="8"/>
        <v>327</v>
      </c>
      <c r="C211">
        <v>3271</v>
      </c>
      <c r="D211" t="s">
        <v>78</v>
      </c>
      <c r="E211">
        <v>-8.9219890874504097E-3</v>
      </c>
    </row>
    <row r="212" spans="1:5" x14ac:dyDescent="0.25">
      <c r="A212" t="str">
        <f t="shared" si="7"/>
        <v>56</v>
      </c>
      <c r="B212" t="str">
        <f t="shared" si="8"/>
        <v>561</v>
      </c>
      <c r="C212">
        <v>5615</v>
      </c>
      <c r="D212" t="s">
        <v>48</v>
      </c>
      <c r="E212">
        <v>8.3911271860945998E-3</v>
      </c>
    </row>
    <row r="213" spans="1:5" x14ac:dyDescent="0.25">
      <c r="A213" t="str">
        <f t="shared" si="7"/>
        <v>32</v>
      </c>
      <c r="B213" t="str">
        <f t="shared" si="8"/>
        <v>327</v>
      </c>
      <c r="C213">
        <v>3279</v>
      </c>
      <c r="D213" t="s">
        <v>116</v>
      </c>
      <c r="E213">
        <v>-8.2730089332890104E-3</v>
      </c>
    </row>
    <row r="214" spans="1:5" x14ac:dyDescent="0.25">
      <c r="A214" t="str">
        <f t="shared" si="7"/>
        <v>11</v>
      </c>
      <c r="B214" t="str">
        <f t="shared" si="8"/>
        <v>111</v>
      </c>
      <c r="C214">
        <v>1112</v>
      </c>
      <c r="D214" t="s">
        <v>259</v>
      </c>
      <c r="E214">
        <v>8.1862624186820696E-3</v>
      </c>
    </row>
    <row r="215" spans="1:5" x14ac:dyDescent="0.25">
      <c r="A215" t="str">
        <f t="shared" si="7"/>
        <v>54</v>
      </c>
      <c r="B215" t="str">
        <f t="shared" si="8"/>
        <v>541</v>
      </c>
      <c r="C215">
        <v>5413</v>
      </c>
      <c r="D215" t="s">
        <v>31</v>
      </c>
      <c r="E215">
        <v>-7.8952149671807793E-3</v>
      </c>
    </row>
    <row r="216" spans="1:5" x14ac:dyDescent="0.25">
      <c r="A216" t="str">
        <f t="shared" si="7"/>
        <v>51</v>
      </c>
      <c r="B216" t="str">
        <f t="shared" si="8"/>
        <v>512</v>
      </c>
      <c r="C216">
        <v>5121</v>
      </c>
      <c r="D216" t="s">
        <v>63</v>
      </c>
      <c r="E216">
        <v>-7.80099268624333E-3</v>
      </c>
    </row>
    <row r="217" spans="1:5" x14ac:dyDescent="0.25">
      <c r="A217" t="str">
        <f t="shared" si="7"/>
        <v>51</v>
      </c>
      <c r="B217" t="str">
        <f t="shared" si="8"/>
        <v>515</v>
      </c>
      <c r="C217">
        <v>5152</v>
      </c>
      <c r="D217" t="s">
        <v>33</v>
      </c>
      <c r="E217">
        <v>-7.7310966969782301E-3</v>
      </c>
    </row>
    <row r="218" spans="1:5" x14ac:dyDescent="0.25">
      <c r="A218" t="str">
        <f t="shared" si="7"/>
        <v>23</v>
      </c>
      <c r="B218" t="str">
        <f t="shared" si="8"/>
        <v>237</v>
      </c>
      <c r="C218">
        <v>2373</v>
      </c>
      <c r="D218" t="s">
        <v>86</v>
      </c>
      <c r="E218">
        <v>-7.7259320740011503E-3</v>
      </c>
    </row>
    <row r="219" spans="1:5" x14ac:dyDescent="0.25">
      <c r="A219" t="str">
        <f t="shared" si="7"/>
        <v>23</v>
      </c>
      <c r="B219" t="str">
        <f t="shared" si="8"/>
        <v>237</v>
      </c>
      <c r="C219">
        <v>2379</v>
      </c>
      <c r="D219" t="s">
        <v>175</v>
      </c>
      <c r="E219">
        <v>7.6451393229530901E-3</v>
      </c>
    </row>
    <row r="220" spans="1:5" x14ac:dyDescent="0.25">
      <c r="A220" t="str">
        <f t="shared" si="7"/>
        <v>33</v>
      </c>
      <c r="B220" t="str">
        <f t="shared" si="8"/>
        <v>334</v>
      </c>
      <c r="C220">
        <v>3344</v>
      </c>
      <c r="D220" t="s">
        <v>199</v>
      </c>
      <c r="E220">
        <v>-7.5515003568272796E-3</v>
      </c>
    </row>
    <row r="221" spans="1:5" x14ac:dyDescent="0.25">
      <c r="A221" t="str">
        <f t="shared" si="7"/>
        <v>21</v>
      </c>
      <c r="B221" t="str">
        <f t="shared" si="8"/>
        <v>211</v>
      </c>
      <c r="C221">
        <v>2111</v>
      </c>
      <c r="D221" t="s">
        <v>232</v>
      </c>
      <c r="E221">
        <v>7.1688381597334499E-3</v>
      </c>
    </row>
    <row r="222" spans="1:5" x14ac:dyDescent="0.25">
      <c r="A222" t="str">
        <f t="shared" si="7"/>
        <v>93</v>
      </c>
      <c r="B222" t="str">
        <f t="shared" si="8"/>
        <v>931</v>
      </c>
      <c r="C222">
        <v>9312</v>
      </c>
      <c r="D222" t="s">
        <v>145</v>
      </c>
      <c r="E222">
        <v>6.9582926396351301E-3</v>
      </c>
    </row>
    <row r="223" spans="1:5" x14ac:dyDescent="0.25">
      <c r="A223" t="str">
        <f t="shared" si="7"/>
        <v>72</v>
      </c>
      <c r="B223" t="str">
        <f t="shared" si="8"/>
        <v>722</v>
      </c>
      <c r="C223">
        <v>7223</v>
      </c>
      <c r="D223" t="s">
        <v>122</v>
      </c>
      <c r="E223">
        <v>-6.5439566367287497E-3</v>
      </c>
    </row>
    <row r="224" spans="1:5" x14ac:dyDescent="0.25">
      <c r="A224" t="str">
        <f t="shared" si="7"/>
        <v>33</v>
      </c>
      <c r="B224" t="str">
        <f t="shared" si="8"/>
        <v>333</v>
      </c>
      <c r="C224">
        <v>3333</v>
      </c>
      <c r="D224" t="s">
        <v>205</v>
      </c>
      <c r="E224">
        <v>-6.1952108259626304E-3</v>
      </c>
    </row>
    <row r="225" spans="1:5" x14ac:dyDescent="0.25">
      <c r="A225" t="str">
        <f t="shared" si="7"/>
        <v>56</v>
      </c>
      <c r="B225" t="str">
        <f t="shared" si="8"/>
        <v>561</v>
      </c>
      <c r="C225">
        <v>5611</v>
      </c>
      <c r="D225" t="s">
        <v>39</v>
      </c>
      <c r="E225">
        <v>5.75680354638062E-3</v>
      </c>
    </row>
    <row r="226" spans="1:5" x14ac:dyDescent="0.25">
      <c r="A226" t="str">
        <f t="shared" si="7"/>
        <v>11</v>
      </c>
      <c r="B226" t="str">
        <f t="shared" si="8"/>
        <v>115</v>
      </c>
      <c r="C226">
        <v>1153</v>
      </c>
      <c r="D226" t="s">
        <v>190</v>
      </c>
      <c r="E226">
        <v>5.0828449804505502E-3</v>
      </c>
    </row>
    <row r="227" spans="1:5" x14ac:dyDescent="0.25">
      <c r="A227" t="str">
        <f t="shared" si="7"/>
        <v>52</v>
      </c>
      <c r="B227" t="str">
        <f t="shared" si="8"/>
        <v>522</v>
      </c>
      <c r="C227">
        <v>5221</v>
      </c>
      <c r="D227" t="s">
        <v>4</v>
      </c>
      <c r="E227">
        <v>4.8052128151937802E-3</v>
      </c>
    </row>
    <row r="228" spans="1:5" x14ac:dyDescent="0.25">
      <c r="A228" t="str">
        <f t="shared" si="7"/>
        <v>93</v>
      </c>
      <c r="B228" t="str">
        <f t="shared" si="8"/>
        <v>931</v>
      </c>
      <c r="C228">
        <v>9317</v>
      </c>
      <c r="D228" t="s">
        <v>54</v>
      </c>
      <c r="E228">
        <v>-4.5857509775038396E-3</v>
      </c>
    </row>
    <row r="229" spans="1:5" x14ac:dyDescent="0.25">
      <c r="A229" t="str">
        <f t="shared" si="7"/>
        <v>52</v>
      </c>
      <c r="B229" t="str">
        <f t="shared" si="8"/>
        <v>523</v>
      </c>
      <c r="C229">
        <v>5232</v>
      </c>
      <c r="D229" t="s">
        <v>7</v>
      </c>
      <c r="E229">
        <v>-4.5667349068428198E-3</v>
      </c>
    </row>
    <row r="230" spans="1:5" x14ac:dyDescent="0.25">
      <c r="A230" t="str">
        <f t="shared" si="7"/>
        <v>51</v>
      </c>
      <c r="B230" t="str">
        <f t="shared" si="8"/>
        <v>512</v>
      </c>
      <c r="C230">
        <v>5122</v>
      </c>
      <c r="D230" t="s">
        <v>140</v>
      </c>
      <c r="E230">
        <v>-4.4119888555611197E-3</v>
      </c>
    </row>
    <row r="231" spans="1:5" x14ac:dyDescent="0.25">
      <c r="A231" t="str">
        <f t="shared" si="7"/>
        <v>52</v>
      </c>
      <c r="B231" t="str">
        <f t="shared" si="8"/>
        <v>524</v>
      </c>
      <c r="C231">
        <v>5242</v>
      </c>
      <c r="D231" t="s">
        <v>27</v>
      </c>
      <c r="E231">
        <v>-4.3669471445629601E-3</v>
      </c>
    </row>
    <row r="232" spans="1:5" x14ac:dyDescent="0.25">
      <c r="A232" t="str">
        <f t="shared" si="7"/>
        <v>71</v>
      </c>
      <c r="B232" t="str">
        <f t="shared" si="8"/>
        <v>711</v>
      </c>
      <c r="C232">
        <v>7115</v>
      </c>
      <c r="D232" t="s">
        <v>85</v>
      </c>
      <c r="E232">
        <v>-4.2289686830535899E-3</v>
      </c>
    </row>
    <row r="233" spans="1:5" x14ac:dyDescent="0.25">
      <c r="A233" t="str">
        <f t="shared" si="7"/>
        <v>48</v>
      </c>
      <c r="B233" t="str">
        <f t="shared" si="8"/>
        <v>488</v>
      </c>
      <c r="C233">
        <v>4881</v>
      </c>
      <c r="D233" t="s">
        <v>14</v>
      </c>
      <c r="E233">
        <v>4.2179835164385697E-3</v>
      </c>
    </row>
    <row r="234" spans="1:5" x14ac:dyDescent="0.25">
      <c r="A234" t="str">
        <f t="shared" si="7"/>
        <v>11</v>
      </c>
      <c r="B234" t="str">
        <f t="shared" si="8"/>
        <v>115</v>
      </c>
      <c r="C234">
        <v>1152</v>
      </c>
      <c r="D234" t="s">
        <v>165</v>
      </c>
      <c r="E234">
        <v>-4.0465901197686699E-3</v>
      </c>
    </row>
    <row r="235" spans="1:5" x14ac:dyDescent="0.25">
      <c r="A235" t="str">
        <f t="shared" si="7"/>
        <v>62</v>
      </c>
      <c r="B235" t="str">
        <f t="shared" si="8"/>
        <v>621</v>
      </c>
      <c r="C235">
        <v>6214</v>
      </c>
      <c r="D235" t="s">
        <v>38</v>
      </c>
      <c r="E235">
        <v>-3.84341260605468E-3</v>
      </c>
    </row>
    <row r="236" spans="1:5" x14ac:dyDescent="0.25">
      <c r="A236" t="str">
        <f t="shared" si="7"/>
        <v>33</v>
      </c>
      <c r="B236" t="str">
        <f t="shared" si="8"/>
        <v>336</v>
      </c>
      <c r="C236">
        <v>3364</v>
      </c>
      <c r="D236" t="s">
        <v>155</v>
      </c>
      <c r="E236">
        <v>-3.7305761387134199E-3</v>
      </c>
    </row>
    <row r="237" spans="1:5" x14ac:dyDescent="0.25">
      <c r="A237" t="str">
        <f t="shared" si="7"/>
        <v>53</v>
      </c>
      <c r="B237" t="str">
        <f t="shared" si="8"/>
        <v>532</v>
      </c>
      <c r="C237">
        <v>5322</v>
      </c>
      <c r="D237" t="s">
        <v>69</v>
      </c>
      <c r="E237">
        <v>-3.3162572306552301E-3</v>
      </c>
    </row>
    <row r="238" spans="1:5" x14ac:dyDescent="0.25">
      <c r="A238" t="str">
        <f t="shared" si="7"/>
        <v>33</v>
      </c>
      <c r="B238" t="str">
        <f t="shared" si="8"/>
        <v>331</v>
      </c>
      <c r="C238">
        <v>3312</v>
      </c>
      <c r="D238" t="s">
        <v>221</v>
      </c>
      <c r="E238">
        <v>3.2662717146364601E-3</v>
      </c>
    </row>
    <row r="239" spans="1:5" x14ac:dyDescent="0.25">
      <c r="A239" t="str">
        <f t="shared" si="7"/>
        <v>31</v>
      </c>
      <c r="B239" t="str">
        <f t="shared" si="8"/>
        <v>311</v>
      </c>
      <c r="C239">
        <v>3118</v>
      </c>
      <c r="D239" t="s">
        <v>263</v>
      </c>
      <c r="E239">
        <v>3.1492035185933498E-3</v>
      </c>
    </row>
    <row r="240" spans="1:5" x14ac:dyDescent="0.25">
      <c r="A240" t="str">
        <f t="shared" si="7"/>
        <v>31</v>
      </c>
      <c r="B240" t="str">
        <f t="shared" si="8"/>
        <v>311</v>
      </c>
      <c r="C240">
        <v>3111</v>
      </c>
      <c r="D240" t="s">
        <v>247</v>
      </c>
      <c r="E240">
        <v>3.11392460263064E-3</v>
      </c>
    </row>
    <row r="241" spans="1:5" x14ac:dyDescent="0.25">
      <c r="A241" t="str">
        <f t="shared" si="7"/>
        <v>71</v>
      </c>
      <c r="B241" t="str">
        <f t="shared" si="8"/>
        <v>711</v>
      </c>
      <c r="C241">
        <v>7112</v>
      </c>
      <c r="D241" t="s">
        <v>11</v>
      </c>
      <c r="E241">
        <v>-3.1013318846145402E-3</v>
      </c>
    </row>
    <row r="242" spans="1:5" x14ac:dyDescent="0.25">
      <c r="A242" t="str">
        <f t="shared" si="7"/>
        <v>31</v>
      </c>
      <c r="B242" t="str">
        <f t="shared" si="8"/>
        <v>311</v>
      </c>
      <c r="C242">
        <v>3115</v>
      </c>
      <c r="D242" t="s">
        <v>229</v>
      </c>
      <c r="E242">
        <v>2.9292887038215999E-3</v>
      </c>
    </row>
    <row r="243" spans="1:5" x14ac:dyDescent="0.25">
      <c r="A243" t="str">
        <f t="shared" si="7"/>
        <v>31</v>
      </c>
      <c r="B243" t="str">
        <f t="shared" si="8"/>
        <v>315</v>
      </c>
      <c r="C243">
        <v>3151</v>
      </c>
      <c r="D243" t="s">
        <v>149</v>
      </c>
      <c r="E243">
        <v>2.8299858838138898E-3</v>
      </c>
    </row>
    <row r="244" spans="1:5" x14ac:dyDescent="0.25">
      <c r="A244" t="str">
        <f t="shared" si="7"/>
        <v>52</v>
      </c>
      <c r="B244" t="str">
        <f t="shared" si="8"/>
        <v>521</v>
      </c>
      <c r="C244">
        <v>5211</v>
      </c>
      <c r="D244" t="s">
        <v>192</v>
      </c>
      <c r="E244">
        <v>2.62577052527605E-3</v>
      </c>
    </row>
    <row r="245" spans="1:5" x14ac:dyDescent="0.25">
      <c r="A245" t="str">
        <f t="shared" si="7"/>
        <v>93</v>
      </c>
      <c r="B245" t="str">
        <f t="shared" si="8"/>
        <v>931</v>
      </c>
      <c r="C245">
        <v>9315</v>
      </c>
      <c r="D245" t="s">
        <v>173</v>
      </c>
      <c r="E245">
        <v>2.4676272685263999E-3</v>
      </c>
    </row>
    <row r="246" spans="1:5" x14ac:dyDescent="0.25">
      <c r="A246" t="str">
        <f t="shared" si="7"/>
        <v>32</v>
      </c>
      <c r="B246" t="str">
        <f t="shared" si="8"/>
        <v>327</v>
      </c>
      <c r="C246">
        <v>3272</v>
      </c>
      <c r="D246" t="s">
        <v>64</v>
      </c>
      <c r="E246">
        <v>2.1432217645584901E-3</v>
      </c>
    </row>
    <row r="247" spans="1:5" x14ac:dyDescent="0.25">
      <c r="A247" t="str">
        <f t="shared" si="7"/>
        <v>54</v>
      </c>
      <c r="B247" t="str">
        <f t="shared" si="8"/>
        <v>541</v>
      </c>
      <c r="C247">
        <v>5411</v>
      </c>
      <c r="D247" t="s">
        <v>22</v>
      </c>
      <c r="E247">
        <v>2.0979864143736201E-3</v>
      </c>
    </row>
    <row r="248" spans="1:5" x14ac:dyDescent="0.25">
      <c r="A248" t="str">
        <f t="shared" si="7"/>
        <v>31</v>
      </c>
      <c r="B248" t="str">
        <f t="shared" si="8"/>
        <v>312</v>
      </c>
      <c r="C248">
        <v>3121</v>
      </c>
      <c r="D248" t="s">
        <v>141</v>
      </c>
      <c r="E248">
        <v>2.0674938204528E-3</v>
      </c>
    </row>
    <row r="249" spans="1:5" x14ac:dyDescent="0.25">
      <c r="A249" t="str">
        <f t="shared" si="7"/>
        <v>93</v>
      </c>
      <c r="B249" t="str">
        <f t="shared" si="8"/>
        <v>931</v>
      </c>
      <c r="C249">
        <v>9316</v>
      </c>
      <c r="D249" t="s">
        <v>112</v>
      </c>
      <c r="E249">
        <v>1.71879941182746E-3</v>
      </c>
    </row>
    <row r="250" spans="1:5" x14ac:dyDescent="0.25">
      <c r="A250" t="str">
        <f t="shared" si="7"/>
        <v>53</v>
      </c>
      <c r="B250" t="str">
        <f t="shared" si="8"/>
        <v>531</v>
      </c>
      <c r="C250">
        <v>5311</v>
      </c>
      <c r="D250" t="s">
        <v>105</v>
      </c>
      <c r="E250">
        <v>1.71136856871747E-3</v>
      </c>
    </row>
    <row r="251" spans="1:5" x14ac:dyDescent="0.25">
      <c r="A251" t="str">
        <f t="shared" si="7"/>
        <v>51</v>
      </c>
      <c r="B251" t="str">
        <f t="shared" si="8"/>
        <v>519</v>
      </c>
      <c r="C251">
        <v>5191</v>
      </c>
      <c r="D251" t="s">
        <v>10</v>
      </c>
      <c r="E251">
        <v>-1.27984825662373E-3</v>
      </c>
    </row>
    <row r="252" spans="1:5" x14ac:dyDescent="0.25">
      <c r="A252" t="str">
        <f t="shared" si="7"/>
        <v>93</v>
      </c>
      <c r="B252" t="str">
        <f t="shared" si="8"/>
        <v>931</v>
      </c>
      <c r="C252">
        <v>9313</v>
      </c>
      <c r="D252" t="s">
        <v>150</v>
      </c>
      <c r="E252">
        <v>-1.2728991969893099E-3</v>
      </c>
    </row>
    <row r="253" spans="1:5" x14ac:dyDescent="0.25">
      <c r="A253" t="str">
        <f t="shared" si="7"/>
        <v>48</v>
      </c>
      <c r="B253" t="str">
        <f t="shared" si="8"/>
        <v>481</v>
      </c>
      <c r="C253">
        <v>4811</v>
      </c>
      <c r="D253" t="s">
        <v>154</v>
      </c>
      <c r="E253">
        <v>1.2425830987162401E-3</v>
      </c>
    </row>
    <row r="254" spans="1:5" x14ac:dyDescent="0.25">
      <c r="A254" t="str">
        <f t="shared" si="7"/>
        <v>71</v>
      </c>
      <c r="B254" t="str">
        <f t="shared" si="8"/>
        <v>713</v>
      </c>
      <c r="C254">
        <v>7131</v>
      </c>
      <c r="D254" t="s">
        <v>5</v>
      </c>
      <c r="E254">
        <v>1.2245436349522299E-3</v>
      </c>
    </row>
    <row r="255" spans="1:5" x14ac:dyDescent="0.25">
      <c r="A255" t="str">
        <f t="shared" si="7"/>
        <v>52</v>
      </c>
      <c r="B255" t="str">
        <f t="shared" si="8"/>
        <v>523</v>
      </c>
      <c r="C255">
        <v>5231</v>
      </c>
      <c r="D255" t="s">
        <v>43</v>
      </c>
      <c r="E255">
        <v>1.1794041012552199E-3</v>
      </c>
    </row>
    <row r="256" spans="1:5" x14ac:dyDescent="0.25">
      <c r="A256" t="str">
        <f t="shared" si="7"/>
        <v>22</v>
      </c>
      <c r="B256" t="str">
        <f t="shared" si="8"/>
        <v>222</v>
      </c>
      <c r="C256">
        <v>2222</v>
      </c>
      <c r="D256" t="s">
        <v>12</v>
      </c>
      <c r="E256">
        <v>1.0304340377978601E-3</v>
      </c>
    </row>
    <row r="257" spans="1:5" x14ac:dyDescent="0.25">
      <c r="A257" t="str">
        <f t="shared" si="7"/>
        <v>54</v>
      </c>
      <c r="B257" t="str">
        <f t="shared" si="8"/>
        <v>541</v>
      </c>
      <c r="C257">
        <v>5418</v>
      </c>
      <c r="D257" t="s">
        <v>47</v>
      </c>
      <c r="E257">
        <v>9.4564347061659596E-4</v>
      </c>
    </row>
    <row r="258" spans="1:5" x14ac:dyDescent="0.25">
      <c r="A258" t="str">
        <f t="shared" si="7"/>
        <v>31</v>
      </c>
      <c r="B258" t="str">
        <f t="shared" si="8"/>
        <v>311</v>
      </c>
      <c r="C258">
        <v>3112</v>
      </c>
      <c r="D258" t="s">
        <v>219</v>
      </c>
      <c r="E258">
        <v>-9.1374225159218301E-4</v>
      </c>
    </row>
    <row r="259" spans="1:5" x14ac:dyDescent="0.25">
      <c r="A259" t="str">
        <f t="shared" ref="A259:A262" si="9">+LEFT(C259,2)</f>
        <v>31</v>
      </c>
      <c r="B259" t="str">
        <f t="shared" ref="B259:B262" si="10">+LEFT(C259,3)</f>
        <v>312</v>
      </c>
      <c r="C259">
        <v>3122</v>
      </c>
      <c r="D259" t="s">
        <v>52</v>
      </c>
      <c r="E259">
        <v>-8.2832791297002403E-4</v>
      </c>
    </row>
    <row r="260" spans="1:5" x14ac:dyDescent="0.25">
      <c r="A260" t="str">
        <f t="shared" si="9"/>
        <v>31</v>
      </c>
      <c r="B260" t="str">
        <f t="shared" si="10"/>
        <v>313</v>
      </c>
      <c r="C260">
        <v>3132</v>
      </c>
      <c r="D260" t="s">
        <v>164</v>
      </c>
      <c r="E260">
        <v>-3.8486828571784599E-4</v>
      </c>
    </row>
    <row r="261" spans="1:5" x14ac:dyDescent="0.25">
      <c r="A261" t="str">
        <f t="shared" si="9"/>
        <v>48</v>
      </c>
      <c r="B261" t="str">
        <f t="shared" si="10"/>
        <v>481</v>
      </c>
      <c r="C261">
        <v>4812</v>
      </c>
      <c r="D261" t="s">
        <v>67</v>
      </c>
      <c r="E261">
        <v>-3.5182841192723602E-4</v>
      </c>
    </row>
    <row r="262" spans="1:5" x14ac:dyDescent="0.25">
      <c r="A262" t="str">
        <f t="shared" si="9"/>
        <v>51</v>
      </c>
      <c r="B262" t="str">
        <f t="shared" si="10"/>
        <v>515</v>
      </c>
      <c r="C262">
        <v>5151</v>
      </c>
      <c r="D262" t="s">
        <v>6</v>
      </c>
      <c r="E262">
        <v>2.56481223623057E-4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62"/>
  <sheetViews>
    <sheetView zoomScale="160" zoomScaleNormal="160" workbookViewId="0"/>
  </sheetViews>
  <sheetFormatPr baseColWidth="10" defaultRowHeight="15" x14ac:dyDescent="0.25"/>
  <cols>
    <col min="4" max="4" width="52.4257812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283</v>
      </c>
    </row>
    <row r="2" spans="1:5" x14ac:dyDescent="0.25">
      <c r="A2" t="str">
        <f>+LEFT(C2,2)</f>
        <v>31</v>
      </c>
      <c r="B2" t="str">
        <f>+LEFT(C2,3)</f>
        <v>316</v>
      </c>
      <c r="C2" s="3">
        <v>3161</v>
      </c>
      <c r="D2" t="s">
        <v>147</v>
      </c>
      <c r="E2">
        <v>0.65337577016314197</v>
      </c>
    </row>
    <row r="3" spans="1:5" x14ac:dyDescent="0.25">
      <c r="A3" t="str">
        <f t="shared" ref="A3:A66" si="0">+LEFT(C3,2)</f>
        <v>72</v>
      </c>
      <c r="B3" t="str">
        <f t="shared" ref="B3:B66" si="1">+LEFT(C3,3)</f>
        <v>722</v>
      </c>
      <c r="C3" s="3">
        <v>7225</v>
      </c>
      <c r="D3" t="s">
        <v>57</v>
      </c>
      <c r="E3">
        <v>0.64304371275462602</v>
      </c>
    </row>
    <row r="4" spans="1:5" x14ac:dyDescent="0.25">
      <c r="A4" t="str">
        <f t="shared" si="0"/>
        <v>72</v>
      </c>
      <c r="B4" t="str">
        <f t="shared" si="1"/>
        <v>722</v>
      </c>
      <c r="C4" s="3">
        <v>7223</v>
      </c>
      <c r="D4" t="s">
        <v>122</v>
      </c>
      <c r="E4">
        <v>0.60945654129842397</v>
      </c>
    </row>
    <row r="5" spans="1:5" x14ac:dyDescent="0.25">
      <c r="A5" t="str">
        <f t="shared" si="0"/>
        <v>72</v>
      </c>
      <c r="B5" t="str">
        <f t="shared" si="1"/>
        <v>722</v>
      </c>
      <c r="C5" s="3">
        <v>7224</v>
      </c>
      <c r="D5" t="s">
        <v>80</v>
      </c>
      <c r="E5">
        <v>0.59271303412419996</v>
      </c>
    </row>
    <row r="6" spans="1:5" x14ac:dyDescent="0.25">
      <c r="A6" t="str">
        <f t="shared" si="0"/>
        <v>31</v>
      </c>
      <c r="B6" t="str">
        <f t="shared" si="1"/>
        <v>316</v>
      </c>
      <c r="C6" s="3">
        <v>3169</v>
      </c>
      <c r="D6" t="s">
        <v>167</v>
      </c>
      <c r="E6">
        <v>0.51751611693009503</v>
      </c>
    </row>
    <row r="7" spans="1:5" x14ac:dyDescent="0.25">
      <c r="A7" t="str">
        <f t="shared" si="0"/>
        <v>31</v>
      </c>
      <c r="B7" t="str">
        <f t="shared" si="1"/>
        <v>311</v>
      </c>
      <c r="C7" s="3">
        <v>3119</v>
      </c>
      <c r="D7" t="s">
        <v>93</v>
      </c>
      <c r="E7">
        <v>0.48019808701063199</v>
      </c>
    </row>
    <row r="8" spans="1:5" x14ac:dyDescent="0.25">
      <c r="A8" t="str">
        <f t="shared" si="0"/>
        <v>93</v>
      </c>
      <c r="B8" t="str">
        <f t="shared" si="1"/>
        <v>931</v>
      </c>
      <c r="C8" s="3">
        <v>9318</v>
      </c>
      <c r="D8" t="s">
        <v>228</v>
      </c>
      <c r="E8">
        <v>0.460044242588037</v>
      </c>
    </row>
    <row r="9" spans="1:5" x14ac:dyDescent="0.25">
      <c r="A9" t="str">
        <f t="shared" si="0"/>
        <v>31</v>
      </c>
      <c r="B9" t="str">
        <f t="shared" si="1"/>
        <v>311</v>
      </c>
      <c r="C9" s="3">
        <v>3116</v>
      </c>
      <c r="D9" t="s">
        <v>251</v>
      </c>
      <c r="E9">
        <v>0.45337861656584</v>
      </c>
    </row>
    <row r="10" spans="1:5" x14ac:dyDescent="0.25">
      <c r="A10" t="str">
        <f t="shared" si="0"/>
        <v>11</v>
      </c>
      <c r="B10" t="str">
        <f t="shared" si="1"/>
        <v>112</v>
      </c>
      <c r="C10" s="3">
        <v>1129</v>
      </c>
      <c r="D10" t="s">
        <v>200</v>
      </c>
      <c r="E10">
        <v>0.39216444623923402</v>
      </c>
    </row>
    <row r="11" spans="1:5" x14ac:dyDescent="0.25">
      <c r="A11" t="str">
        <f t="shared" si="0"/>
        <v>31</v>
      </c>
      <c r="B11" t="str">
        <f t="shared" si="1"/>
        <v>312</v>
      </c>
      <c r="C11" s="3">
        <v>3121</v>
      </c>
      <c r="D11" t="s">
        <v>141</v>
      </c>
      <c r="E11">
        <v>0.39039723661285802</v>
      </c>
    </row>
    <row r="12" spans="1:5" x14ac:dyDescent="0.25">
      <c r="A12" t="str">
        <f t="shared" si="0"/>
        <v>32</v>
      </c>
      <c r="B12" t="str">
        <f t="shared" si="1"/>
        <v>321</v>
      </c>
      <c r="C12" s="3">
        <v>3212</v>
      </c>
      <c r="D12" t="s">
        <v>89</v>
      </c>
      <c r="E12">
        <v>0.38496646192034201</v>
      </c>
    </row>
    <row r="13" spans="1:5" x14ac:dyDescent="0.25">
      <c r="A13" t="str">
        <f t="shared" si="0"/>
        <v>31</v>
      </c>
      <c r="B13" t="str">
        <f t="shared" si="1"/>
        <v>311</v>
      </c>
      <c r="C13" s="3">
        <v>3114</v>
      </c>
      <c r="D13" t="s">
        <v>127</v>
      </c>
      <c r="E13">
        <v>0.38371610862116701</v>
      </c>
    </row>
    <row r="14" spans="1:5" x14ac:dyDescent="0.25">
      <c r="A14" t="str">
        <f t="shared" si="0"/>
        <v>32</v>
      </c>
      <c r="B14" t="str">
        <f t="shared" si="1"/>
        <v>321</v>
      </c>
      <c r="C14" s="3">
        <v>3219</v>
      </c>
      <c r="D14" t="s">
        <v>234</v>
      </c>
      <c r="E14">
        <v>0.36604220673703902</v>
      </c>
    </row>
    <row r="15" spans="1:5" x14ac:dyDescent="0.25">
      <c r="A15" t="str">
        <f t="shared" si="0"/>
        <v>33</v>
      </c>
      <c r="B15" t="str">
        <f t="shared" si="1"/>
        <v>337</v>
      </c>
      <c r="C15">
        <v>3371</v>
      </c>
      <c r="D15" t="s">
        <v>180</v>
      </c>
      <c r="E15">
        <v>0.328499804517772</v>
      </c>
    </row>
    <row r="16" spans="1:5" x14ac:dyDescent="0.25">
      <c r="A16" t="str">
        <f t="shared" si="0"/>
        <v>31</v>
      </c>
      <c r="B16" t="str">
        <f t="shared" si="1"/>
        <v>311</v>
      </c>
      <c r="C16">
        <v>3115</v>
      </c>
      <c r="D16" t="s">
        <v>229</v>
      </c>
      <c r="E16">
        <v>0.32029574058443999</v>
      </c>
    </row>
    <row r="17" spans="1:5" x14ac:dyDescent="0.25">
      <c r="A17" t="str">
        <f t="shared" si="0"/>
        <v>31</v>
      </c>
      <c r="B17" t="str">
        <f t="shared" si="1"/>
        <v>316</v>
      </c>
      <c r="C17">
        <v>3162</v>
      </c>
      <c r="D17" t="s">
        <v>204</v>
      </c>
      <c r="E17">
        <v>0.29149966088273999</v>
      </c>
    </row>
    <row r="18" spans="1:5" x14ac:dyDescent="0.25">
      <c r="A18" t="str">
        <f t="shared" si="0"/>
        <v>31</v>
      </c>
      <c r="B18" t="str">
        <f t="shared" si="1"/>
        <v>311</v>
      </c>
      <c r="C18">
        <v>3118</v>
      </c>
      <c r="D18" t="s">
        <v>263</v>
      </c>
      <c r="E18">
        <v>0.27040309777771798</v>
      </c>
    </row>
    <row r="19" spans="1:5" x14ac:dyDescent="0.25">
      <c r="A19" t="str">
        <f t="shared" si="0"/>
        <v>31</v>
      </c>
      <c r="B19" t="str">
        <f t="shared" si="1"/>
        <v>315</v>
      </c>
      <c r="C19">
        <v>3159</v>
      </c>
      <c r="D19" t="s">
        <v>207</v>
      </c>
      <c r="E19">
        <v>0.21597189123756499</v>
      </c>
    </row>
    <row r="20" spans="1:5" x14ac:dyDescent="0.25">
      <c r="A20" t="str">
        <f t="shared" si="0"/>
        <v>32</v>
      </c>
      <c r="B20" t="str">
        <f t="shared" si="1"/>
        <v>321</v>
      </c>
      <c r="C20">
        <v>3211</v>
      </c>
      <c r="D20" t="s">
        <v>248</v>
      </c>
      <c r="E20">
        <v>0.197362964182976</v>
      </c>
    </row>
    <row r="21" spans="1:5" x14ac:dyDescent="0.25">
      <c r="A21" t="str">
        <f t="shared" si="0"/>
        <v>32</v>
      </c>
      <c r="B21" t="str">
        <f t="shared" si="1"/>
        <v>325</v>
      </c>
      <c r="C21">
        <v>3253</v>
      </c>
      <c r="D21" t="s">
        <v>187</v>
      </c>
      <c r="E21">
        <v>0.18495337128014999</v>
      </c>
    </row>
    <row r="22" spans="1:5" x14ac:dyDescent="0.25">
      <c r="A22" t="str">
        <f t="shared" si="0"/>
        <v>93</v>
      </c>
      <c r="B22" t="str">
        <f t="shared" si="1"/>
        <v>931</v>
      </c>
      <c r="C22">
        <v>9314</v>
      </c>
      <c r="D22" t="s">
        <v>151</v>
      </c>
      <c r="E22">
        <v>0.171061974879856</v>
      </c>
    </row>
    <row r="23" spans="1:5" x14ac:dyDescent="0.25">
      <c r="A23" t="str">
        <f t="shared" si="0"/>
        <v>33</v>
      </c>
      <c r="B23" t="str">
        <f t="shared" si="1"/>
        <v>335</v>
      </c>
      <c r="C23">
        <v>3352</v>
      </c>
      <c r="D23" t="s">
        <v>156</v>
      </c>
      <c r="E23">
        <v>0.16186185896472199</v>
      </c>
    </row>
    <row r="24" spans="1:5" x14ac:dyDescent="0.25">
      <c r="A24" t="str">
        <f t="shared" si="0"/>
        <v>23</v>
      </c>
      <c r="B24" t="str">
        <f t="shared" si="1"/>
        <v>236</v>
      </c>
      <c r="C24">
        <v>2361</v>
      </c>
      <c r="D24" t="s">
        <v>244</v>
      </c>
      <c r="E24">
        <v>0.15584688469844801</v>
      </c>
    </row>
    <row r="25" spans="1:5" x14ac:dyDescent="0.25">
      <c r="A25" t="str">
        <f t="shared" si="0"/>
        <v>33</v>
      </c>
      <c r="B25" t="str">
        <f t="shared" si="1"/>
        <v>337</v>
      </c>
      <c r="C25">
        <v>3379</v>
      </c>
      <c r="D25" t="s">
        <v>168</v>
      </c>
      <c r="E25">
        <v>0.15409107622892401</v>
      </c>
    </row>
    <row r="26" spans="1:5" x14ac:dyDescent="0.25">
      <c r="A26" t="str">
        <f t="shared" si="0"/>
        <v>32</v>
      </c>
      <c r="B26" t="str">
        <f t="shared" si="1"/>
        <v>327</v>
      </c>
      <c r="C26">
        <v>3272</v>
      </c>
      <c r="D26" t="s">
        <v>64</v>
      </c>
      <c r="E26">
        <v>0.15291409548124399</v>
      </c>
    </row>
    <row r="27" spans="1:5" x14ac:dyDescent="0.25">
      <c r="A27" t="str">
        <f t="shared" si="0"/>
        <v>33</v>
      </c>
      <c r="B27" t="str">
        <f t="shared" si="1"/>
        <v>337</v>
      </c>
      <c r="C27">
        <v>3372</v>
      </c>
      <c r="D27" t="s">
        <v>196</v>
      </c>
      <c r="E27">
        <v>0.149574690412489</v>
      </c>
    </row>
    <row r="28" spans="1:5" x14ac:dyDescent="0.25">
      <c r="A28" t="str">
        <f t="shared" si="0"/>
        <v>56</v>
      </c>
      <c r="B28" t="str">
        <f t="shared" si="1"/>
        <v>561</v>
      </c>
      <c r="C28">
        <v>5612</v>
      </c>
      <c r="D28" t="s">
        <v>44</v>
      </c>
      <c r="E28">
        <v>0.14892253579912601</v>
      </c>
    </row>
    <row r="29" spans="1:5" x14ac:dyDescent="0.25">
      <c r="A29" t="str">
        <f t="shared" si="0"/>
        <v>11</v>
      </c>
      <c r="B29" t="str">
        <f t="shared" si="1"/>
        <v>113</v>
      </c>
      <c r="C29">
        <v>1132</v>
      </c>
      <c r="D29" t="s">
        <v>106</v>
      </c>
      <c r="E29">
        <v>0.147185411807119</v>
      </c>
    </row>
    <row r="30" spans="1:5" x14ac:dyDescent="0.25">
      <c r="A30" t="str">
        <f t="shared" si="0"/>
        <v>52</v>
      </c>
      <c r="B30" t="str">
        <f t="shared" si="1"/>
        <v>521</v>
      </c>
      <c r="C30">
        <v>5211</v>
      </c>
      <c r="D30" t="s">
        <v>192</v>
      </c>
      <c r="E30">
        <v>0.14664397520342101</v>
      </c>
    </row>
    <row r="31" spans="1:5" x14ac:dyDescent="0.25">
      <c r="A31" t="str">
        <f t="shared" si="0"/>
        <v>56</v>
      </c>
      <c r="B31" t="str">
        <f t="shared" si="1"/>
        <v>561</v>
      </c>
      <c r="C31">
        <v>5619</v>
      </c>
      <c r="D31" t="s">
        <v>88</v>
      </c>
      <c r="E31">
        <v>0.14325626273814199</v>
      </c>
    </row>
    <row r="32" spans="1:5" x14ac:dyDescent="0.25">
      <c r="A32" t="str">
        <f t="shared" si="0"/>
        <v>23</v>
      </c>
      <c r="B32" t="str">
        <f t="shared" si="1"/>
        <v>236</v>
      </c>
      <c r="C32">
        <v>2362</v>
      </c>
      <c r="D32" t="s">
        <v>241</v>
      </c>
      <c r="E32">
        <v>0.13742083859462201</v>
      </c>
    </row>
    <row r="33" spans="1:5" x14ac:dyDescent="0.25">
      <c r="A33" t="str">
        <f t="shared" si="0"/>
        <v>56</v>
      </c>
      <c r="B33" t="str">
        <f t="shared" si="1"/>
        <v>562</v>
      </c>
      <c r="C33">
        <v>5621</v>
      </c>
      <c r="D33" t="s">
        <v>82</v>
      </c>
      <c r="E33">
        <v>0.132981537247054</v>
      </c>
    </row>
    <row r="34" spans="1:5" x14ac:dyDescent="0.25">
      <c r="A34" t="str">
        <f t="shared" si="0"/>
        <v>33</v>
      </c>
      <c r="B34" t="str">
        <f t="shared" si="1"/>
        <v>332</v>
      </c>
      <c r="C34">
        <v>3322</v>
      </c>
      <c r="D34" t="s">
        <v>77</v>
      </c>
      <c r="E34">
        <v>0.132851913003558</v>
      </c>
    </row>
    <row r="35" spans="1:5" x14ac:dyDescent="0.25">
      <c r="A35" t="str">
        <f t="shared" si="0"/>
        <v>23</v>
      </c>
      <c r="B35" t="str">
        <f t="shared" si="1"/>
        <v>238</v>
      </c>
      <c r="C35">
        <v>2381</v>
      </c>
      <c r="D35" t="s">
        <v>212</v>
      </c>
      <c r="E35">
        <v>0.130846881220925</v>
      </c>
    </row>
    <row r="36" spans="1:5" x14ac:dyDescent="0.25">
      <c r="A36" t="str">
        <f t="shared" si="0"/>
        <v>81</v>
      </c>
      <c r="B36" t="str">
        <f t="shared" si="1"/>
        <v>812</v>
      </c>
      <c r="C36">
        <v>8129</v>
      </c>
      <c r="D36" t="s">
        <v>115</v>
      </c>
      <c r="E36">
        <v>0.12952393873335599</v>
      </c>
    </row>
    <row r="37" spans="1:5" x14ac:dyDescent="0.25">
      <c r="A37" t="str">
        <f t="shared" si="0"/>
        <v>31</v>
      </c>
      <c r="B37" t="str">
        <f t="shared" si="1"/>
        <v>311</v>
      </c>
      <c r="C37">
        <v>3117</v>
      </c>
      <c r="D37" t="s">
        <v>128</v>
      </c>
      <c r="E37">
        <v>0.12783080604622499</v>
      </c>
    </row>
    <row r="38" spans="1:5" x14ac:dyDescent="0.25">
      <c r="A38" t="str">
        <f t="shared" si="0"/>
        <v>23</v>
      </c>
      <c r="B38" t="str">
        <f t="shared" si="1"/>
        <v>237</v>
      </c>
      <c r="C38">
        <v>2373</v>
      </c>
      <c r="D38" t="s">
        <v>86</v>
      </c>
      <c r="E38">
        <v>0.122973591789364</v>
      </c>
    </row>
    <row r="39" spans="1:5" x14ac:dyDescent="0.25">
      <c r="A39" t="str">
        <f t="shared" si="0"/>
        <v>23</v>
      </c>
      <c r="B39" t="str">
        <f t="shared" si="1"/>
        <v>238</v>
      </c>
      <c r="C39">
        <v>2383</v>
      </c>
      <c r="D39" t="s">
        <v>215</v>
      </c>
      <c r="E39">
        <v>0.12248759083139001</v>
      </c>
    </row>
    <row r="40" spans="1:5" x14ac:dyDescent="0.25">
      <c r="A40" t="str">
        <f t="shared" si="0"/>
        <v>33</v>
      </c>
      <c r="B40" t="str">
        <f t="shared" si="1"/>
        <v>336</v>
      </c>
      <c r="C40">
        <v>3363</v>
      </c>
      <c r="D40" t="s">
        <v>114</v>
      </c>
      <c r="E40">
        <v>0.118867696748888</v>
      </c>
    </row>
    <row r="41" spans="1:5" x14ac:dyDescent="0.25">
      <c r="A41" t="str">
        <f t="shared" si="0"/>
        <v>11</v>
      </c>
      <c r="B41" t="str">
        <f t="shared" si="1"/>
        <v>111</v>
      </c>
      <c r="C41">
        <v>1112</v>
      </c>
      <c r="D41" t="s">
        <v>259</v>
      </c>
      <c r="E41">
        <v>0.115830424249617</v>
      </c>
    </row>
    <row r="42" spans="1:5" x14ac:dyDescent="0.25">
      <c r="A42" t="str">
        <f t="shared" si="0"/>
        <v>54</v>
      </c>
      <c r="B42" t="str">
        <f t="shared" si="1"/>
        <v>541</v>
      </c>
      <c r="C42">
        <v>5416</v>
      </c>
      <c r="D42" t="s">
        <v>17</v>
      </c>
      <c r="E42">
        <v>0.11542892636454199</v>
      </c>
    </row>
    <row r="43" spans="1:5" x14ac:dyDescent="0.25">
      <c r="A43" t="str">
        <f t="shared" si="0"/>
        <v>32</v>
      </c>
      <c r="B43" t="str">
        <f t="shared" si="1"/>
        <v>323</v>
      </c>
      <c r="C43">
        <v>3231</v>
      </c>
      <c r="D43" t="s">
        <v>121</v>
      </c>
      <c r="E43">
        <v>0.113489826602163</v>
      </c>
    </row>
    <row r="44" spans="1:5" x14ac:dyDescent="0.25">
      <c r="A44" t="str">
        <f t="shared" si="0"/>
        <v>32</v>
      </c>
      <c r="B44" t="str">
        <f t="shared" si="1"/>
        <v>327</v>
      </c>
      <c r="C44">
        <v>3271</v>
      </c>
      <c r="D44" t="s">
        <v>78</v>
      </c>
      <c r="E44">
        <v>0.110679512124385</v>
      </c>
    </row>
    <row r="45" spans="1:5" x14ac:dyDescent="0.25">
      <c r="A45" t="str">
        <f t="shared" si="0"/>
        <v>33</v>
      </c>
      <c r="B45" t="str">
        <f t="shared" si="1"/>
        <v>332</v>
      </c>
      <c r="C45">
        <v>3329</v>
      </c>
      <c r="D45" t="s">
        <v>170</v>
      </c>
      <c r="E45">
        <v>0.107104339305902</v>
      </c>
    </row>
    <row r="46" spans="1:5" x14ac:dyDescent="0.25">
      <c r="A46" t="str">
        <f t="shared" si="0"/>
        <v>32</v>
      </c>
      <c r="B46" t="str">
        <f t="shared" si="1"/>
        <v>325</v>
      </c>
      <c r="C46">
        <v>3256</v>
      </c>
      <c r="D46" t="s">
        <v>216</v>
      </c>
      <c r="E46">
        <v>0.10606742312973801</v>
      </c>
    </row>
    <row r="47" spans="1:5" x14ac:dyDescent="0.25">
      <c r="A47" t="str">
        <f t="shared" si="0"/>
        <v>93</v>
      </c>
      <c r="B47" t="str">
        <f t="shared" si="1"/>
        <v>931</v>
      </c>
      <c r="C47">
        <v>9316</v>
      </c>
      <c r="D47" t="s">
        <v>112</v>
      </c>
      <c r="E47">
        <v>0.105450193380632</v>
      </c>
    </row>
    <row r="48" spans="1:5" x14ac:dyDescent="0.25">
      <c r="A48" t="str">
        <f t="shared" si="0"/>
        <v>11</v>
      </c>
      <c r="B48" t="str">
        <f t="shared" si="1"/>
        <v>111</v>
      </c>
      <c r="C48">
        <v>1113</v>
      </c>
      <c r="D48" t="s">
        <v>258</v>
      </c>
      <c r="E48">
        <v>0.104508260642941</v>
      </c>
    </row>
    <row r="49" spans="1:5" x14ac:dyDescent="0.25">
      <c r="A49" t="str">
        <f t="shared" si="0"/>
        <v>31</v>
      </c>
      <c r="B49" t="str">
        <f t="shared" si="1"/>
        <v>311</v>
      </c>
      <c r="C49">
        <v>3111</v>
      </c>
      <c r="D49" t="s">
        <v>247</v>
      </c>
      <c r="E49">
        <v>0.103935311484533</v>
      </c>
    </row>
    <row r="50" spans="1:5" x14ac:dyDescent="0.25">
      <c r="A50" t="str">
        <f t="shared" si="0"/>
        <v>33</v>
      </c>
      <c r="B50" t="str">
        <f t="shared" si="1"/>
        <v>333</v>
      </c>
      <c r="C50">
        <v>3334</v>
      </c>
      <c r="D50" t="s">
        <v>132</v>
      </c>
      <c r="E50">
        <v>0.103934390442134</v>
      </c>
    </row>
    <row r="51" spans="1:5" x14ac:dyDescent="0.25">
      <c r="A51" t="str">
        <f t="shared" si="0"/>
        <v>23</v>
      </c>
      <c r="B51" t="str">
        <f t="shared" si="1"/>
        <v>237</v>
      </c>
      <c r="C51">
        <v>2372</v>
      </c>
      <c r="D51" t="s">
        <v>202</v>
      </c>
      <c r="E51">
        <v>0.103933113038713</v>
      </c>
    </row>
    <row r="52" spans="1:5" x14ac:dyDescent="0.25">
      <c r="A52" t="str">
        <f t="shared" si="0"/>
        <v>81</v>
      </c>
      <c r="B52" t="str">
        <f t="shared" si="1"/>
        <v>811</v>
      </c>
      <c r="C52">
        <v>8111</v>
      </c>
      <c r="D52" t="s">
        <v>130</v>
      </c>
      <c r="E52">
        <v>0.100615202010621</v>
      </c>
    </row>
    <row r="53" spans="1:5" x14ac:dyDescent="0.25">
      <c r="A53" t="str">
        <f t="shared" si="0"/>
        <v>11</v>
      </c>
      <c r="B53" t="str">
        <f t="shared" si="1"/>
        <v>115</v>
      </c>
      <c r="C53">
        <v>1151</v>
      </c>
      <c r="D53" t="s">
        <v>210</v>
      </c>
      <c r="E53">
        <v>0.100420299513967</v>
      </c>
    </row>
    <row r="54" spans="1:5" x14ac:dyDescent="0.25">
      <c r="A54" t="str">
        <f t="shared" si="0"/>
        <v>56</v>
      </c>
      <c r="B54" t="str">
        <f t="shared" si="1"/>
        <v>561</v>
      </c>
      <c r="C54">
        <v>5617</v>
      </c>
      <c r="D54" t="s">
        <v>24</v>
      </c>
      <c r="E54">
        <v>9.9499975427177395E-2</v>
      </c>
    </row>
    <row r="55" spans="1:5" x14ac:dyDescent="0.25">
      <c r="A55" t="str">
        <f t="shared" si="0"/>
        <v>31</v>
      </c>
      <c r="B55" t="str">
        <f t="shared" si="1"/>
        <v>311</v>
      </c>
      <c r="C55">
        <v>3113</v>
      </c>
      <c r="D55" t="s">
        <v>203</v>
      </c>
      <c r="E55">
        <v>9.7615665343642799E-2</v>
      </c>
    </row>
    <row r="56" spans="1:5" x14ac:dyDescent="0.25">
      <c r="A56" t="str">
        <f t="shared" si="0"/>
        <v>33</v>
      </c>
      <c r="B56" t="str">
        <f t="shared" si="1"/>
        <v>334</v>
      </c>
      <c r="C56">
        <v>3346</v>
      </c>
      <c r="D56" t="s">
        <v>160</v>
      </c>
      <c r="E56">
        <v>9.6310498493949501E-2</v>
      </c>
    </row>
    <row r="57" spans="1:5" x14ac:dyDescent="0.25">
      <c r="A57" t="str">
        <f t="shared" si="0"/>
        <v>31</v>
      </c>
      <c r="B57" t="str">
        <f t="shared" si="1"/>
        <v>314</v>
      </c>
      <c r="C57">
        <v>3141</v>
      </c>
      <c r="D57" t="s">
        <v>191</v>
      </c>
      <c r="E57">
        <v>9.5808667273514295E-2</v>
      </c>
    </row>
    <row r="58" spans="1:5" x14ac:dyDescent="0.25">
      <c r="A58" t="str">
        <f t="shared" si="0"/>
        <v>81</v>
      </c>
      <c r="B58" t="str">
        <f t="shared" si="1"/>
        <v>811</v>
      </c>
      <c r="C58">
        <v>8114</v>
      </c>
      <c r="D58" t="s">
        <v>166</v>
      </c>
      <c r="E58">
        <v>9.5593885701341696E-2</v>
      </c>
    </row>
    <row r="59" spans="1:5" x14ac:dyDescent="0.25">
      <c r="A59" t="str">
        <f t="shared" si="0"/>
        <v>33</v>
      </c>
      <c r="B59" t="str">
        <f t="shared" si="1"/>
        <v>335</v>
      </c>
      <c r="C59">
        <v>3351</v>
      </c>
      <c r="D59" t="s">
        <v>195</v>
      </c>
      <c r="E59">
        <v>9.5276365302567695E-2</v>
      </c>
    </row>
    <row r="60" spans="1:5" x14ac:dyDescent="0.25">
      <c r="A60" t="str">
        <f t="shared" si="0"/>
        <v>62</v>
      </c>
      <c r="B60" t="str">
        <f t="shared" si="1"/>
        <v>622</v>
      </c>
      <c r="C60">
        <v>6223</v>
      </c>
      <c r="D60" t="s">
        <v>231</v>
      </c>
      <c r="E60">
        <v>9.3145867636407906E-2</v>
      </c>
    </row>
    <row r="61" spans="1:5" x14ac:dyDescent="0.25">
      <c r="A61" t="str">
        <f t="shared" si="0"/>
        <v>33</v>
      </c>
      <c r="B61" t="str">
        <f t="shared" si="1"/>
        <v>331</v>
      </c>
      <c r="C61">
        <v>3315</v>
      </c>
      <c r="D61" t="s">
        <v>90</v>
      </c>
      <c r="E61">
        <v>9.29137547589729E-2</v>
      </c>
    </row>
    <row r="62" spans="1:5" x14ac:dyDescent="0.25">
      <c r="A62" t="str">
        <f t="shared" si="0"/>
        <v>72</v>
      </c>
      <c r="B62" t="str">
        <f t="shared" si="1"/>
        <v>721</v>
      </c>
      <c r="C62">
        <v>7211</v>
      </c>
      <c r="D62" t="s">
        <v>19</v>
      </c>
      <c r="E62">
        <v>9.2734773057445402E-2</v>
      </c>
    </row>
    <row r="63" spans="1:5" x14ac:dyDescent="0.25">
      <c r="A63" t="str">
        <f t="shared" si="0"/>
        <v>62</v>
      </c>
      <c r="B63" t="str">
        <f t="shared" si="1"/>
        <v>621</v>
      </c>
      <c r="C63">
        <v>6211</v>
      </c>
      <c r="D63" t="s">
        <v>245</v>
      </c>
      <c r="E63">
        <v>9.0958384937926406E-2</v>
      </c>
    </row>
    <row r="64" spans="1:5" x14ac:dyDescent="0.25">
      <c r="A64" t="str">
        <f t="shared" si="0"/>
        <v>11</v>
      </c>
      <c r="B64" t="str">
        <f t="shared" si="1"/>
        <v>112</v>
      </c>
      <c r="C64">
        <v>1125</v>
      </c>
      <c r="D64" t="s">
        <v>119</v>
      </c>
      <c r="E64">
        <v>9.0838577414430202E-2</v>
      </c>
    </row>
    <row r="65" spans="1:5" x14ac:dyDescent="0.25">
      <c r="A65" t="str">
        <f t="shared" si="0"/>
        <v>62</v>
      </c>
      <c r="B65" t="str">
        <f t="shared" si="1"/>
        <v>622</v>
      </c>
      <c r="C65">
        <v>6221</v>
      </c>
      <c r="D65" t="s">
        <v>123</v>
      </c>
      <c r="E65">
        <v>9.0268423332899098E-2</v>
      </c>
    </row>
    <row r="66" spans="1:5" x14ac:dyDescent="0.25">
      <c r="A66" t="str">
        <f t="shared" si="0"/>
        <v>32</v>
      </c>
      <c r="B66" t="str">
        <f t="shared" si="1"/>
        <v>322</v>
      </c>
      <c r="C66">
        <v>3221</v>
      </c>
      <c r="D66" t="s">
        <v>239</v>
      </c>
      <c r="E66">
        <v>9.0009324055461803E-2</v>
      </c>
    </row>
    <row r="67" spans="1:5" x14ac:dyDescent="0.25">
      <c r="A67" t="str">
        <f t="shared" ref="A67:A130" si="2">+LEFT(C67,2)</f>
        <v>71</v>
      </c>
      <c r="B67" t="str">
        <f t="shared" ref="B67:B130" si="3">+LEFT(C67,3)</f>
        <v>712</v>
      </c>
      <c r="C67">
        <v>7121</v>
      </c>
      <c r="D67" t="s">
        <v>23</v>
      </c>
      <c r="E67">
        <v>8.8931776272936899E-2</v>
      </c>
    </row>
    <row r="68" spans="1:5" x14ac:dyDescent="0.25">
      <c r="A68" t="str">
        <f t="shared" si="2"/>
        <v>46</v>
      </c>
      <c r="B68" t="str">
        <f t="shared" si="3"/>
        <v>461</v>
      </c>
      <c r="C68">
        <v>4611</v>
      </c>
      <c r="D68" t="s">
        <v>15</v>
      </c>
      <c r="E68">
        <v>8.86430060066353E-2</v>
      </c>
    </row>
    <row r="69" spans="1:5" x14ac:dyDescent="0.25">
      <c r="A69" t="str">
        <f t="shared" si="2"/>
        <v>33</v>
      </c>
      <c r="B69" t="str">
        <f t="shared" si="3"/>
        <v>336</v>
      </c>
      <c r="C69">
        <v>3361</v>
      </c>
      <c r="D69" t="s">
        <v>250</v>
      </c>
      <c r="E69">
        <v>8.7332589484761594E-2</v>
      </c>
    </row>
    <row r="70" spans="1:5" x14ac:dyDescent="0.25">
      <c r="A70" t="str">
        <f t="shared" si="2"/>
        <v>11</v>
      </c>
      <c r="B70" t="str">
        <f t="shared" si="3"/>
        <v>114</v>
      </c>
      <c r="C70">
        <v>1142</v>
      </c>
      <c r="D70" t="s">
        <v>211</v>
      </c>
      <c r="E70">
        <v>8.5912337282108397E-2</v>
      </c>
    </row>
    <row r="71" spans="1:5" x14ac:dyDescent="0.25">
      <c r="A71" t="str">
        <f t="shared" si="2"/>
        <v>32</v>
      </c>
      <c r="B71" t="str">
        <f t="shared" si="3"/>
        <v>325</v>
      </c>
      <c r="C71">
        <v>3254</v>
      </c>
      <c r="D71" t="s">
        <v>136</v>
      </c>
      <c r="E71">
        <v>8.5765692822103806E-2</v>
      </c>
    </row>
    <row r="72" spans="1:5" x14ac:dyDescent="0.25">
      <c r="A72" t="str">
        <f t="shared" si="2"/>
        <v>33</v>
      </c>
      <c r="B72" t="str">
        <f t="shared" si="3"/>
        <v>333</v>
      </c>
      <c r="C72">
        <v>3332</v>
      </c>
      <c r="D72" t="s">
        <v>117</v>
      </c>
      <c r="E72">
        <v>8.5359839957096006E-2</v>
      </c>
    </row>
    <row r="73" spans="1:5" x14ac:dyDescent="0.25">
      <c r="A73" t="str">
        <f t="shared" si="2"/>
        <v>23</v>
      </c>
      <c r="B73" t="str">
        <f t="shared" si="3"/>
        <v>237</v>
      </c>
      <c r="C73">
        <v>2379</v>
      </c>
      <c r="D73" t="s">
        <v>175</v>
      </c>
      <c r="E73">
        <v>8.4836770106017506E-2</v>
      </c>
    </row>
    <row r="74" spans="1:5" x14ac:dyDescent="0.25">
      <c r="A74" t="str">
        <f t="shared" si="2"/>
        <v>33</v>
      </c>
      <c r="B74" t="str">
        <f t="shared" si="3"/>
        <v>339</v>
      </c>
      <c r="C74">
        <v>3399</v>
      </c>
      <c r="D74" t="s">
        <v>177</v>
      </c>
      <c r="E74">
        <v>8.3675655862033502E-2</v>
      </c>
    </row>
    <row r="75" spans="1:5" x14ac:dyDescent="0.25">
      <c r="A75" t="str">
        <f t="shared" si="2"/>
        <v>32</v>
      </c>
      <c r="B75" t="str">
        <f t="shared" si="3"/>
        <v>325</v>
      </c>
      <c r="C75">
        <v>3259</v>
      </c>
      <c r="D75" t="s">
        <v>184</v>
      </c>
      <c r="E75">
        <v>8.3437184995477504E-2</v>
      </c>
    </row>
    <row r="76" spans="1:5" x14ac:dyDescent="0.25">
      <c r="A76" t="str">
        <f t="shared" si="2"/>
        <v>81</v>
      </c>
      <c r="B76" t="str">
        <f t="shared" si="3"/>
        <v>812</v>
      </c>
      <c r="C76">
        <v>8122</v>
      </c>
      <c r="D76" t="s">
        <v>102</v>
      </c>
      <c r="E76">
        <v>8.3200062196338201E-2</v>
      </c>
    </row>
    <row r="77" spans="1:5" x14ac:dyDescent="0.25">
      <c r="A77" t="str">
        <f t="shared" si="2"/>
        <v>81</v>
      </c>
      <c r="B77" t="str">
        <f t="shared" si="3"/>
        <v>811</v>
      </c>
      <c r="C77">
        <v>8113</v>
      </c>
      <c r="D77" t="s">
        <v>126</v>
      </c>
      <c r="E77">
        <v>8.3074393855730302E-2</v>
      </c>
    </row>
    <row r="78" spans="1:5" x14ac:dyDescent="0.25">
      <c r="A78" t="str">
        <f t="shared" si="2"/>
        <v>33</v>
      </c>
      <c r="B78" t="str">
        <f t="shared" si="3"/>
        <v>336</v>
      </c>
      <c r="C78">
        <v>3362</v>
      </c>
      <c r="D78" t="s">
        <v>129</v>
      </c>
      <c r="E78">
        <v>8.1686308834964194E-2</v>
      </c>
    </row>
    <row r="79" spans="1:5" x14ac:dyDescent="0.25">
      <c r="A79" t="str">
        <f t="shared" si="2"/>
        <v>11</v>
      </c>
      <c r="B79" t="str">
        <f t="shared" si="3"/>
        <v>113</v>
      </c>
      <c r="C79">
        <v>1131</v>
      </c>
      <c r="D79" t="s">
        <v>257</v>
      </c>
      <c r="E79">
        <v>8.0878918501737201E-2</v>
      </c>
    </row>
    <row r="80" spans="1:5" x14ac:dyDescent="0.25">
      <c r="A80" t="str">
        <f t="shared" si="2"/>
        <v>53</v>
      </c>
      <c r="B80" t="str">
        <f t="shared" si="3"/>
        <v>532</v>
      </c>
      <c r="C80">
        <v>5324</v>
      </c>
      <c r="D80" t="s">
        <v>74</v>
      </c>
      <c r="E80">
        <v>8.0547718783587796E-2</v>
      </c>
    </row>
    <row r="81" spans="1:5" x14ac:dyDescent="0.25">
      <c r="A81" t="str">
        <f t="shared" si="2"/>
        <v>54</v>
      </c>
      <c r="B81" t="str">
        <f t="shared" si="3"/>
        <v>541</v>
      </c>
      <c r="C81">
        <v>5417</v>
      </c>
      <c r="D81" t="s">
        <v>98</v>
      </c>
      <c r="E81">
        <v>7.9847626557625395E-2</v>
      </c>
    </row>
    <row r="82" spans="1:5" x14ac:dyDescent="0.25">
      <c r="A82" t="str">
        <f t="shared" si="2"/>
        <v>61</v>
      </c>
      <c r="B82" t="str">
        <f t="shared" si="3"/>
        <v>611</v>
      </c>
      <c r="C82">
        <v>6115</v>
      </c>
      <c r="D82" t="s">
        <v>61</v>
      </c>
      <c r="E82">
        <v>-7.91606257696231E-2</v>
      </c>
    </row>
    <row r="83" spans="1:5" x14ac:dyDescent="0.25">
      <c r="A83" t="str">
        <f t="shared" si="2"/>
        <v>61</v>
      </c>
      <c r="B83" t="str">
        <f t="shared" si="3"/>
        <v>611</v>
      </c>
      <c r="C83">
        <v>6113</v>
      </c>
      <c r="D83" t="s">
        <v>45</v>
      </c>
      <c r="E83">
        <v>7.9097158171571494E-2</v>
      </c>
    </row>
    <row r="84" spans="1:5" x14ac:dyDescent="0.25">
      <c r="A84" t="str">
        <f t="shared" si="2"/>
        <v>72</v>
      </c>
      <c r="B84" t="str">
        <f t="shared" si="3"/>
        <v>721</v>
      </c>
      <c r="C84">
        <v>7213</v>
      </c>
      <c r="D84" t="s">
        <v>92</v>
      </c>
      <c r="E84">
        <v>7.8815538710586899E-2</v>
      </c>
    </row>
    <row r="85" spans="1:5" x14ac:dyDescent="0.25">
      <c r="A85" t="str">
        <f t="shared" si="2"/>
        <v>33</v>
      </c>
      <c r="B85" t="str">
        <f t="shared" si="3"/>
        <v>336</v>
      </c>
      <c r="C85">
        <v>3365</v>
      </c>
      <c r="D85" t="s">
        <v>261</v>
      </c>
      <c r="E85">
        <v>7.8261459465839095E-2</v>
      </c>
    </row>
    <row r="86" spans="1:5" x14ac:dyDescent="0.25">
      <c r="A86" t="str">
        <f t="shared" si="2"/>
        <v>61</v>
      </c>
      <c r="B86" t="str">
        <f t="shared" si="3"/>
        <v>611</v>
      </c>
      <c r="C86">
        <v>6111</v>
      </c>
      <c r="D86" t="s">
        <v>79</v>
      </c>
      <c r="E86">
        <v>7.7570861461704194E-2</v>
      </c>
    </row>
    <row r="87" spans="1:5" x14ac:dyDescent="0.25">
      <c r="A87" t="str">
        <f t="shared" si="2"/>
        <v>31</v>
      </c>
      <c r="B87" t="str">
        <f t="shared" si="3"/>
        <v>312</v>
      </c>
      <c r="C87">
        <v>3122</v>
      </c>
      <c r="D87" t="s">
        <v>52</v>
      </c>
      <c r="E87">
        <v>7.60290313912583E-2</v>
      </c>
    </row>
    <row r="88" spans="1:5" x14ac:dyDescent="0.25">
      <c r="A88" t="str">
        <f t="shared" si="2"/>
        <v>54</v>
      </c>
      <c r="B88" t="str">
        <f t="shared" si="3"/>
        <v>541</v>
      </c>
      <c r="C88">
        <v>5415</v>
      </c>
      <c r="D88" t="s">
        <v>13</v>
      </c>
      <c r="E88">
        <v>7.5968549813334105E-2</v>
      </c>
    </row>
    <row r="89" spans="1:5" x14ac:dyDescent="0.25">
      <c r="A89" t="str">
        <f t="shared" si="2"/>
        <v>33</v>
      </c>
      <c r="B89" t="str">
        <f t="shared" si="3"/>
        <v>339</v>
      </c>
      <c r="C89">
        <v>3391</v>
      </c>
      <c r="D89" t="s">
        <v>237</v>
      </c>
      <c r="E89">
        <v>7.5777730129580098E-2</v>
      </c>
    </row>
    <row r="90" spans="1:5" x14ac:dyDescent="0.25">
      <c r="A90" t="str">
        <f t="shared" si="2"/>
        <v>31</v>
      </c>
      <c r="B90" t="str">
        <f t="shared" si="3"/>
        <v>315</v>
      </c>
      <c r="C90">
        <v>3152</v>
      </c>
      <c r="D90" t="s">
        <v>157</v>
      </c>
      <c r="E90">
        <v>7.5310392107819493E-2</v>
      </c>
    </row>
    <row r="91" spans="1:5" x14ac:dyDescent="0.25">
      <c r="A91" t="str">
        <f t="shared" si="2"/>
        <v>72</v>
      </c>
      <c r="B91" t="str">
        <f t="shared" si="3"/>
        <v>721</v>
      </c>
      <c r="C91">
        <v>7212</v>
      </c>
      <c r="D91" t="s">
        <v>84</v>
      </c>
      <c r="E91">
        <v>7.5086459035565697E-2</v>
      </c>
    </row>
    <row r="92" spans="1:5" x14ac:dyDescent="0.25">
      <c r="A92" t="str">
        <f t="shared" si="2"/>
        <v>62</v>
      </c>
      <c r="B92" t="str">
        <f t="shared" si="3"/>
        <v>623</v>
      </c>
      <c r="C92">
        <v>6232</v>
      </c>
      <c r="D92" t="s">
        <v>213</v>
      </c>
      <c r="E92">
        <v>7.4776472746826805E-2</v>
      </c>
    </row>
    <row r="93" spans="1:5" x14ac:dyDescent="0.25">
      <c r="A93" t="str">
        <f t="shared" si="2"/>
        <v>33</v>
      </c>
      <c r="B93" t="str">
        <f t="shared" si="3"/>
        <v>333</v>
      </c>
      <c r="C93">
        <v>3339</v>
      </c>
      <c r="D93" t="s">
        <v>206</v>
      </c>
      <c r="E93">
        <v>7.4704672567710101E-2</v>
      </c>
    </row>
    <row r="94" spans="1:5" x14ac:dyDescent="0.25">
      <c r="A94" t="str">
        <f t="shared" si="2"/>
        <v>31</v>
      </c>
      <c r="B94" t="str">
        <f t="shared" si="3"/>
        <v>315</v>
      </c>
      <c r="C94">
        <v>3151</v>
      </c>
      <c r="D94" t="s">
        <v>149</v>
      </c>
      <c r="E94">
        <v>7.4609694647328695E-2</v>
      </c>
    </row>
    <row r="95" spans="1:5" x14ac:dyDescent="0.25">
      <c r="A95" t="str">
        <f t="shared" si="2"/>
        <v>93</v>
      </c>
      <c r="B95" t="str">
        <f t="shared" si="3"/>
        <v>931</v>
      </c>
      <c r="C95">
        <v>9315</v>
      </c>
      <c r="D95" t="s">
        <v>173</v>
      </c>
      <c r="E95">
        <v>7.3462720284799193E-2</v>
      </c>
    </row>
    <row r="96" spans="1:5" x14ac:dyDescent="0.25">
      <c r="A96" t="str">
        <f t="shared" si="2"/>
        <v>71</v>
      </c>
      <c r="B96" t="str">
        <f t="shared" si="3"/>
        <v>711</v>
      </c>
      <c r="C96">
        <v>7112</v>
      </c>
      <c r="D96" t="s">
        <v>11</v>
      </c>
      <c r="E96">
        <v>7.2820426603857305E-2</v>
      </c>
    </row>
    <row r="97" spans="1:5" x14ac:dyDescent="0.25">
      <c r="A97" t="str">
        <f t="shared" si="2"/>
        <v>31</v>
      </c>
      <c r="B97" t="str">
        <f t="shared" si="3"/>
        <v>313</v>
      </c>
      <c r="C97">
        <v>3132</v>
      </c>
      <c r="D97" t="s">
        <v>164</v>
      </c>
      <c r="E97">
        <v>7.1822162860990094E-2</v>
      </c>
    </row>
    <row r="98" spans="1:5" x14ac:dyDescent="0.25">
      <c r="A98" t="str">
        <f t="shared" si="2"/>
        <v>33</v>
      </c>
      <c r="B98" t="str">
        <f t="shared" si="3"/>
        <v>333</v>
      </c>
      <c r="C98">
        <v>3331</v>
      </c>
      <c r="D98" t="s">
        <v>189</v>
      </c>
      <c r="E98">
        <v>7.1710057155266599E-2</v>
      </c>
    </row>
    <row r="99" spans="1:5" x14ac:dyDescent="0.25">
      <c r="A99" t="str">
        <f t="shared" si="2"/>
        <v>33</v>
      </c>
      <c r="B99" t="str">
        <f t="shared" si="3"/>
        <v>331</v>
      </c>
      <c r="C99">
        <v>3313</v>
      </c>
      <c r="D99" t="s">
        <v>124</v>
      </c>
      <c r="E99">
        <v>7.1404148394872802E-2</v>
      </c>
    </row>
    <row r="100" spans="1:5" x14ac:dyDescent="0.25">
      <c r="A100" t="str">
        <f t="shared" si="2"/>
        <v>31</v>
      </c>
      <c r="B100" t="str">
        <f t="shared" si="3"/>
        <v>314</v>
      </c>
      <c r="C100">
        <v>3149</v>
      </c>
      <c r="D100" t="s">
        <v>148</v>
      </c>
      <c r="E100">
        <v>7.0574060771718905E-2</v>
      </c>
    </row>
    <row r="101" spans="1:5" x14ac:dyDescent="0.25">
      <c r="A101" t="str">
        <f t="shared" si="2"/>
        <v>53</v>
      </c>
      <c r="B101" t="str">
        <f t="shared" si="3"/>
        <v>531</v>
      </c>
      <c r="C101">
        <v>5312</v>
      </c>
      <c r="D101" t="s">
        <v>51</v>
      </c>
      <c r="E101">
        <v>6.9429466396367601E-2</v>
      </c>
    </row>
    <row r="102" spans="1:5" x14ac:dyDescent="0.25">
      <c r="A102" t="str">
        <f t="shared" si="2"/>
        <v>53</v>
      </c>
      <c r="B102" t="str">
        <f t="shared" si="3"/>
        <v>533</v>
      </c>
      <c r="C102">
        <v>5331</v>
      </c>
      <c r="D102" t="s">
        <v>34</v>
      </c>
      <c r="E102">
        <v>6.8956602985641394E-2</v>
      </c>
    </row>
    <row r="103" spans="1:5" x14ac:dyDescent="0.25">
      <c r="A103" t="str">
        <f t="shared" si="2"/>
        <v>11</v>
      </c>
      <c r="B103" t="str">
        <f t="shared" si="3"/>
        <v>111</v>
      </c>
      <c r="C103">
        <v>1119</v>
      </c>
      <c r="D103" t="s">
        <v>255</v>
      </c>
      <c r="E103">
        <v>6.8504284708263904E-2</v>
      </c>
    </row>
    <row r="104" spans="1:5" x14ac:dyDescent="0.25">
      <c r="A104" t="str">
        <f t="shared" si="2"/>
        <v>11</v>
      </c>
      <c r="B104" t="str">
        <f t="shared" si="3"/>
        <v>111</v>
      </c>
      <c r="C104">
        <v>1114</v>
      </c>
      <c r="D104" t="s">
        <v>252</v>
      </c>
      <c r="E104">
        <v>6.8108461572319395E-2</v>
      </c>
    </row>
    <row r="105" spans="1:5" x14ac:dyDescent="0.25">
      <c r="A105" t="str">
        <f t="shared" si="2"/>
        <v>93</v>
      </c>
      <c r="B105" t="str">
        <f t="shared" si="3"/>
        <v>931</v>
      </c>
      <c r="C105">
        <v>9312</v>
      </c>
      <c r="D105" t="s">
        <v>145</v>
      </c>
      <c r="E105">
        <v>6.7426348603094002E-2</v>
      </c>
    </row>
    <row r="106" spans="1:5" x14ac:dyDescent="0.25">
      <c r="A106" t="str">
        <f t="shared" si="2"/>
        <v>33</v>
      </c>
      <c r="B106" t="str">
        <f t="shared" si="3"/>
        <v>332</v>
      </c>
      <c r="C106">
        <v>3326</v>
      </c>
      <c r="D106" t="s">
        <v>217</v>
      </c>
      <c r="E106">
        <v>-6.7385318030903002E-2</v>
      </c>
    </row>
    <row r="107" spans="1:5" x14ac:dyDescent="0.25">
      <c r="A107" t="str">
        <f t="shared" si="2"/>
        <v>62</v>
      </c>
      <c r="B107" t="str">
        <f t="shared" si="3"/>
        <v>624</v>
      </c>
      <c r="C107">
        <v>6241</v>
      </c>
      <c r="D107" t="s">
        <v>194</v>
      </c>
      <c r="E107">
        <v>6.7248176093647E-2</v>
      </c>
    </row>
    <row r="108" spans="1:5" x14ac:dyDescent="0.25">
      <c r="A108" t="str">
        <f t="shared" si="2"/>
        <v>23</v>
      </c>
      <c r="B108" t="str">
        <f t="shared" si="3"/>
        <v>237</v>
      </c>
      <c r="C108">
        <v>2371</v>
      </c>
      <c r="D108" t="s">
        <v>103</v>
      </c>
      <c r="E108">
        <v>6.6780562261391105E-2</v>
      </c>
    </row>
    <row r="109" spans="1:5" x14ac:dyDescent="0.25">
      <c r="A109" t="str">
        <f t="shared" si="2"/>
        <v>33</v>
      </c>
      <c r="B109" t="str">
        <f t="shared" si="3"/>
        <v>331</v>
      </c>
      <c r="C109">
        <v>3311</v>
      </c>
      <c r="D109" t="s">
        <v>209</v>
      </c>
      <c r="E109">
        <v>6.5963526992786001E-2</v>
      </c>
    </row>
    <row r="110" spans="1:5" x14ac:dyDescent="0.25">
      <c r="A110" t="str">
        <f t="shared" si="2"/>
        <v>43</v>
      </c>
      <c r="B110" t="str">
        <f t="shared" si="3"/>
        <v>431</v>
      </c>
      <c r="C110">
        <v>4311</v>
      </c>
      <c r="D110" t="s">
        <v>41</v>
      </c>
      <c r="E110">
        <v>6.5083901777749198E-2</v>
      </c>
    </row>
    <row r="111" spans="1:5" x14ac:dyDescent="0.25">
      <c r="A111" t="str">
        <f t="shared" si="2"/>
        <v>62</v>
      </c>
      <c r="B111" t="str">
        <f t="shared" si="3"/>
        <v>621</v>
      </c>
      <c r="C111">
        <v>6213</v>
      </c>
      <c r="D111" t="s">
        <v>110</v>
      </c>
      <c r="E111">
        <v>6.5018535581806494E-2</v>
      </c>
    </row>
    <row r="112" spans="1:5" x14ac:dyDescent="0.25">
      <c r="A112" t="str">
        <f t="shared" si="2"/>
        <v>33</v>
      </c>
      <c r="B112" t="str">
        <f t="shared" si="3"/>
        <v>332</v>
      </c>
      <c r="C112">
        <v>3321</v>
      </c>
      <c r="D112" t="s">
        <v>109</v>
      </c>
      <c r="E112">
        <v>6.40943720331104E-2</v>
      </c>
    </row>
    <row r="113" spans="1:5" x14ac:dyDescent="0.25">
      <c r="A113" t="str">
        <f t="shared" si="2"/>
        <v>48</v>
      </c>
      <c r="B113" t="str">
        <f t="shared" si="3"/>
        <v>488</v>
      </c>
      <c r="C113">
        <v>4882</v>
      </c>
      <c r="D113" t="s">
        <v>68</v>
      </c>
      <c r="E113">
        <v>6.2351699615821703E-2</v>
      </c>
    </row>
    <row r="114" spans="1:5" x14ac:dyDescent="0.25">
      <c r="A114" t="str">
        <f t="shared" si="2"/>
        <v>62</v>
      </c>
      <c r="B114" t="str">
        <f t="shared" si="3"/>
        <v>622</v>
      </c>
      <c r="C114">
        <v>6222</v>
      </c>
      <c r="D114" t="s">
        <v>94</v>
      </c>
      <c r="E114">
        <v>6.1654690753330903E-2</v>
      </c>
    </row>
    <row r="115" spans="1:5" x14ac:dyDescent="0.25">
      <c r="A115" t="str">
        <f t="shared" si="2"/>
        <v>48</v>
      </c>
      <c r="B115" t="str">
        <f t="shared" si="3"/>
        <v>488</v>
      </c>
      <c r="C115">
        <v>4889</v>
      </c>
      <c r="D115" t="s">
        <v>159</v>
      </c>
      <c r="E115">
        <v>6.1029714668366701E-2</v>
      </c>
    </row>
    <row r="116" spans="1:5" x14ac:dyDescent="0.25">
      <c r="A116" t="str">
        <f t="shared" si="2"/>
        <v>32</v>
      </c>
      <c r="B116" t="str">
        <f t="shared" si="3"/>
        <v>322</v>
      </c>
      <c r="C116">
        <v>3222</v>
      </c>
      <c r="D116" t="s">
        <v>235</v>
      </c>
      <c r="E116">
        <v>6.1027172489932502E-2</v>
      </c>
    </row>
    <row r="117" spans="1:5" x14ac:dyDescent="0.25">
      <c r="A117" t="str">
        <f t="shared" si="2"/>
        <v>71</v>
      </c>
      <c r="B117" t="str">
        <f t="shared" si="3"/>
        <v>713</v>
      </c>
      <c r="C117">
        <v>7139</v>
      </c>
      <c r="D117" t="s">
        <v>16</v>
      </c>
      <c r="E117">
        <v>6.0449074526340803E-2</v>
      </c>
    </row>
    <row r="118" spans="1:5" x14ac:dyDescent="0.25">
      <c r="A118" t="str">
        <f t="shared" si="2"/>
        <v>33</v>
      </c>
      <c r="B118" t="str">
        <f t="shared" si="3"/>
        <v>333</v>
      </c>
      <c r="C118">
        <v>3335</v>
      </c>
      <c r="D118" t="s">
        <v>163</v>
      </c>
      <c r="E118">
        <v>5.7907152319615497E-2</v>
      </c>
    </row>
    <row r="119" spans="1:5" x14ac:dyDescent="0.25">
      <c r="A119" t="str">
        <f t="shared" si="2"/>
        <v>23</v>
      </c>
      <c r="B119" t="str">
        <f t="shared" si="3"/>
        <v>238</v>
      </c>
      <c r="C119">
        <v>2382</v>
      </c>
      <c r="D119" t="s">
        <v>240</v>
      </c>
      <c r="E119">
        <v>5.7714687589102399E-2</v>
      </c>
    </row>
    <row r="120" spans="1:5" x14ac:dyDescent="0.25">
      <c r="A120" t="str">
        <f t="shared" si="2"/>
        <v>11</v>
      </c>
      <c r="B120" t="str">
        <f t="shared" si="3"/>
        <v>114</v>
      </c>
      <c r="C120">
        <v>1141</v>
      </c>
      <c r="D120" t="s">
        <v>135</v>
      </c>
      <c r="E120">
        <v>5.7522966232328603E-2</v>
      </c>
    </row>
    <row r="121" spans="1:5" x14ac:dyDescent="0.25">
      <c r="A121" t="str">
        <f t="shared" si="2"/>
        <v>32</v>
      </c>
      <c r="B121" t="str">
        <f t="shared" si="3"/>
        <v>327</v>
      </c>
      <c r="C121">
        <v>3279</v>
      </c>
      <c r="D121" t="s">
        <v>116</v>
      </c>
      <c r="E121">
        <v>5.6066877830578697E-2</v>
      </c>
    </row>
    <row r="122" spans="1:5" x14ac:dyDescent="0.25">
      <c r="A122" t="str">
        <f t="shared" si="2"/>
        <v>71</v>
      </c>
      <c r="B122" t="str">
        <f t="shared" si="3"/>
        <v>711</v>
      </c>
      <c r="C122">
        <v>7114</v>
      </c>
      <c r="D122" t="s">
        <v>60</v>
      </c>
      <c r="E122">
        <v>5.5158526820636801E-2</v>
      </c>
    </row>
    <row r="123" spans="1:5" x14ac:dyDescent="0.25">
      <c r="A123" t="str">
        <f t="shared" si="2"/>
        <v>62</v>
      </c>
      <c r="B123" t="str">
        <f t="shared" si="3"/>
        <v>624</v>
      </c>
      <c r="C123">
        <v>6242</v>
      </c>
      <c r="D123" t="s">
        <v>96</v>
      </c>
      <c r="E123">
        <v>5.3867406467076398E-2</v>
      </c>
    </row>
    <row r="124" spans="1:5" x14ac:dyDescent="0.25">
      <c r="A124" t="str">
        <f t="shared" si="2"/>
        <v>52</v>
      </c>
      <c r="B124" t="str">
        <f t="shared" si="3"/>
        <v>523</v>
      </c>
      <c r="C124">
        <v>5231</v>
      </c>
      <c r="D124" t="s">
        <v>43</v>
      </c>
      <c r="E124">
        <v>-5.2353633002532998E-2</v>
      </c>
    </row>
    <row r="125" spans="1:5" x14ac:dyDescent="0.25">
      <c r="A125" t="str">
        <f t="shared" si="2"/>
        <v>62</v>
      </c>
      <c r="B125" t="str">
        <f t="shared" si="3"/>
        <v>621</v>
      </c>
      <c r="C125">
        <v>6219</v>
      </c>
      <c r="D125" t="s">
        <v>58</v>
      </c>
      <c r="E125">
        <v>5.2291809938475299E-2</v>
      </c>
    </row>
    <row r="126" spans="1:5" x14ac:dyDescent="0.25">
      <c r="A126" t="str">
        <f t="shared" si="2"/>
        <v>31</v>
      </c>
      <c r="B126" t="str">
        <f t="shared" si="3"/>
        <v>313</v>
      </c>
      <c r="C126">
        <v>3131</v>
      </c>
      <c r="D126" t="s">
        <v>158</v>
      </c>
      <c r="E126">
        <v>5.2195506575453202E-2</v>
      </c>
    </row>
    <row r="127" spans="1:5" x14ac:dyDescent="0.25">
      <c r="A127" t="str">
        <f t="shared" si="2"/>
        <v>31</v>
      </c>
      <c r="B127" t="str">
        <f t="shared" si="3"/>
        <v>313</v>
      </c>
      <c r="C127">
        <v>3133</v>
      </c>
      <c r="D127" t="s">
        <v>125</v>
      </c>
      <c r="E127">
        <v>5.1583593953946703E-2</v>
      </c>
    </row>
    <row r="128" spans="1:5" x14ac:dyDescent="0.25">
      <c r="A128" t="str">
        <f t="shared" si="2"/>
        <v>62</v>
      </c>
      <c r="B128" t="str">
        <f t="shared" si="3"/>
        <v>621</v>
      </c>
      <c r="C128">
        <v>6214</v>
      </c>
      <c r="D128" t="s">
        <v>38</v>
      </c>
      <c r="E128">
        <v>5.0523809784761398E-2</v>
      </c>
    </row>
    <row r="129" spans="1:5" x14ac:dyDescent="0.25">
      <c r="A129" t="str">
        <f t="shared" si="2"/>
        <v>11</v>
      </c>
      <c r="B129" t="str">
        <f t="shared" si="3"/>
        <v>113</v>
      </c>
      <c r="C129">
        <v>1133</v>
      </c>
      <c r="D129" t="s">
        <v>220</v>
      </c>
      <c r="E129">
        <v>5.0118589011750897E-2</v>
      </c>
    </row>
    <row r="130" spans="1:5" x14ac:dyDescent="0.25">
      <c r="A130" t="str">
        <f t="shared" si="2"/>
        <v>33</v>
      </c>
      <c r="B130" t="str">
        <f t="shared" si="3"/>
        <v>336</v>
      </c>
      <c r="C130">
        <v>3364</v>
      </c>
      <c r="D130" t="s">
        <v>155</v>
      </c>
      <c r="E130">
        <v>4.97922503562441E-2</v>
      </c>
    </row>
    <row r="131" spans="1:5" x14ac:dyDescent="0.25">
      <c r="A131" t="str">
        <f t="shared" ref="A131:A194" si="4">+LEFT(C131,2)</f>
        <v>71</v>
      </c>
      <c r="B131" t="str">
        <f t="shared" ref="B131:B194" si="5">+LEFT(C131,3)</f>
        <v>711</v>
      </c>
      <c r="C131">
        <v>7111</v>
      </c>
      <c r="D131" t="s">
        <v>70</v>
      </c>
      <c r="E131">
        <v>4.9784685384085599E-2</v>
      </c>
    </row>
    <row r="132" spans="1:5" x14ac:dyDescent="0.25">
      <c r="A132" t="str">
        <f t="shared" si="4"/>
        <v>62</v>
      </c>
      <c r="B132" t="str">
        <f t="shared" si="5"/>
        <v>621</v>
      </c>
      <c r="C132">
        <v>6212</v>
      </c>
      <c r="D132" t="s">
        <v>107</v>
      </c>
      <c r="E132">
        <v>4.9724854712261603E-2</v>
      </c>
    </row>
    <row r="133" spans="1:5" x14ac:dyDescent="0.25">
      <c r="A133" t="str">
        <f t="shared" si="4"/>
        <v>22</v>
      </c>
      <c r="B133" t="str">
        <f t="shared" si="5"/>
        <v>222</v>
      </c>
      <c r="C133">
        <v>2222</v>
      </c>
      <c r="D133" t="s">
        <v>12</v>
      </c>
      <c r="E133">
        <v>4.9635953747202498E-2</v>
      </c>
    </row>
    <row r="134" spans="1:5" x14ac:dyDescent="0.25">
      <c r="A134" t="str">
        <f t="shared" si="4"/>
        <v>62</v>
      </c>
      <c r="B134" t="str">
        <f t="shared" si="5"/>
        <v>623</v>
      </c>
      <c r="C134">
        <v>6239</v>
      </c>
      <c r="D134" t="s">
        <v>101</v>
      </c>
      <c r="E134">
        <v>4.9326109150138103E-2</v>
      </c>
    </row>
    <row r="135" spans="1:5" x14ac:dyDescent="0.25">
      <c r="A135" t="str">
        <f t="shared" si="4"/>
        <v>62</v>
      </c>
      <c r="B135" t="str">
        <f t="shared" si="5"/>
        <v>621</v>
      </c>
      <c r="C135">
        <v>6215</v>
      </c>
      <c r="D135" t="s">
        <v>62</v>
      </c>
      <c r="E135">
        <v>4.9198808490005998E-2</v>
      </c>
    </row>
    <row r="136" spans="1:5" x14ac:dyDescent="0.25">
      <c r="A136" t="str">
        <f t="shared" si="4"/>
        <v>53</v>
      </c>
      <c r="B136" t="str">
        <f t="shared" si="5"/>
        <v>532</v>
      </c>
      <c r="C136">
        <v>5322</v>
      </c>
      <c r="D136" t="s">
        <v>69</v>
      </c>
      <c r="E136">
        <v>4.9186982490868399E-2</v>
      </c>
    </row>
    <row r="137" spans="1:5" x14ac:dyDescent="0.25">
      <c r="A137" t="str">
        <f t="shared" si="4"/>
        <v>48</v>
      </c>
      <c r="B137" t="str">
        <f t="shared" si="5"/>
        <v>486</v>
      </c>
      <c r="C137">
        <v>4869</v>
      </c>
      <c r="D137" t="s">
        <v>113</v>
      </c>
      <c r="E137">
        <v>-4.9079877562462598E-2</v>
      </c>
    </row>
    <row r="138" spans="1:5" x14ac:dyDescent="0.25">
      <c r="A138" t="str">
        <f t="shared" si="4"/>
        <v>62</v>
      </c>
      <c r="B138" t="str">
        <f t="shared" si="5"/>
        <v>623</v>
      </c>
      <c r="C138">
        <v>6233</v>
      </c>
      <c r="D138" t="s">
        <v>108</v>
      </c>
      <c r="E138">
        <v>4.8534637695076897E-2</v>
      </c>
    </row>
    <row r="139" spans="1:5" x14ac:dyDescent="0.25">
      <c r="A139" t="str">
        <f t="shared" si="4"/>
        <v>71</v>
      </c>
      <c r="B139" t="str">
        <f t="shared" si="5"/>
        <v>713</v>
      </c>
      <c r="C139">
        <v>7131</v>
      </c>
      <c r="D139" t="s">
        <v>5</v>
      </c>
      <c r="E139">
        <v>4.8225496841734897E-2</v>
      </c>
    </row>
    <row r="140" spans="1:5" x14ac:dyDescent="0.25">
      <c r="A140" t="str">
        <f t="shared" si="4"/>
        <v>52</v>
      </c>
      <c r="B140" t="str">
        <f t="shared" si="5"/>
        <v>522</v>
      </c>
      <c r="C140">
        <v>5225</v>
      </c>
      <c r="D140" t="s">
        <v>83</v>
      </c>
      <c r="E140">
        <v>-4.82230264840647E-2</v>
      </c>
    </row>
    <row r="141" spans="1:5" x14ac:dyDescent="0.25">
      <c r="A141" t="str">
        <f t="shared" si="4"/>
        <v>51</v>
      </c>
      <c r="B141" t="str">
        <f t="shared" si="5"/>
        <v>515</v>
      </c>
      <c r="C141">
        <v>5151</v>
      </c>
      <c r="D141" t="s">
        <v>6</v>
      </c>
      <c r="E141">
        <v>4.8002197319352097E-2</v>
      </c>
    </row>
    <row r="142" spans="1:5" x14ac:dyDescent="0.25">
      <c r="A142" t="str">
        <f t="shared" si="4"/>
        <v>21</v>
      </c>
      <c r="B142" t="str">
        <f t="shared" si="5"/>
        <v>212</v>
      </c>
      <c r="C142">
        <v>2122</v>
      </c>
      <c r="D142" t="s">
        <v>36</v>
      </c>
      <c r="E142">
        <v>4.7748280212223701E-2</v>
      </c>
    </row>
    <row r="143" spans="1:5" x14ac:dyDescent="0.25">
      <c r="A143" t="str">
        <f t="shared" si="4"/>
        <v>93</v>
      </c>
      <c r="B143" t="str">
        <f t="shared" si="5"/>
        <v>931</v>
      </c>
      <c r="C143">
        <v>9313</v>
      </c>
      <c r="D143" t="s">
        <v>150</v>
      </c>
      <c r="E143">
        <v>4.6138114665563397E-2</v>
      </c>
    </row>
    <row r="144" spans="1:5" x14ac:dyDescent="0.25">
      <c r="A144" t="str">
        <f t="shared" si="4"/>
        <v>52</v>
      </c>
      <c r="B144" t="str">
        <f t="shared" si="5"/>
        <v>524</v>
      </c>
      <c r="C144">
        <v>5241</v>
      </c>
      <c r="D144" t="s">
        <v>104</v>
      </c>
      <c r="E144">
        <v>-4.5316174620134403E-2</v>
      </c>
    </row>
    <row r="145" spans="1:5" x14ac:dyDescent="0.25">
      <c r="A145" t="str">
        <f t="shared" si="4"/>
        <v>61</v>
      </c>
      <c r="B145" t="str">
        <f t="shared" si="5"/>
        <v>611</v>
      </c>
      <c r="C145">
        <v>6116</v>
      </c>
      <c r="D145" t="s">
        <v>28</v>
      </c>
      <c r="E145">
        <v>4.4678920366440798E-2</v>
      </c>
    </row>
    <row r="146" spans="1:5" x14ac:dyDescent="0.25">
      <c r="A146" t="str">
        <f t="shared" si="4"/>
        <v>48</v>
      </c>
      <c r="B146" t="str">
        <f t="shared" si="5"/>
        <v>487</v>
      </c>
      <c r="C146">
        <v>4871</v>
      </c>
      <c r="D146" t="s">
        <v>171</v>
      </c>
      <c r="E146">
        <v>4.4632290525915601E-2</v>
      </c>
    </row>
    <row r="147" spans="1:5" x14ac:dyDescent="0.25">
      <c r="A147" t="str">
        <f t="shared" si="4"/>
        <v>62</v>
      </c>
      <c r="B147" t="str">
        <f t="shared" si="5"/>
        <v>621</v>
      </c>
      <c r="C147">
        <v>6216</v>
      </c>
      <c r="D147" t="s">
        <v>249</v>
      </c>
      <c r="E147">
        <v>4.4371721273959698E-2</v>
      </c>
    </row>
    <row r="148" spans="1:5" x14ac:dyDescent="0.25">
      <c r="A148" t="str">
        <f t="shared" si="4"/>
        <v>53</v>
      </c>
      <c r="B148" t="str">
        <f t="shared" si="5"/>
        <v>532</v>
      </c>
      <c r="C148">
        <v>5321</v>
      </c>
      <c r="D148" t="s">
        <v>73</v>
      </c>
      <c r="E148">
        <v>4.4235561130722099E-2</v>
      </c>
    </row>
    <row r="149" spans="1:5" x14ac:dyDescent="0.25">
      <c r="A149" t="str">
        <f t="shared" si="4"/>
        <v>33</v>
      </c>
      <c r="B149" t="str">
        <f t="shared" si="5"/>
        <v>334</v>
      </c>
      <c r="C149">
        <v>3345</v>
      </c>
      <c r="D149" t="s">
        <v>242</v>
      </c>
      <c r="E149">
        <v>4.3940520142851602E-2</v>
      </c>
    </row>
    <row r="150" spans="1:5" x14ac:dyDescent="0.25">
      <c r="A150" t="str">
        <f t="shared" si="4"/>
        <v>11</v>
      </c>
      <c r="B150" t="str">
        <f t="shared" si="5"/>
        <v>112</v>
      </c>
      <c r="C150">
        <v>1121</v>
      </c>
      <c r="D150" t="s">
        <v>224</v>
      </c>
      <c r="E150">
        <v>4.3477354212328699E-2</v>
      </c>
    </row>
    <row r="151" spans="1:5" x14ac:dyDescent="0.25">
      <c r="A151" t="str">
        <f t="shared" si="4"/>
        <v>33</v>
      </c>
      <c r="B151" t="str">
        <f t="shared" si="5"/>
        <v>332</v>
      </c>
      <c r="C151">
        <v>3323</v>
      </c>
      <c r="D151" t="s">
        <v>181</v>
      </c>
      <c r="E151">
        <v>-4.2863769210624798E-2</v>
      </c>
    </row>
    <row r="152" spans="1:5" x14ac:dyDescent="0.25">
      <c r="A152" t="str">
        <f t="shared" si="4"/>
        <v>48</v>
      </c>
      <c r="B152" t="str">
        <f t="shared" si="5"/>
        <v>485</v>
      </c>
      <c r="C152">
        <v>4854</v>
      </c>
      <c r="D152" t="s">
        <v>87</v>
      </c>
      <c r="E152">
        <v>4.2650105545069199E-2</v>
      </c>
    </row>
    <row r="153" spans="1:5" x14ac:dyDescent="0.25">
      <c r="A153" t="str">
        <f t="shared" si="4"/>
        <v>33</v>
      </c>
      <c r="B153" t="str">
        <f t="shared" si="5"/>
        <v>336</v>
      </c>
      <c r="C153">
        <v>3369</v>
      </c>
      <c r="D153" t="s">
        <v>183</v>
      </c>
      <c r="E153">
        <v>4.1795814204213799E-2</v>
      </c>
    </row>
    <row r="154" spans="1:5" x14ac:dyDescent="0.25">
      <c r="A154" t="str">
        <f t="shared" si="4"/>
        <v>51</v>
      </c>
      <c r="B154" t="str">
        <f t="shared" si="5"/>
        <v>517</v>
      </c>
      <c r="C154">
        <v>5179</v>
      </c>
      <c r="D154" t="s">
        <v>95</v>
      </c>
      <c r="E154">
        <v>-4.1547806868097503E-2</v>
      </c>
    </row>
    <row r="155" spans="1:5" x14ac:dyDescent="0.25">
      <c r="A155" t="str">
        <f t="shared" si="4"/>
        <v>33</v>
      </c>
      <c r="B155" t="str">
        <f t="shared" si="5"/>
        <v>331</v>
      </c>
      <c r="C155">
        <v>3314</v>
      </c>
      <c r="D155" t="s">
        <v>253</v>
      </c>
      <c r="E155">
        <v>4.1467390277739297E-2</v>
      </c>
    </row>
    <row r="156" spans="1:5" x14ac:dyDescent="0.25">
      <c r="A156" t="str">
        <f t="shared" si="4"/>
        <v>51</v>
      </c>
      <c r="B156" t="str">
        <f t="shared" si="5"/>
        <v>519</v>
      </c>
      <c r="C156">
        <v>5191</v>
      </c>
      <c r="D156" t="s">
        <v>10</v>
      </c>
      <c r="E156">
        <v>4.13219313716243E-2</v>
      </c>
    </row>
    <row r="157" spans="1:5" x14ac:dyDescent="0.25">
      <c r="A157" t="str">
        <f t="shared" si="4"/>
        <v>33</v>
      </c>
      <c r="B157" t="str">
        <f t="shared" si="5"/>
        <v>332</v>
      </c>
      <c r="C157">
        <v>3328</v>
      </c>
      <c r="D157" t="s">
        <v>201</v>
      </c>
      <c r="E157">
        <v>4.0497400508343002E-2</v>
      </c>
    </row>
    <row r="158" spans="1:5" x14ac:dyDescent="0.25">
      <c r="A158" t="str">
        <f t="shared" si="4"/>
        <v>81</v>
      </c>
      <c r="B158" t="str">
        <f t="shared" si="5"/>
        <v>811</v>
      </c>
      <c r="C158">
        <v>8112</v>
      </c>
      <c r="D158" t="s">
        <v>137</v>
      </c>
      <c r="E158">
        <v>4.0059739332572099E-2</v>
      </c>
    </row>
    <row r="159" spans="1:5" x14ac:dyDescent="0.25">
      <c r="A159" t="str">
        <f t="shared" si="4"/>
        <v>32</v>
      </c>
      <c r="B159" t="str">
        <f t="shared" si="5"/>
        <v>327</v>
      </c>
      <c r="C159">
        <v>3274</v>
      </c>
      <c r="D159" t="s">
        <v>152</v>
      </c>
      <c r="E159">
        <v>3.9110447687916099E-2</v>
      </c>
    </row>
    <row r="160" spans="1:5" x14ac:dyDescent="0.25">
      <c r="A160" t="str">
        <f t="shared" si="4"/>
        <v>71</v>
      </c>
      <c r="B160" t="str">
        <f t="shared" si="5"/>
        <v>711</v>
      </c>
      <c r="C160">
        <v>7115</v>
      </c>
      <c r="D160" t="s">
        <v>85</v>
      </c>
      <c r="E160">
        <v>3.9100827143894797E-2</v>
      </c>
    </row>
    <row r="161" spans="1:5" x14ac:dyDescent="0.25">
      <c r="A161" t="str">
        <f t="shared" si="4"/>
        <v>71</v>
      </c>
      <c r="B161" t="str">
        <f t="shared" si="5"/>
        <v>711</v>
      </c>
      <c r="C161">
        <v>7113</v>
      </c>
      <c r="D161" t="s">
        <v>56</v>
      </c>
      <c r="E161">
        <v>3.8534861592386498E-2</v>
      </c>
    </row>
    <row r="162" spans="1:5" x14ac:dyDescent="0.25">
      <c r="A162" t="str">
        <f t="shared" si="4"/>
        <v>49</v>
      </c>
      <c r="B162" t="str">
        <f t="shared" si="5"/>
        <v>492</v>
      </c>
      <c r="C162">
        <v>4921</v>
      </c>
      <c r="D162" t="s">
        <v>53</v>
      </c>
      <c r="E162">
        <v>3.8176474291068997E-2</v>
      </c>
    </row>
    <row r="163" spans="1:5" x14ac:dyDescent="0.25">
      <c r="A163" t="str">
        <f t="shared" si="4"/>
        <v>62</v>
      </c>
      <c r="B163" t="str">
        <f t="shared" si="5"/>
        <v>624</v>
      </c>
      <c r="C163">
        <v>6243</v>
      </c>
      <c r="D163" t="s">
        <v>3</v>
      </c>
      <c r="E163">
        <v>3.7965485867848897E-2</v>
      </c>
    </row>
    <row r="164" spans="1:5" x14ac:dyDescent="0.25">
      <c r="A164" t="str">
        <f t="shared" si="4"/>
        <v>62</v>
      </c>
      <c r="B164" t="str">
        <f t="shared" si="5"/>
        <v>623</v>
      </c>
      <c r="C164">
        <v>6231</v>
      </c>
      <c r="D164" t="s">
        <v>65</v>
      </c>
      <c r="E164">
        <v>3.7951410370281803E-2</v>
      </c>
    </row>
    <row r="165" spans="1:5" x14ac:dyDescent="0.25">
      <c r="A165" t="str">
        <f t="shared" si="4"/>
        <v>61</v>
      </c>
      <c r="B165" t="str">
        <f t="shared" si="5"/>
        <v>611</v>
      </c>
      <c r="C165">
        <v>6112</v>
      </c>
      <c r="D165" t="s">
        <v>26</v>
      </c>
      <c r="E165">
        <v>3.7804718394529799E-2</v>
      </c>
    </row>
    <row r="166" spans="1:5" x14ac:dyDescent="0.25">
      <c r="A166" t="str">
        <f t="shared" si="4"/>
        <v>52</v>
      </c>
      <c r="B166" t="str">
        <f t="shared" si="5"/>
        <v>522</v>
      </c>
      <c r="C166">
        <v>5224</v>
      </c>
      <c r="D166" t="s">
        <v>75</v>
      </c>
      <c r="E166">
        <v>-3.7761345139399098E-2</v>
      </c>
    </row>
    <row r="167" spans="1:5" x14ac:dyDescent="0.25">
      <c r="A167" t="str">
        <f t="shared" si="4"/>
        <v>48</v>
      </c>
      <c r="B167" t="str">
        <f t="shared" si="5"/>
        <v>485</v>
      </c>
      <c r="C167">
        <v>4851</v>
      </c>
      <c r="D167" t="s">
        <v>218</v>
      </c>
      <c r="E167">
        <v>3.7295239240362703E-2</v>
      </c>
    </row>
    <row r="168" spans="1:5" x14ac:dyDescent="0.25">
      <c r="A168" t="str">
        <f t="shared" si="4"/>
        <v>32</v>
      </c>
      <c r="B168" t="str">
        <f t="shared" si="5"/>
        <v>327</v>
      </c>
      <c r="C168">
        <v>3273</v>
      </c>
      <c r="D168" t="s">
        <v>143</v>
      </c>
      <c r="E168">
        <v>3.7020846779772E-2</v>
      </c>
    </row>
    <row r="169" spans="1:5" x14ac:dyDescent="0.25">
      <c r="A169" t="str">
        <f t="shared" si="4"/>
        <v>11</v>
      </c>
      <c r="B169" t="str">
        <f t="shared" si="5"/>
        <v>111</v>
      </c>
      <c r="C169">
        <v>1111</v>
      </c>
      <c r="D169" t="s">
        <v>262</v>
      </c>
      <c r="E169">
        <v>3.7016991760333302E-2</v>
      </c>
    </row>
    <row r="170" spans="1:5" x14ac:dyDescent="0.25">
      <c r="A170" t="str">
        <f t="shared" si="4"/>
        <v>56</v>
      </c>
      <c r="B170" t="str">
        <f t="shared" si="5"/>
        <v>561</v>
      </c>
      <c r="C170">
        <v>5615</v>
      </c>
      <c r="D170" t="s">
        <v>48</v>
      </c>
      <c r="E170">
        <v>3.6314412052720402E-2</v>
      </c>
    </row>
    <row r="171" spans="1:5" x14ac:dyDescent="0.25">
      <c r="A171" t="str">
        <f t="shared" si="4"/>
        <v>21</v>
      </c>
      <c r="B171" t="str">
        <f t="shared" si="5"/>
        <v>212</v>
      </c>
      <c r="C171">
        <v>2121</v>
      </c>
      <c r="D171" t="s">
        <v>153</v>
      </c>
      <c r="E171">
        <v>3.5460993239704697E-2</v>
      </c>
    </row>
    <row r="172" spans="1:5" x14ac:dyDescent="0.25">
      <c r="A172" t="str">
        <f t="shared" si="4"/>
        <v>52</v>
      </c>
      <c r="B172" t="str">
        <f t="shared" si="5"/>
        <v>522</v>
      </c>
      <c r="C172">
        <v>5222</v>
      </c>
      <c r="D172" t="s">
        <v>118</v>
      </c>
      <c r="E172">
        <v>-3.53919497574176E-2</v>
      </c>
    </row>
    <row r="173" spans="1:5" x14ac:dyDescent="0.25">
      <c r="A173" t="str">
        <f t="shared" si="4"/>
        <v>48</v>
      </c>
      <c r="B173" t="str">
        <f t="shared" si="5"/>
        <v>485</v>
      </c>
      <c r="C173">
        <v>4855</v>
      </c>
      <c r="D173" t="s">
        <v>193</v>
      </c>
      <c r="E173">
        <v>3.5359235243275097E-2</v>
      </c>
    </row>
    <row r="174" spans="1:5" x14ac:dyDescent="0.25">
      <c r="A174" t="str">
        <f t="shared" si="4"/>
        <v>33</v>
      </c>
      <c r="B174" t="str">
        <f t="shared" si="5"/>
        <v>335</v>
      </c>
      <c r="C174">
        <v>3359</v>
      </c>
      <c r="D174" t="s">
        <v>198</v>
      </c>
      <c r="E174">
        <v>3.5216529501936697E-2</v>
      </c>
    </row>
    <row r="175" spans="1:5" x14ac:dyDescent="0.25">
      <c r="A175" t="str">
        <f t="shared" si="4"/>
        <v>48</v>
      </c>
      <c r="B175" t="str">
        <f t="shared" si="5"/>
        <v>488</v>
      </c>
      <c r="C175">
        <v>4885</v>
      </c>
      <c r="D175" t="s">
        <v>55</v>
      </c>
      <c r="E175">
        <v>3.5057178795894803E-2</v>
      </c>
    </row>
    <row r="176" spans="1:5" x14ac:dyDescent="0.25">
      <c r="A176" t="str">
        <f t="shared" si="4"/>
        <v>48</v>
      </c>
      <c r="B176" t="str">
        <f t="shared" si="5"/>
        <v>485</v>
      </c>
      <c r="C176">
        <v>4859</v>
      </c>
      <c r="D176" t="s">
        <v>169</v>
      </c>
      <c r="E176">
        <v>3.4140178509642002E-2</v>
      </c>
    </row>
    <row r="177" spans="1:5" x14ac:dyDescent="0.25">
      <c r="A177" t="str">
        <f t="shared" si="4"/>
        <v>51</v>
      </c>
      <c r="B177" t="str">
        <f t="shared" si="5"/>
        <v>512</v>
      </c>
      <c r="C177">
        <v>5121</v>
      </c>
      <c r="D177" t="s">
        <v>63</v>
      </c>
      <c r="E177">
        <v>-3.4108945794318099E-2</v>
      </c>
    </row>
    <row r="178" spans="1:5" x14ac:dyDescent="0.25">
      <c r="A178" t="str">
        <f t="shared" si="4"/>
        <v>11</v>
      </c>
      <c r="B178" t="str">
        <f t="shared" si="5"/>
        <v>112</v>
      </c>
      <c r="C178">
        <v>1124</v>
      </c>
      <c r="D178" t="s">
        <v>223</v>
      </c>
      <c r="E178">
        <v>3.4098647501853298E-2</v>
      </c>
    </row>
    <row r="179" spans="1:5" x14ac:dyDescent="0.25">
      <c r="A179" t="str">
        <f t="shared" si="4"/>
        <v>32</v>
      </c>
      <c r="B179" t="str">
        <f t="shared" si="5"/>
        <v>324</v>
      </c>
      <c r="C179">
        <v>3241</v>
      </c>
      <c r="D179" t="s">
        <v>222</v>
      </c>
      <c r="E179">
        <v>-3.3846630497306497E-2</v>
      </c>
    </row>
    <row r="180" spans="1:5" x14ac:dyDescent="0.25">
      <c r="A180" t="str">
        <f t="shared" si="4"/>
        <v>48</v>
      </c>
      <c r="B180" t="str">
        <f t="shared" si="5"/>
        <v>484</v>
      </c>
      <c r="C180">
        <v>4841</v>
      </c>
      <c r="D180" t="s">
        <v>182</v>
      </c>
      <c r="E180">
        <v>3.3802265944598398E-2</v>
      </c>
    </row>
    <row r="181" spans="1:5" x14ac:dyDescent="0.25">
      <c r="A181" t="str">
        <f t="shared" si="4"/>
        <v>11</v>
      </c>
      <c r="B181" t="str">
        <f t="shared" si="5"/>
        <v>112</v>
      </c>
      <c r="C181">
        <v>1122</v>
      </c>
      <c r="D181" t="s">
        <v>225</v>
      </c>
      <c r="E181">
        <v>3.3424052650423003E-2</v>
      </c>
    </row>
    <row r="182" spans="1:5" x14ac:dyDescent="0.25">
      <c r="A182" t="str">
        <f t="shared" si="4"/>
        <v>48</v>
      </c>
      <c r="B182" t="str">
        <f t="shared" si="5"/>
        <v>481</v>
      </c>
      <c r="C182">
        <v>4812</v>
      </c>
      <c r="D182" t="s">
        <v>67</v>
      </c>
      <c r="E182">
        <v>-3.2551167778182198E-2</v>
      </c>
    </row>
    <row r="183" spans="1:5" x14ac:dyDescent="0.25">
      <c r="A183" t="str">
        <f t="shared" si="4"/>
        <v>56</v>
      </c>
      <c r="B183" t="str">
        <f t="shared" si="5"/>
        <v>561</v>
      </c>
      <c r="C183">
        <v>5614</v>
      </c>
      <c r="D183" t="s">
        <v>21</v>
      </c>
      <c r="E183">
        <v>3.2329074410294603E-2</v>
      </c>
    </row>
    <row r="184" spans="1:5" x14ac:dyDescent="0.25">
      <c r="A184" t="str">
        <f t="shared" si="4"/>
        <v>33</v>
      </c>
      <c r="B184" t="str">
        <f t="shared" si="5"/>
        <v>332</v>
      </c>
      <c r="C184">
        <v>3325</v>
      </c>
      <c r="D184" t="s">
        <v>208</v>
      </c>
      <c r="E184">
        <v>3.2019090914608903E-2</v>
      </c>
    </row>
    <row r="185" spans="1:5" x14ac:dyDescent="0.25">
      <c r="A185" t="str">
        <f t="shared" si="4"/>
        <v>32</v>
      </c>
      <c r="B185" t="str">
        <f t="shared" si="5"/>
        <v>325</v>
      </c>
      <c r="C185">
        <v>3255</v>
      </c>
      <c r="D185" t="s">
        <v>146</v>
      </c>
      <c r="E185">
        <v>3.1844641478986899E-2</v>
      </c>
    </row>
    <row r="186" spans="1:5" x14ac:dyDescent="0.25">
      <c r="A186" t="str">
        <f t="shared" si="4"/>
        <v>48</v>
      </c>
      <c r="B186" t="str">
        <f t="shared" si="5"/>
        <v>488</v>
      </c>
      <c r="C186">
        <v>4881</v>
      </c>
      <c r="D186" t="s">
        <v>14</v>
      </c>
      <c r="E186">
        <v>3.10895639942508E-2</v>
      </c>
    </row>
    <row r="187" spans="1:5" x14ac:dyDescent="0.25">
      <c r="A187" t="str">
        <f t="shared" si="4"/>
        <v>52</v>
      </c>
      <c r="B187" t="str">
        <f t="shared" si="5"/>
        <v>523</v>
      </c>
      <c r="C187">
        <v>5239</v>
      </c>
      <c r="D187" t="s">
        <v>8</v>
      </c>
      <c r="E187">
        <v>3.0347483176714998E-2</v>
      </c>
    </row>
    <row r="188" spans="1:5" x14ac:dyDescent="0.25">
      <c r="A188" t="str">
        <f t="shared" si="4"/>
        <v>48</v>
      </c>
      <c r="B188" t="str">
        <f t="shared" si="5"/>
        <v>486</v>
      </c>
      <c r="C188">
        <v>4862</v>
      </c>
      <c r="D188" t="s">
        <v>178</v>
      </c>
      <c r="E188">
        <v>-3.02909110213345E-2</v>
      </c>
    </row>
    <row r="189" spans="1:5" x14ac:dyDescent="0.25">
      <c r="A189" t="str">
        <f t="shared" si="4"/>
        <v>52</v>
      </c>
      <c r="B189" t="str">
        <f t="shared" si="5"/>
        <v>522</v>
      </c>
      <c r="C189">
        <v>5223</v>
      </c>
      <c r="D189" t="s">
        <v>99</v>
      </c>
      <c r="E189">
        <v>-2.94141834384581E-2</v>
      </c>
    </row>
    <row r="190" spans="1:5" x14ac:dyDescent="0.25">
      <c r="A190" t="str">
        <f t="shared" si="4"/>
        <v>21</v>
      </c>
      <c r="B190" t="str">
        <f t="shared" si="5"/>
        <v>213</v>
      </c>
      <c r="C190">
        <v>2131</v>
      </c>
      <c r="D190" t="s">
        <v>227</v>
      </c>
      <c r="E190">
        <v>2.8377971803388202E-2</v>
      </c>
    </row>
    <row r="191" spans="1:5" x14ac:dyDescent="0.25">
      <c r="A191" t="str">
        <f t="shared" si="4"/>
        <v>54</v>
      </c>
      <c r="B191" t="str">
        <f t="shared" si="5"/>
        <v>541</v>
      </c>
      <c r="C191">
        <v>5418</v>
      </c>
      <c r="D191" t="s">
        <v>47</v>
      </c>
      <c r="E191">
        <v>2.8112017414987901E-2</v>
      </c>
    </row>
    <row r="192" spans="1:5" x14ac:dyDescent="0.25">
      <c r="A192" t="str">
        <f t="shared" si="4"/>
        <v>48</v>
      </c>
      <c r="B192" t="str">
        <f t="shared" si="5"/>
        <v>483</v>
      </c>
      <c r="C192">
        <v>4832</v>
      </c>
      <c r="D192" t="s">
        <v>226</v>
      </c>
      <c r="E192">
        <v>-2.68459533120275E-2</v>
      </c>
    </row>
    <row r="193" spans="1:5" x14ac:dyDescent="0.25">
      <c r="A193" t="str">
        <f t="shared" si="4"/>
        <v>33</v>
      </c>
      <c r="B193" t="str">
        <f t="shared" si="5"/>
        <v>333</v>
      </c>
      <c r="C193">
        <v>3336</v>
      </c>
      <c r="D193" t="s">
        <v>238</v>
      </c>
      <c r="E193">
        <v>2.6775331508906E-2</v>
      </c>
    </row>
    <row r="194" spans="1:5" x14ac:dyDescent="0.25">
      <c r="A194" t="str">
        <f t="shared" si="4"/>
        <v>48</v>
      </c>
      <c r="B194" t="str">
        <f t="shared" si="5"/>
        <v>485</v>
      </c>
      <c r="C194">
        <v>4852</v>
      </c>
      <c r="D194" t="s">
        <v>174</v>
      </c>
      <c r="E194">
        <v>2.6412318560663901E-2</v>
      </c>
    </row>
    <row r="195" spans="1:5" x14ac:dyDescent="0.25">
      <c r="A195" t="str">
        <f t="shared" ref="A195:A258" si="6">+LEFT(C195,2)</f>
        <v>33</v>
      </c>
      <c r="B195" t="str">
        <f t="shared" ref="B195:B258" si="7">+LEFT(C195,3)</f>
        <v>334</v>
      </c>
      <c r="C195">
        <v>3344</v>
      </c>
      <c r="D195" t="s">
        <v>199</v>
      </c>
      <c r="E195">
        <v>2.6174133491286E-2</v>
      </c>
    </row>
    <row r="196" spans="1:5" x14ac:dyDescent="0.25">
      <c r="A196" t="str">
        <f t="shared" si="6"/>
        <v>21</v>
      </c>
      <c r="B196" t="str">
        <f t="shared" si="7"/>
        <v>212</v>
      </c>
      <c r="C196">
        <v>2123</v>
      </c>
      <c r="D196" t="s">
        <v>197</v>
      </c>
      <c r="E196">
        <v>2.6032363785831701E-2</v>
      </c>
    </row>
    <row r="197" spans="1:5" x14ac:dyDescent="0.25">
      <c r="A197" t="str">
        <f t="shared" si="6"/>
        <v>51</v>
      </c>
      <c r="B197" t="str">
        <f t="shared" si="7"/>
        <v>511</v>
      </c>
      <c r="C197">
        <v>5112</v>
      </c>
      <c r="D197" t="s">
        <v>9</v>
      </c>
      <c r="E197">
        <v>2.5796013684605899E-2</v>
      </c>
    </row>
    <row r="198" spans="1:5" x14ac:dyDescent="0.25">
      <c r="A198" t="str">
        <f t="shared" si="6"/>
        <v>22</v>
      </c>
      <c r="B198" t="str">
        <f t="shared" si="7"/>
        <v>221</v>
      </c>
      <c r="C198">
        <v>2211</v>
      </c>
      <c r="D198" t="s">
        <v>243</v>
      </c>
      <c r="E198">
        <v>2.4960309614472501E-2</v>
      </c>
    </row>
    <row r="199" spans="1:5" x14ac:dyDescent="0.25">
      <c r="A199" t="str">
        <f t="shared" si="6"/>
        <v>31</v>
      </c>
      <c r="B199" t="str">
        <f t="shared" si="7"/>
        <v>311</v>
      </c>
      <c r="C199">
        <v>3112</v>
      </c>
      <c r="D199" t="s">
        <v>219</v>
      </c>
      <c r="E199">
        <v>2.49336240110699E-2</v>
      </c>
    </row>
    <row r="200" spans="1:5" x14ac:dyDescent="0.25">
      <c r="A200" t="str">
        <f t="shared" si="6"/>
        <v>52</v>
      </c>
      <c r="B200" t="str">
        <f t="shared" si="7"/>
        <v>522</v>
      </c>
      <c r="C200">
        <v>5221</v>
      </c>
      <c r="D200" t="s">
        <v>4</v>
      </c>
      <c r="E200">
        <v>2.4597604127647402E-2</v>
      </c>
    </row>
    <row r="201" spans="1:5" x14ac:dyDescent="0.25">
      <c r="A201" t="str">
        <f t="shared" si="6"/>
        <v>11</v>
      </c>
      <c r="B201" t="str">
        <f t="shared" si="7"/>
        <v>112</v>
      </c>
      <c r="C201">
        <v>1123</v>
      </c>
      <c r="D201" t="s">
        <v>230</v>
      </c>
      <c r="E201">
        <v>2.3310096832576999E-2</v>
      </c>
    </row>
    <row r="202" spans="1:5" x14ac:dyDescent="0.25">
      <c r="A202" t="str">
        <f t="shared" si="6"/>
        <v>49</v>
      </c>
      <c r="B202" t="str">
        <f t="shared" si="7"/>
        <v>491</v>
      </c>
      <c r="C202">
        <v>4911</v>
      </c>
      <c r="D202" t="s">
        <v>161</v>
      </c>
      <c r="E202">
        <v>-2.28530221780801E-2</v>
      </c>
    </row>
    <row r="203" spans="1:5" x14ac:dyDescent="0.25">
      <c r="A203" t="str">
        <f t="shared" si="6"/>
        <v>52</v>
      </c>
      <c r="B203" t="str">
        <f t="shared" si="7"/>
        <v>523</v>
      </c>
      <c r="C203">
        <v>5232</v>
      </c>
      <c r="D203" t="s">
        <v>7</v>
      </c>
      <c r="E203">
        <v>2.2732418866587101E-2</v>
      </c>
    </row>
    <row r="204" spans="1:5" x14ac:dyDescent="0.25">
      <c r="A204" t="str">
        <f t="shared" si="6"/>
        <v>56</v>
      </c>
      <c r="B204" t="str">
        <f t="shared" si="7"/>
        <v>561</v>
      </c>
      <c r="C204">
        <v>5613</v>
      </c>
      <c r="D204" t="s">
        <v>42</v>
      </c>
      <c r="E204">
        <v>2.2729394528245999E-2</v>
      </c>
    </row>
    <row r="205" spans="1:5" x14ac:dyDescent="0.25">
      <c r="A205" t="str">
        <f t="shared" si="6"/>
        <v>32</v>
      </c>
      <c r="B205" t="str">
        <f t="shared" si="7"/>
        <v>326</v>
      </c>
      <c r="C205">
        <v>3261</v>
      </c>
      <c r="D205" t="s">
        <v>139</v>
      </c>
      <c r="E205">
        <v>-2.2235212496195301E-2</v>
      </c>
    </row>
    <row r="206" spans="1:5" x14ac:dyDescent="0.25">
      <c r="A206" t="str">
        <f t="shared" si="6"/>
        <v>32</v>
      </c>
      <c r="B206" t="str">
        <f t="shared" si="7"/>
        <v>326</v>
      </c>
      <c r="C206">
        <v>3262</v>
      </c>
      <c r="D206" t="s">
        <v>144</v>
      </c>
      <c r="E206">
        <v>2.1728222423457601E-2</v>
      </c>
    </row>
    <row r="207" spans="1:5" x14ac:dyDescent="0.25">
      <c r="A207" t="str">
        <f t="shared" si="6"/>
        <v>54</v>
      </c>
      <c r="B207" t="str">
        <f t="shared" si="7"/>
        <v>541</v>
      </c>
      <c r="C207">
        <v>5411</v>
      </c>
      <c r="D207" t="s">
        <v>22</v>
      </c>
      <c r="E207">
        <v>-2.1263851912641699E-2</v>
      </c>
    </row>
    <row r="208" spans="1:5" x14ac:dyDescent="0.25">
      <c r="A208" t="str">
        <f t="shared" si="6"/>
        <v>81</v>
      </c>
      <c r="B208" t="str">
        <f t="shared" si="7"/>
        <v>813</v>
      </c>
      <c r="C208">
        <v>8132</v>
      </c>
      <c r="D208" t="s">
        <v>91</v>
      </c>
      <c r="E208">
        <v>-2.0966881828061799E-2</v>
      </c>
    </row>
    <row r="209" spans="1:5" x14ac:dyDescent="0.25">
      <c r="A209" t="str">
        <f t="shared" si="6"/>
        <v>48</v>
      </c>
      <c r="B209" t="str">
        <f t="shared" si="7"/>
        <v>488</v>
      </c>
      <c r="C209">
        <v>4883</v>
      </c>
      <c r="D209" t="s">
        <v>66</v>
      </c>
      <c r="E209">
        <v>2.03245314191303E-2</v>
      </c>
    </row>
    <row r="210" spans="1:5" x14ac:dyDescent="0.25">
      <c r="A210" t="str">
        <f t="shared" si="6"/>
        <v>53</v>
      </c>
      <c r="B210" t="str">
        <f t="shared" si="7"/>
        <v>531</v>
      </c>
      <c r="C210">
        <v>5311</v>
      </c>
      <c r="D210" t="s">
        <v>105</v>
      </c>
      <c r="E210">
        <v>-1.9051370948894201E-2</v>
      </c>
    </row>
    <row r="211" spans="1:5" x14ac:dyDescent="0.25">
      <c r="A211" t="str">
        <f t="shared" si="6"/>
        <v>11</v>
      </c>
      <c r="B211" t="str">
        <f t="shared" si="7"/>
        <v>115</v>
      </c>
      <c r="C211">
        <v>1153</v>
      </c>
      <c r="D211" t="s">
        <v>190</v>
      </c>
      <c r="E211">
        <v>-1.8129121219744901E-2</v>
      </c>
    </row>
    <row r="212" spans="1:5" x14ac:dyDescent="0.25">
      <c r="A212" t="str">
        <f t="shared" si="6"/>
        <v>81</v>
      </c>
      <c r="B212" t="str">
        <f t="shared" si="7"/>
        <v>812</v>
      </c>
      <c r="C212">
        <v>8123</v>
      </c>
      <c r="D212" t="s">
        <v>120</v>
      </c>
      <c r="E212">
        <v>1.7800038144092201E-2</v>
      </c>
    </row>
    <row r="213" spans="1:5" x14ac:dyDescent="0.25">
      <c r="A213" t="str">
        <f t="shared" si="6"/>
        <v>55</v>
      </c>
      <c r="B213" t="str">
        <f t="shared" si="7"/>
        <v>551</v>
      </c>
      <c r="C213">
        <v>5511</v>
      </c>
      <c r="D213" t="s">
        <v>97</v>
      </c>
      <c r="E213">
        <v>1.71632446793843E-2</v>
      </c>
    </row>
    <row r="214" spans="1:5" x14ac:dyDescent="0.25">
      <c r="A214" t="str">
        <f t="shared" si="6"/>
        <v>51</v>
      </c>
      <c r="B214" t="str">
        <f t="shared" si="7"/>
        <v>512</v>
      </c>
      <c r="C214">
        <v>5122</v>
      </c>
      <c r="D214" t="s">
        <v>140</v>
      </c>
      <c r="E214">
        <v>1.6800433488587199E-2</v>
      </c>
    </row>
    <row r="215" spans="1:5" x14ac:dyDescent="0.25">
      <c r="A215" t="str">
        <f t="shared" si="6"/>
        <v>62</v>
      </c>
      <c r="B215" t="str">
        <f t="shared" si="7"/>
        <v>624</v>
      </c>
      <c r="C215">
        <v>6244</v>
      </c>
      <c r="D215" t="s">
        <v>188</v>
      </c>
      <c r="E215">
        <v>1.6683035204937399E-2</v>
      </c>
    </row>
    <row r="216" spans="1:5" x14ac:dyDescent="0.25">
      <c r="A216" t="str">
        <f t="shared" si="6"/>
        <v>48</v>
      </c>
      <c r="B216" t="str">
        <f t="shared" si="7"/>
        <v>487</v>
      </c>
      <c r="C216">
        <v>4872</v>
      </c>
      <c r="D216" t="s">
        <v>133</v>
      </c>
      <c r="E216">
        <v>-1.6436710945469502E-2</v>
      </c>
    </row>
    <row r="217" spans="1:5" x14ac:dyDescent="0.25">
      <c r="A217" t="str">
        <f t="shared" si="6"/>
        <v>81</v>
      </c>
      <c r="B217" t="str">
        <f t="shared" si="7"/>
        <v>813</v>
      </c>
      <c r="C217">
        <v>8131</v>
      </c>
      <c r="D217" t="s">
        <v>134</v>
      </c>
      <c r="E217">
        <v>-1.6351788594228301E-2</v>
      </c>
    </row>
    <row r="218" spans="1:5" x14ac:dyDescent="0.25">
      <c r="A218" t="str">
        <f t="shared" si="6"/>
        <v>51</v>
      </c>
      <c r="B218" t="str">
        <f t="shared" si="7"/>
        <v>517</v>
      </c>
      <c r="C218">
        <v>5174</v>
      </c>
      <c r="D218" t="s">
        <v>25</v>
      </c>
      <c r="E218">
        <v>-1.55428024984743E-2</v>
      </c>
    </row>
    <row r="219" spans="1:5" x14ac:dyDescent="0.25">
      <c r="A219" t="str">
        <f t="shared" si="6"/>
        <v>51</v>
      </c>
      <c r="B219" t="str">
        <f t="shared" si="7"/>
        <v>511</v>
      </c>
      <c r="C219">
        <v>5111</v>
      </c>
      <c r="D219" t="s">
        <v>18</v>
      </c>
      <c r="E219">
        <v>1.5501220863074001E-2</v>
      </c>
    </row>
    <row r="220" spans="1:5" x14ac:dyDescent="0.25">
      <c r="A220" t="str">
        <f t="shared" si="6"/>
        <v>53</v>
      </c>
      <c r="B220" t="str">
        <f t="shared" si="7"/>
        <v>531</v>
      </c>
      <c r="C220">
        <v>5313</v>
      </c>
      <c r="D220" t="s">
        <v>40</v>
      </c>
      <c r="E220">
        <v>1.5091975942120099E-2</v>
      </c>
    </row>
    <row r="221" spans="1:5" x14ac:dyDescent="0.25">
      <c r="A221" t="str">
        <f t="shared" si="6"/>
        <v>32</v>
      </c>
      <c r="B221" t="str">
        <f t="shared" si="7"/>
        <v>325</v>
      </c>
      <c r="C221">
        <v>3251</v>
      </c>
      <c r="D221" t="s">
        <v>260</v>
      </c>
      <c r="E221">
        <v>-1.43673103070972E-2</v>
      </c>
    </row>
    <row r="222" spans="1:5" x14ac:dyDescent="0.25">
      <c r="A222" t="str">
        <f t="shared" si="6"/>
        <v>48</v>
      </c>
      <c r="B222" t="str">
        <f t="shared" si="7"/>
        <v>485</v>
      </c>
      <c r="C222">
        <v>4853</v>
      </c>
      <c r="D222" t="s">
        <v>254</v>
      </c>
      <c r="E222">
        <v>1.42752698201064E-2</v>
      </c>
    </row>
    <row r="223" spans="1:5" x14ac:dyDescent="0.25">
      <c r="A223" t="str">
        <f t="shared" si="6"/>
        <v>11</v>
      </c>
      <c r="B223" t="str">
        <f t="shared" si="7"/>
        <v>115</v>
      </c>
      <c r="C223">
        <v>1152</v>
      </c>
      <c r="D223" t="s">
        <v>165</v>
      </c>
      <c r="E223">
        <v>1.4051649277660699E-2</v>
      </c>
    </row>
    <row r="224" spans="1:5" x14ac:dyDescent="0.25">
      <c r="A224" t="str">
        <f t="shared" si="6"/>
        <v>33</v>
      </c>
      <c r="B224" t="str">
        <f t="shared" si="7"/>
        <v>333</v>
      </c>
      <c r="C224">
        <v>3333</v>
      </c>
      <c r="D224" t="s">
        <v>205</v>
      </c>
      <c r="E224">
        <v>1.35051471700248E-2</v>
      </c>
    </row>
    <row r="225" spans="1:5" x14ac:dyDescent="0.25">
      <c r="A225" t="str">
        <f t="shared" si="6"/>
        <v>61</v>
      </c>
      <c r="B225" t="str">
        <f t="shared" si="7"/>
        <v>611</v>
      </c>
      <c r="C225">
        <v>6117</v>
      </c>
      <c r="D225" t="s">
        <v>49</v>
      </c>
      <c r="E225">
        <v>1.33241441035913E-2</v>
      </c>
    </row>
    <row r="226" spans="1:5" x14ac:dyDescent="0.25">
      <c r="A226" t="str">
        <f t="shared" si="6"/>
        <v>33</v>
      </c>
      <c r="B226" t="str">
        <f t="shared" si="7"/>
        <v>334</v>
      </c>
      <c r="C226">
        <v>3342</v>
      </c>
      <c r="D226" t="s">
        <v>246</v>
      </c>
      <c r="E226">
        <v>1.33184012747247E-2</v>
      </c>
    </row>
    <row r="227" spans="1:5" x14ac:dyDescent="0.25">
      <c r="A227" t="str">
        <f t="shared" si="6"/>
        <v>33</v>
      </c>
      <c r="B227" t="str">
        <f t="shared" si="7"/>
        <v>334</v>
      </c>
      <c r="C227">
        <v>3341</v>
      </c>
      <c r="D227" t="s">
        <v>236</v>
      </c>
      <c r="E227">
        <v>1.2568726727267301E-2</v>
      </c>
    </row>
    <row r="228" spans="1:5" x14ac:dyDescent="0.25">
      <c r="A228" t="str">
        <f t="shared" si="6"/>
        <v>32</v>
      </c>
      <c r="B228" t="str">
        <f t="shared" si="7"/>
        <v>325</v>
      </c>
      <c r="C228">
        <v>3252</v>
      </c>
      <c r="D228" t="s">
        <v>233</v>
      </c>
      <c r="E228">
        <v>1.23721272512511E-2</v>
      </c>
    </row>
    <row r="229" spans="1:5" x14ac:dyDescent="0.25">
      <c r="A229" t="str">
        <f t="shared" si="6"/>
        <v>56</v>
      </c>
      <c r="B229" t="str">
        <f t="shared" si="7"/>
        <v>561</v>
      </c>
      <c r="C229">
        <v>5616</v>
      </c>
      <c r="D229" t="s">
        <v>50</v>
      </c>
      <c r="E229">
        <v>1.2332280025187201E-2</v>
      </c>
    </row>
    <row r="230" spans="1:5" x14ac:dyDescent="0.25">
      <c r="A230" t="str">
        <f t="shared" si="6"/>
        <v>93</v>
      </c>
      <c r="B230" t="str">
        <f t="shared" si="7"/>
        <v>931</v>
      </c>
      <c r="C230">
        <v>9317</v>
      </c>
      <c r="D230" t="s">
        <v>54</v>
      </c>
      <c r="E230">
        <v>-1.23012726553816E-2</v>
      </c>
    </row>
    <row r="231" spans="1:5" x14ac:dyDescent="0.25">
      <c r="A231" t="str">
        <f t="shared" si="6"/>
        <v>33</v>
      </c>
      <c r="B231" t="str">
        <f t="shared" si="7"/>
        <v>335</v>
      </c>
      <c r="C231">
        <v>3353</v>
      </c>
      <c r="D231" t="s">
        <v>179</v>
      </c>
      <c r="E231">
        <v>1.21911366408433E-2</v>
      </c>
    </row>
    <row r="232" spans="1:5" x14ac:dyDescent="0.25">
      <c r="A232" t="str">
        <f t="shared" si="6"/>
        <v>33</v>
      </c>
      <c r="B232" t="str">
        <f t="shared" si="7"/>
        <v>336</v>
      </c>
      <c r="C232">
        <v>3366</v>
      </c>
      <c r="D232" t="s">
        <v>71</v>
      </c>
      <c r="E232">
        <v>-1.1855785500449001E-2</v>
      </c>
    </row>
    <row r="233" spans="1:5" x14ac:dyDescent="0.25">
      <c r="A233" t="str">
        <f t="shared" si="6"/>
        <v>48</v>
      </c>
      <c r="B233" t="str">
        <f t="shared" si="7"/>
        <v>483</v>
      </c>
      <c r="C233">
        <v>4831</v>
      </c>
      <c r="D233" t="s">
        <v>35</v>
      </c>
      <c r="E233">
        <v>1.16675149780858E-2</v>
      </c>
    </row>
    <row r="234" spans="1:5" x14ac:dyDescent="0.25">
      <c r="A234" t="str">
        <f t="shared" si="6"/>
        <v>56</v>
      </c>
      <c r="B234" t="str">
        <f t="shared" si="7"/>
        <v>561</v>
      </c>
      <c r="C234">
        <v>5611</v>
      </c>
      <c r="D234" t="s">
        <v>39</v>
      </c>
      <c r="E234">
        <v>-1.04777241950899E-2</v>
      </c>
    </row>
    <row r="235" spans="1:5" x14ac:dyDescent="0.25">
      <c r="A235" t="str">
        <f t="shared" si="6"/>
        <v>71</v>
      </c>
      <c r="B235" t="str">
        <f t="shared" si="7"/>
        <v>713</v>
      </c>
      <c r="C235">
        <v>7132</v>
      </c>
      <c r="D235" t="s">
        <v>46</v>
      </c>
      <c r="E235">
        <v>1.0301325342294601E-2</v>
      </c>
    </row>
    <row r="236" spans="1:5" x14ac:dyDescent="0.25">
      <c r="A236" t="str">
        <f t="shared" si="6"/>
        <v>54</v>
      </c>
      <c r="B236" t="str">
        <f t="shared" si="7"/>
        <v>541</v>
      </c>
      <c r="C236">
        <v>5414</v>
      </c>
      <c r="D236" t="s">
        <v>29</v>
      </c>
      <c r="E236">
        <v>1.0273410852389701E-2</v>
      </c>
    </row>
    <row r="237" spans="1:5" x14ac:dyDescent="0.25">
      <c r="A237" t="str">
        <f t="shared" si="6"/>
        <v>54</v>
      </c>
      <c r="B237" t="str">
        <f t="shared" si="7"/>
        <v>541</v>
      </c>
      <c r="C237">
        <v>5412</v>
      </c>
      <c r="D237" t="s">
        <v>20</v>
      </c>
      <c r="E237">
        <v>1.0262652275422999E-2</v>
      </c>
    </row>
    <row r="238" spans="1:5" x14ac:dyDescent="0.25">
      <c r="A238" t="str">
        <f t="shared" si="6"/>
        <v>33</v>
      </c>
      <c r="B238" t="str">
        <f t="shared" si="7"/>
        <v>332</v>
      </c>
      <c r="C238">
        <v>3324</v>
      </c>
      <c r="D238" t="s">
        <v>131</v>
      </c>
      <c r="E238">
        <v>-9.9158243095736499E-3</v>
      </c>
    </row>
    <row r="239" spans="1:5" x14ac:dyDescent="0.25">
      <c r="A239" t="str">
        <f t="shared" si="6"/>
        <v>81</v>
      </c>
      <c r="B239" t="str">
        <f t="shared" si="7"/>
        <v>812</v>
      </c>
      <c r="C239">
        <v>8124</v>
      </c>
      <c r="D239" t="s">
        <v>100</v>
      </c>
      <c r="E239">
        <v>9.8635734777998592E-3</v>
      </c>
    </row>
    <row r="240" spans="1:5" x14ac:dyDescent="0.25">
      <c r="A240" t="str">
        <f t="shared" si="6"/>
        <v>81</v>
      </c>
      <c r="B240" t="str">
        <f t="shared" si="7"/>
        <v>812</v>
      </c>
      <c r="C240">
        <v>8121</v>
      </c>
      <c r="D240" t="s">
        <v>111</v>
      </c>
      <c r="E240">
        <v>9.67913948125213E-3</v>
      </c>
    </row>
    <row r="241" spans="1:5" x14ac:dyDescent="0.25">
      <c r="A241" t="str">
        <f t="shared" si="6"/>
        <v>54</v>
      </c>
      <c r="B241" t="str">
        <f t="shared" si="7"/>
        <v>541</v>
      </c>
      <c r="C241">
        <v>5413</v>
      </c>
      <c r="D241" t="s">
        <v>31</v>
      </c>
      <c r="E241">
        <v>-8.7335618420026993E-3</v>
      </c>
    </row>
    <row r="242" spans="1:5" x14ac:dyDescent="0.25">
      <c r="A242" t="str">
        <f t="shared" si="6"/>
        <v>51</v>
      </c>
      <c r="B242" t="str">
        <f t="shared" si="7"/>
        <v>517</v>
      </c>
      <c r="C242">
        <v>5171</v>
      </c>
      <c r="D242" t="s">
        <v>37</v>
      </c>
      <c r="E242">
        <v>-8.6296616363625098E-3</v>
      </c>
    </row>
    <row r="243" spans="1:5" x14ac:dyDescent="0.25">
      <c r="A243" t="str">
        <f t="shared" si="6"/>
        <v>33</v>
      </c>
      <c r="B243" t="str">
        <f t="shared" si="7"/>
        <v>332</v>
      </c>
      <c r="C243">
        <v>3327</v>
      </c>
      <c r="D243" t="s">
        <v>214</v>
      </c>
      <c r="E243">
        <v>8.4909225545287195E-3</v>
      </c>
    </row>
    <row r="244" spans="1:5" x14ac:dyDescent="0.25">
      <c r="A244" t="str">
        <f t="shared" si="6"/>
        <v>51</v>
      </c>
      <c r="B244" t="str">
        <f t="shared" si="7"/>
        <v>517</v>
      </c>
      <c r="C244">
        <v>5172</v>
      </c>
      <c r="D244" t="s">
        <v>185</v>
      </c>
      <c r="E244">
        <v>-6.5178033735669898E-3</v>
      </c>
    </row>
    <row r="245" spans="1:5" x14ac:dyDescent="0.25">
      <c r="A245" t="str">
        <f t="shared" si="6"/>
        <v>33</v>
      </c>
      <c r="B245" t="str">
        <f t="shared" si="7"/>
        <v>334</v>
      </c>
      <c r="C245">
        <v>3343</v>
      </c>
      <c r="D245" t="s">
        <v>256</v>
      </c>
      <c r="E245">
        <v>-6.2617765490164401E-3</v>
      </c>
    </row>
    <row r="246" spans="1:5" x14ac:dyDescent="0.25">
      <c r="A246" t="str">
        <f t="shared" si="6"/>
        <v>51</v>
      </c>
      <c r="B246" t="str">
        <f t="shared" si="7"/>
        <v>518</v>
      </c>
      <c r="C246">
        <v>5182</v>
      </c>
      <c r="D246" t="s">
        <v>30</v>
      </c>
      <c r="E246">
        <v>5.9737957201357996E-3</v>
      </c>
    </row>
    <row r="247" spans="1:5" x14ac:dyDescent="0.25">
      <c r="A247" t="str">
        <f t="shared" si="6"/>
        <v>52</v>
      </c>
      <c r="B247" t="str">
        <f t="shared" si="7"/>
        <v>524</v>
      </c>
      <c r="C247">
        <v>5242</v>
      </c>
      <c r="D247" t="s">
        <v>27</v>
      </c>
      <c r="E247">
        <v>-5.3537409268342899E-3</v>
      </c>
    </row>
    <row r="248" spans="1:5" x14ac:dyDescent="0.25">
      <c r="A248" t="str">
        <f t="shared" si="6"/>
        <v>23</v>
      </c>
      <c r="B248" t="str">
        <f t="shared" si="7"/>
        <v>238</v>
      </c>
      <c r="C248">
        <v>2389</v>
      </c>
      <c r="D248" t="s">
        <v>186</v>
      </c>
      <c r="E248">
        <v>5.0503098907838896E-3</v>
      </c>
    </row>
    <row r="249" spans="1:5" x14ac:dyDescent="0.25">
      <c r="A249" t="str">
        <f t="shared" si="6"/>
        <v>48</v>
      </c>
      <c r="B249" t="str">
        <f t="shared" si="7"/>
        <v>487</v>
      </c>
      <c r="C249">
        <v>4879</v>
      </c>
      <c r="D249" t="s">
        <v>172</v>
      </c>
      <c r="E249">
        <v>4.1827556879965103E-3</v>
      </c>
    </row>
    <row r="250" spans="1:5" x14ac:dyDescent="0.25">
      <c r="A250" t="str">
        <f t="shared" si="6"/>
        <v>54</v>
      </c>
      <c r="B250" t="str">
        <f t="shared" si="7"/>
        <v>541</v>
      </c>
      <c r="C250">
        <v>5419</v>
      </c>
      <c r="D250" t="s">
        <v>72</v>
      </c>
      <c r="E250">
        <v>-3.9967673353662296E-3</v>
      </c>
    </row>
    <row r="251" spans="1:5" x14ac:dyDescent="0.25">
      <c r="A251" t="str">
        <f t="shared" si="6"/>
        <v>48</v>
      </c>
      <c r="B251" t="str">
        <f t="shared" si="7"/>
        <v>481</v>
      </c>
      <c r="C251">
        <v>4811</v>
      </c>
      <c r="D251" t="s">
        <v>154</v>
      </c>
      <c r="E251">
        <v>3.9410851280391804E-3</v>
      </c>
    </row>
    <row r="252" spans="1:5" x14ac:dyDescent="0.25">
      <c r="A252" t="str">
        <f t="shared" si="6"/>
        <v>48</v>
      </c>
      <c r="B252" t="str">
        <f t="shared" si="7"/>
        <v>482</v>
      </c>
      <c r="C252">
        <v>4821</v>
      </c>
      <c r="D252" t="s">
        <v>81</v>
      </c>
      <c r="E252">
        <v>3.57263049319013E-3</v>
      </c>
    </row>
    <row r="253" spans="1:5" x14ac:dyDescent="0.25">
      <c r="A253" t="str">
        <f t="shared" si="6"/>
        <v>93</v>
      </c>
      <c r="B253" t="str">
        <f t="shared" si="7"/>
        <v>931</v>
      </c>
      <c r="C253">
        <v>9311</v>
      </c>
      <c r="D253" t="s">
        <v>138</v>
      </c>
      <c r="E253">
        <v>-3.4016858061096801E-3</v>
      </c>
    </row>
    <row r="254" spans="1:5" x14ac:dyDescent="0.25">
      <c r="A254" t="str">
        <f t="shared" si="6"/>
        <v>22</v>
      </c>
      <c r="B254" t="str">
        <f t="shared" si="7"/>
        <v>222</v>
      </c>
      <c r="C254">
        <v>2221</v>
      </c>
      <c r="D254" t="s">
        <v>162</v>
      </c>
      <c r="E254">
        <v>2.9328360754361802E-3</v>
      </c>
    </row>
    <row r="255" spans="1:5" x14ac:dyDescent="0.25">
      <c r="A255" t="str">
        <f t="shared" si="6"/>
        <v>21</v>
      </c>
      <c r="B255" t="str">
        <f t="shared" si="7"/>
        <v>211</v>
      </c>
      <c r="C255">
        <v>2111</v>
      </c>
      <c r="D255" t="s">
        <v>232</v>
      </c>
      <c r="E255">
        <v>2.3565600482950201E-3</v>
      </c>
    </row>
    <row r="256" spans="1:5" x14ac:dyDescent="0.25">
      <c r="A256" t="str">
        <f t="shared" si="6"/>
        <v>33</v>
      </c>
      <c r="B256" t="str">
        <f t="shared" si="7"/>
        <v>331</v>
      </c>
      <c r="C256">
        <v>3312</v>
      </c>
      <c r="D256" t="s">
        <v>221</v>
      </c>
      <c r="E256">
        <v>2.2349158034289502E-3</v>
      </c>
    </row>
    <row r="257" spans="1:5" x14ac:dyDescent="0.25">
      <c r="A257" t="str">
        <f t="shared" si="6"/>
        <v>51</v>
      </c>
      <c r="B257" t="str">
        <f t="shared" si="7"/>
        <v>515</v>
      </c>
      <c r="C257">
        <v>5152</v>
      </c>
      <c r="D257" t="s">
        <v>33</v>
      </c>
      <c r="E257">
        <v>-1.89181303619344E-3</v>
      </c>
    </row>
    <row r="258" spans="1:5" x14ac:dyDescent="0.25">
      <c r="A258" t="str">
        <f t="shared" si="6"/>
        <v>61</v>
      </c>
      <c r="B258" t="str">
        <f t="shared" si="7"/>
        <v>611</v>
      </c>
      <c r="C258">
        <v>6114</v>
      </c>
      <c r="D258" t="s">
        <v>32</v>
      </c>
      <c r="E258">
        <v>1.15046669171265E-3</v>
      </c>
    </row>
    <row r="259" spans="1:5" x14ac:dyDescent="0.25">
      <c r="A259" t="str">
        <f t="shared" ref="A259:A262" si="8">+LEFT(C259,2)</f>
        <v>53</v>
      </c>
      <c r="B259" t="str">
        <f t="shared" ref="B259:B262" si="9">+LEFT(C259,3)</f>
        <v>532</v>
      </c>
      <c r="C259">
        <v>5323</v>
      </c>
      <c r="D259" t="s">
        <v>142</v>
      </c>
      <c r="E259">
        <v>-8.7942854498790997E-4</v>
      </c>
    </row>
    <row r="260" spans="1:5" x14ac:dyDescent="0.25">
      <c r="A260" t="str">
        <f t="shared" si="8"/>
        <v>49</v>
      </c>
      <c r="B260" t="str">
        <f t="shared" si="9"/>
        <v>492</v>
      </c>
      <c r="C260">
        <v>4922</v>
      </c>
      <c r="D260" t="s">
        <v>176</v>
      </c>
      <c r="E260">
        <v>8.1727821329477903E-4</v>
      </c>
    </row>
    <row r="261" spans="1:5" x14ac:dyDescent="0.25">
      <c r="A261" t="str">
        <f t="shared" si="8"/>
        <v>48</v>
      </c>
      <c r="B261" t="str">
        <f t="shared" si="9"/>
        <v>488</v>
      </c>
      <c r="C261">
        <v>4884</v>
      </c>
      <c r="D261" t="s">
        <v>76</v>
      </c>
      <c r="E261">
        <v>-6.4286307577544703E-4</v>
      </c>
    </row>
    <row r="262" spans="1:5" x14ac:dyDescent="0.25">
      <c r="A262" t="str">
        <f t="shared" si="8"/>
        <v>49</v>
      </c>
      <c r="B262" t="str">
        <f t="shared" si="9"/>
        <v>493</v>
      </c>
      <c r="C262">
        <v>4931</v>
      </c>
      <c r="D262" t="s">
        <v>59</v>
      </c>
      <c r="E262">
        <v>-5.7918057328596795E-4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62"/>
  <sheetViews>
    <sheetView zoomScale="205" zoomScaleNormal="205" workbookViewId="0"/>
  </sheetViews>
  <sheetFormatPr baseColWidth="10" defaultRowHeight="15" x14ac:dyDescent="0.25"/>
  <cols>
    <col min="5" max="5" width="27.140625" customWidth="1"/>
  </cols>
  <sheetData>
    <row r="1" spans="1:6" x14ac:dyDescent="0.25">
      <c r="A1" t="s">
        <v>289</v>
      </c>
      <c r="B1" t="s">
        <v>288</v>
      </c>
      <c r="D1" t="s">
        <v>0</v>
      </c>
      <c r="E1" t="s">
        <v>1</v>
      </c>
      <c r="F1" t="s">
        <v>284</v>
      </c>
    </row>
    <row r="2" spans="1:6" x14ac:dyDescent="0.25">
      <c r="A2" t="str">
        <f>+LEFT(C2,2)</f>
        <v>53</v>
      </c>
      <c r="B2" t="str">
        <f>+LEFT(C2,3)</f>
        <v>532</v>
      </c>
      <c r="C2">
        <v>5323</v>
      </c>
      <c r="D2" s="2">
        <v>5323</v>
      </c>
      <c r="E2" t="s">
        <v>142</v>
      </c>
      <c r="F2">
        <v>0.86303945959835304</v>
      </c>
    </row>
    <row r="3" spans="1:6" x14ac:dyDescent="0.25">
      <c r="A3" t="str">
        <f t="shared" ref="A3:A66" si="0">+LEFT(C3,2)</f>
        <v>11</v>
      </c>
      <c r="B3" t="str">
        <f t="shared" ref="B3:B66" si="1">+LEFT(C3,3)</f>
        <v>115</v>
      </c>
      <c r="C3">
        <v>1153</v>
      </c>
      <c r="D3" s="2">
        <v>1153</v>
      </c>
      <c r="E3" t="s">
        <v>190</v>
      </c>
      <c r="F3">
        <v>0.702213322964373</v>
      </c>
    </row>
    <row r="4" spans="1:6" x14ac:dyDescent="0.25">
      <c r="A4" t="str">
        <f t="shared" si="0"/>
        <v>11</v>
      </c>
      <c r="B4" t="str">
        <f t="shared" si="1"/>
        <v>115</v>
      </c>
      <c r="C4">
        <v>1151</v>
      </c>
      <c r="D4" s="3">
        <v>1151</v>
      </c>
      <c r="E4" t="s">
        <v>210</v>
      </c>
      <c r="F4">
        <v>0.59668234798620501</v>
      </c>
    </row>
    <row r="5" spans="1:6" x14ac:dyDescent="0.25">
      <c r="A5" t="str">
        <f t="shared" si="0"/>
        <v>11</v>
      </c>
      <c r="B5" t="str">
        <f t="shared" si="1"/>
        <v>115</v>
      </c>
      <c r="C5">
        <v>1152</v>
      </c>
      <c r="D5" s="3">
        <v>1152</v>
      </c>
      <c r="E5" t="s">
        <v>165</v>
      </c>
      <c r="F5">
        <v>0.49355345322525401</v>
      </c>
    </row>
    <row r="6" spans="1:6" x14ac:dyDescent="0.25">
      <c r="A6" t="str">
        <f t="shared" si="0"/>
        <v>51</v>
      </c>
      <c r="B6" t="str">
        <f t="shared" si="1"/>
        <v>512</v>
      </c>
      <c r="C6">
        <v>5121</v>
      </c>
      <c r="D6" s="3">
        <v>5121</v>
      </c>
      <c r="E6" t="s">
        <v>63</v>
      </c>
      <c r="F6">
        <v>0.37165255676353798</v>
      </c>
    </row>
    <row r="7" spans="1:6" x14ac:dyDescent="0.25">
      <c r="A7" t="str">
        <f t="shared" si="0"/>
        <v>33</v>
      </c>
      <c r="B7" t="str">
        <f t="shared" si="1"/>
        <v>335</v>
      </c>
      <c r="C7">
        <v>3353</v>
      </c>
      <c r="D7" s="3">
        <v>3353</v>
      </c>
      <c r="E7" t="s">
        <v>179</v>
      </c>
      <c r="F7">
        <v>0.37138948036116098</v>
      </c>
    </row>
    <row r="8" spans="1:6" x14ac:dyDescent="0.25">
      <c r="A8" t="str">
        <f t="shared" si="0"/>
        <v>48</v>
      </c>
      <c r="B8" t="str">
        <f t="shared" si="1"/>
        <v>481</v>
      </c>
      <c r="C8">
        <v>4812</v>
      </c>
      <c r="D8">
        <v>4812</v>
      </c>
      <c r="E8" t="s">
        <v>67</v>
      </c>
      <c r="F8">
        <v>0.26944113606145098</v>
      </c>
    </row>
    <row r="9" spans="1:6" x14ac:dyDescent="0.25">
      <c r="A9" t="str">
        <f t="shared" si="0"/>
        <v>22</v>
      </c>
      <c r="B9" t="str">
        <f t="shared" si="1"/>
        <v>222</v>
      </c>
      <c r="C9">
        <v>2222</v>
      </c>
      <c r="D9">
        <v>2222</v>
      </c>
      <c r="E9" t="s">
        <v>12</v>
      </c>
      <c r="F9">
        <v>0.25431921306948402</v>
      </c>
    </row>
    <row r="10" spans="1:6" x14ac:dyDescent="0.25">
      <c r="A10" t="str">
        <f t="shared" si="0"/>
        <v>33</v>
      </c>
      <c r="B10" t="str">
        <f t="shared" si="1"/>
        <v>333</v>
      </c>
      <c r="C10">
        <v>3339</v>
      </c>
      <c r="D10">
        <v>3339</v>
      </c>
      <c r="E10" t="s">
        <v>206</v>
      </c>
      <c r="F10">
        <v>0.247332792845224</v>
      </c>
    </row>
    <row r="11" spans="1:6" x14ac:dyDescent="0.25">
      <c r="A11" t="str">
        <f t="shared" si="0"/>
        <v>51</v>
      </c>
      <c r="B11" t="str">
        <f t="shared" si="1"/>
        <v>515</v>
      </c>
      <c r="C11">
        <v>5152</v>
      </c>
      <c r="D11">
        <v>5152</v>
      </c>
      <c r="E11" t="s">
        <v>33</v>
      </c>
      <c r="F11">
        <v>0.188820361738362</v>
      </c>
    </row>
    <row r="12" spans="1:6" x14ac:dyDescent="0.25">
      <c r="A12" t="str">
        <f t="shared" si="0"/>
        <v>23</v>
      </c>
      <c r="B12" t="str">
        <f t="shared" si="1"/>
        <v>238</v>
      </c>
      <c r="C12">
        <v>2389</v>
      </c>
      <c r="D12">
        <v>2389</v>
      </c>
      <c r="E12" t="s">
        <v>186</v>
      </c>
      <c r="F12">
        <v>0.18654438696610701</v>
      </c>
    </row>
    <row r="13" spans="1:6" x14ac:dyDescent="0.25">
      <c r="A13" t="str">
        <f t="shared" si="0"/>
        <v>21</v>
      </c>
      <c r="B13" t="str">
        <f t="shared" si="1"/>
        <v>212</v>
      </c>
      <c r="C13">
        <v>2123</v>
      </c>
      <c r="D13">
        <v>2123</v>
      </c>
      <c r="E13" t="s">
        <v>197</v>
      </c>
      <c r="F13">
        <v>0.18258163404065</v>
      </c>
    </row>
    <row r="14" spans="1:6" x14ac:dyDescent="0.25">
      <c r="A14" t="str">
        <f t="shared" si="0"/>
        <v>33</v>
      </c>
      <c r="B14" t="str">
        <f t="shared" si="1"/>
        <v>335</v>
      </c>
      <c r="C14">
        <v>3351</v>
      </c>
      <c r="D14">
        <v>3351</v>
      </c>
      <c r="E14" t="s">
        <v>195</v>
      </c>
      <c r="F14">
        <v>0.166066887348506</v>
      </c>
    </row>
    <row r="15" spans="1:6" x14ac:dyDescent="0.25">
      <c r="A15" t="str">
        <f t="shared" si="0"/>
        <v>21</v>
      </c>
      <c r="B15" t="str">
        <f t="shared" si="1"/>
        <v>213</v>
      </c>
      <c r="C15">
        <v>2131</v>
      </c>
      <c r="D15">
        <v>2131</v>
      </c>
      <c r="E15" t="s">
        <v>227</v>
      </c>
      <c r="F15">
        <v>0.15649867952320401</v>
      </c>
    </row>
    <row r="16" spans="1:6" x14ac:dyDescent="0.25">
      <c r="A16" t="str">
        <f t="shared" si="0"/>
        <v>53</v>
      </c>
      <c r="B16" t="str">
        <f t="shared" si="1"/>
        <v>532</v>
      </c>
      <c r="C16">
        <v>5324</v>
      </c>
      <c r="D16">
        <v>5324</v>
      </c>
      <c r="E16" t="s">
        <v>74</v>
      </c>
      <c r="F16">
        <v>0.133738442947266</v>
      </c>
    </row>
    <row r="17" spans="1:6" x14ac:dyDescent="0.25">
      <c r="A17" t="str">
        <f t="shared" si="0"/>
        <v>54</v>
      </c>
      <c r="B17" t="str">
        <f t="shared" si="1"/>
        <v>541</v>
      </c>
      <c r="C17">
        <v>5418</v>
      </c>
      <c r="D17">
        <v>5418</v>
      </c>
      <c r="E17" t="s">
        <v>47</v>
      </c>
      <c r="F17">
        <v>0.122149181671405</v>
      </c>
    </row>
    <row r="18" spans="1:6" x14ac:dyDescent="0.25">
      <c r="A18" t="str">
        <f t="shared" si="0"/>
        <v>33</v>
      </c>
      <c r="B18" t="str">
        <f t="shared" si="1"/>
        <v>335</v>
      </c>
      <c r="C18">
        <v>3359</v>
      </c>
      <c r="D18">
        <v>3359</v>
      </c>
      <c r="E18" t="s">
        <v>198</v>
      </c>
      <c r="F18">
        <v>0.121537390329547</v>
      </c>
    </row>
    <row r="19" spans="1:6" x14ac:dyDescent="0.25">
      <c r="A19" t="str">
        <f t="shared" si="0"/>
        <v>33</v>
      </c>
      <c r="B19" t="str">
        <f t="shared" si="1"/>
        <v>336</v>
      </c>
      <c r="C19">
        <v>3366</v>
      </c>
      <c r="D19">
        <v>3366</v>
      </c>
      <c r="E19" t="s">
        <v>71</v>
      </c>
      <c r="F19">
        <v>-0.12121382019136</v>
      </c>
    </row>
    <row r="20" spans="1:6" x14ac:dyDescent="0.25">
      <c r="A20" t="str">
        <f t="shared" si="0"/>
        <v>23</v>
      </c>
      <c r="B20" t="str">
        <f t="shared" si="1"/>
        <v>238</v>
      </c>
      <c r="C20">
        <v>2382</v>
      </c>
      <c r="D20">
        <v>2382</v>
      </c>
      <c r="E20" t="s">
        <v>240</v>
      </c>
      <c r="F20">
        <v>0.119493779150392</v>
      </c>
    </row>
    <row r="21" spans="1:6" x14ac:dyDescent="0.25">
      <c r="A21" t="str">
        <f t="shared" si="0"/>
        <v>33</v>
      </c>
      <c r="B21" t="str">
        <f t="shared" si="1"/>
        <v>332</v>
      </c>
      <c r="C21">
        <v>3323</v>
      </c>
      <c r="D21">
        <v>3323</v>
      </c>
      <c r="E21" t="s">
        <v>181</v>
      </c>
      <c r="F21">
        <v>-0.10328026488700399</v>
      </c>
    </row>
    <row r="22" spans="1:6" x14ac:dyDescent="0.25">
      <c r="A22" t="str">
        <f t="shared" si="0"/>
        <v>54</v>
      </c>
      <c r="B22" t="str">
        <f t="shared" si="1"/>
        <v>541</v>
      </c>
      <c r="C22">
        <v>5414</v>
      </c>
      <c r="D22">
        <v>5414</v>
      </c>
      <c r="E22" t="s">
        <v>29</v>
      </c>
      <c r="F22">
        <v>9.26426752325476E-2</v>
      </c>
    </row>
    <row r="23" spans="1:6" x14ac:dyDescent="0.25">
      <c r="A23" t="str">
        <f t="shared" si="0"/>
        <v>32</v>
      </c>
      <c r="B23" t="str">
        <f t="shared" si="1"/>
        <v>321</v>
      </c>
      <c r="C23">
        <v>3219</v>
      </c>
      <c r="D23">
        <v>3219</v>
      </c>
      <c r="E23" t="s">
        <v>234</v>
      </c>
      <c r="F23">
        <v>9.0982206218094094E-2</v>
      </c>
    </row>
    <row r="24" spans="1:6" x14ac:dyDescent="0.25">
      <c r="A24" t="str">
        <f t="shared" si="0"/>
        <v>32</v>
      </c>
      <c r="B24" t="str">
        <f t="shared" si="1"/>
        <v>321</v>
      </c>
      <c r="C24">
        <v>3212</v>
      </c>
      <c r="D24">
        <v>3212</v>
      </c>
      <c r="E24" t="s">
        <v>89</v>
      </c>
      <c r="F24">
        <v>8.9807742265329199E-2</v>
      </c>
    </row>
    <row r="25" spans="1:6" x14ac:dyDescent="0.25">
      <c r="A25" t="str">
        <f t="shared" si="0"/>
        <v>33</v>
      </c>
      <c r="B25" t="str">
        <f t="shared" si="1"/>
        <v>336</v>
      </c>
      <c r="C25">
        <v>3365</v>
      </c>
      <c r="D25">
        <v>3365</v>
      </c>
      <c r="E25" t="s">
        <v>261</v>
      </c>
      <c r="F25">
        <v>-8.6165036084771301E-2</v>
      </c>
    </row>
    <row r="26" spans="1:6" x14ac:dyDescent="0.25">
      <c r="A26" t="str">
        <f t="shared" si="0"/>
        <v>33</v>
      </c>
      <c r="B26" t="str">
        <f t="shared" si="1"/>
        <v>333</v>
      </c>
      <c r="C26">
        <v>3335</v>
      </c>
      <c r="D26">
        <v>3335</v>
      </c>
      <c r="E26" t="s">
        <v>163</v>
      </c>
      <c r="F26">
        <v>8.3210213377237996E-2</v>
      </c>
    </row>
    <row r="27" spans="1:6" x14ac:dyDescent="0.25">
      <c r="A27" t="str">
        <f t="shared" si="0"/>
        <v>33</v>
      </c>
      <c r="B27" t="str">
        <f t="shared" si="1"/>
        <v>336</v>
      </c>
      <c r="C27">
        <v>3364</v>
      </c>
      <c r="D27">
        <v>3364</v>
      </c>
      <c r="E27" t="s">
        <v>155</v>
      </c>
      <c r="F27">
        <v>8.2332423718514403E-2</v>
      </c>
    </row>
    <row r="28" spans="1:6" x14ac:dyDescent="0.25">
      <c r="A28" t="str">
        <f t="shared" si="0"/>
        <v>61</v>
      </c>
      <c r="B28" t="str">
        <f t="shared" si="1"/>
        <v>611</v>
      </c>
      <c r="C28">
        <v>6115</v>
      </c>
      <c r="D28">
        <v>6115</v>
      </c>
      <c r="E28" t="s">
        <v>61</v>
      </c>
      <c r="F28">
        <v>-7.7362953054358904E-2</v>
      </c>
    </row>
    <row r="29" spans="1:6" x14ac:dyDescent="0.25">
      <c r="A29" t="str">
        <f t="shared" si="0"/>
        <v>52</v>
      </c>
      <c r="B29" t="str">
        <f t="shared" si="1"/>
        <v>521</v>
      </c>
      <c r="C29">
        <v>5211</v>
      </c>
      <c r="D29">
        <v>5211</v>
      </c>
      <c r="E29" t="s">
        <v>192</v>
      </c>
      <c r="F29">
        <v>7.5928746020403601E-2</v>
      </c>
    </row>
    <row r="30" spans="1:6" x14ac:dyDescent="0.25">
      <c r="A30" t="str">
        <f t="shared" si="0"/>
        <v>33</v>
      </c>
      <c r="B30" t="str">
        <f t="shared" si="1"/>
        <v>334</v>
      </c>
      <c r="C30">
        <v>3345</v>
      </c>
      <c r="D30">
        <v>3345</v>
      </c>
      <c r="E30" t="s">
        <v>242</v>
      </c>
      <c r="F30">
        <v>7.5624344997775705E-2</v>
      </c>
    </row>
    <row r="31" spans="1:6" x14ac:dyDescent="0.25">
      <c r="A31" t="str">
        <f t="shared" si="0"/>
        <v>33</v>
      </c>
      <c r="B31" t="str">
        <f t="shared" si="1"/>
        <v>331</v>
      </c>
      <c r="C31">
        <v>3312</v>
      </c>
      <c r="D31">
        <v>3312</v>
      </c>
      <c r="E31" t="s">
        <v>221</v>
      </c>
      <c r="F31">
        <v>-7.4327108355404903E-2</v>
      </c>
    </row>
    <row r="32" spans="1:6" x14ac:dyDescent="0.25">
      <c r="A32" t="str">
        <f t="shared" si="0"/>
        <v>33</v>
      </c>
      <c r="B32" t="str">
        <f t="shared" si="1"/>
        <v>334</v>
      </c>
      <c r="C32">
        <v>3341</v>
      </c>
      <c r="D32">
        <v>3341</v>
      </c>
      <c r="E32" t="s">
        <v>236</v>
      </c>
      <c r="F32">
        <v>-7.1255388426192806E-2</v>
      </c>
    </row>
    <row r="33" spans="1:6" x14ac:dyDescent="0.25">
      <c r="A33" t="str">
        <f t="shared" si="0"/>
        <v>31</v>
      </c>
      <c r="B33" t="str">
        <f t="shared" si="1"/>
        <v>316</v>
      </c>
      <c r="C33">
        <v>3169</v>
      </c>
      <c r="D33">
        <v>3169</v>
      </c>
      <c r="E33" t="s">
        <v>167</v>
      </c>
      <c r="F33">
        <v>7.0797490996234794E-2</v>
      </c>
    </row>
    <row r="34" spans="1:6" x14ac:dyDescent="0.25">
      <c r="A34" t="str">
        <f t="shared" si="0"/>
        <v>48</v>
      </c>
      <c r="B34" t="str">
        <f t="shared" si="1"/>
        <v>486</v>
      </c>
      <c r="C34">
        <v>4869</v>
      </c>
      <c r="D34">
        <v>4869</v>
      </c>
      <c r="E34" t="s">
        <v>113</v>
      </c>
      <c r="F34">
        <v>6.7983389565376307E-2</v>
      </c>
    </row>
    <row r="35" spans="1:6" x14ac:dyDescent="0.25">
      <c r="A35" t="str">
        <f t="shared" si="0"/>
        <v>33</v>
      </c>
      <c r="B35" t="str">
        <f t="shared" si="1"/>
        <v>332</v>
      </c>
      <c r="C35">
        <v>3324</v>
      </c>
      <c r="D35">
        <v>3324</v>
      </c>
      <c r="E35" t="s">
        <v>131</v>
      </c>
      <c r="F35">
        <v>-6.7550345357988803E-2</v>
      </c>
    </row>
    <row r="36" spans="1:6" x14ac:dyDescent="0.25">
      <c r="A36" t="str">
        <f t="shared" si="0"/>
        <v>56</v>
      </c>
      <c r="B36" t="str">
        <f t="shared" si="1"/>
        <v>561</v>
      </c>
      <c r="C36">
        <v>5616</v>
      </c>
      <c r="D36">
        <v>5616</v>
      </c>
      <c r="E36" t="s">
        <v>50</v>
      </c>
      <c r="F36">
        <v>-6.7047573010466099E-2</v>
      </c>
    </row>
    <row r="37" spans="1:6" x14ac:dyDescent="0.25">
      <c r="A37" t="str">
        <f t="shared" si="0"/>
        <v>21</v>
      </c>
      <c r="B37" t="str">
        <f t="shared" si="1"/>
        <v>212</v>
      </c>
      <c r="C37">
        <v>2121</v>
      </c>
      <c r="D37">
        <v>2121</v>
      </c>
      <c r="E37" t="s">
        <v>153</v>
      </c>
      <c r="F37">
        <v>6.5888787265138707E-2</v>
      </c>
    </row>
    <row r="38" spans="1:6" x14ac:dyDescent="0.25">
      <c r="A38" t="str">
        <f t="shared" si="0"/>
        <v>11</v>
      </c>
      <c r="B38" t="str">
        <f t="shared" si="1"/>
        <v>114</v>
      </c>
      <c r="C38">
        <v>1141</v>
      </c>
      <c r="D38">
        <v>1141</v>
      </c>
      <c r="E38" t="s">
        <v>135</v>
      </c>
      <c r="F38">
        <v>-6.55260422349732E-2</v>
      </c>
    </row>
    <row r="39" spans="1:6" x14ac:dyDescent="0.25">
      <c r="A39" t="str">
        <f t="shared" si="0"/>
        <v>21</v>
      </c>
      <c r="B39" t="str">
        <f t="shared" si="1"/>
        <v>211</v>
      </c>
      <c r="C39">
        <v>2111</v>
      </c>
      <c r="D39">
        <v>2111</v>
      </c>
      <c r="E39" t="s">
        <v>232</v>
      </c>
      <c r="F39">
        <v>6.5083463071604702E-2</v>
      </c>
    </row>
    <row r="40" spans="1:6" x14ac:dyDescent="0.25">
      <c r="A40" t="str">
        <f t="shared" si="0"/>
        <v>33</v>
      </c>
      <c r="B40" t="str">
        <f t="shared" si="1"/>
        <v>336</v>
      </c>
      <c r="C40">
        <v>3363</v>
      </c>
      <c r="D40">
        <v>3363</v>
      </c>
      <c r="E40" t="s">
        <v>114</v>
      </c>
      <c r="F40">
        <v>6.4575296417426806E-2</v>
      </c>
    </row>
    <row r="41" spans="1:6" x14ac:dyDescent="0.25">
      <c r="A41" t="str">
        <f t="shared" si="0"/>
        <v>56</v>
      </c>
      <c r="B41" t="str">
        <f t="shared" si="1"/>
        <v>561</v>
      </c>
      <c r="C41">
        <v>5619</v>
      </c>
      <c r="D41">
        <v>5619</v>
      </c>
      <c r="E41" t="s">
        <v>88</v>
      </c>
      <c r="F41">
        <v>-6.3583894196070107E-2</v>
      </c>
    </row>
    <row r="42" spans="1:6" x14ac:dyDescent="0.25">
      <c r="A42" t="str">
        <f t="shared" si="0"/>
        <v>33</v>
      </c>
      <c r="B42" t="str">
        <f t="shared" si="1"/>
        <v>337</v>
      </c>
      <c r="C42">
        <v>3371</v>
      </c>
      <c r="D42">
        <v>3371</v>
      </c>
      <c r="E42" t="s">
        <v>180</v>
      </c>
      <c r="F42">
        <v>6.2756648670211301E-2</v>
      </c>
    </row>
    <row r="43" spans="1:6" x14ac:dyDescent="0.25">
      <c r="A43" t="str">
        <f t="shared" si="0"/>
        <v>11</v>
      </c>
      <c r="B43" t="str">
        <f t="shared" si="1"/>
        <v>113</v>
      </c>
      <c r="C43">
        <v>1132</v>
      </c>
      <c r="D43">
        <v>1132</v>
      </c>
      <c r="E43" t="s">
        <v>106</v>
      </c>
      <c r="F43">
        <v>-6.2321742714029599E-2</v>
      </c>
    </row>
    <row r="44" spans="1:6" x14ac:dyDescent="0.25">
      <c r="A44" t="str">
        <f t="shared" si="0"/>
        <v>32</v>
      </c>
      <c r="B44" t="str">
        <f t="shared" si="1"/>
        <v>321</v>
      </c>
      <c r="C44">
        <v>3211</v>
      </c>
      <c r="D44">
        <v>3211</v>
      </c>
      <c r="E44" t="s">
        <v>248</v>
      </c>
      <c r="F44">
        <v>6.0961268767054599E-2</v>
      </c>
    </row>
    <row r="45" spans="1:6" x14ac:dyDescent="0.25">
      <c r="A45" t="str">
        <f t="shared" si="0"/>
        <v>33</v>
      </c>
      <c r="B45" t="str">
        <f t="shared" si="1"/>
        <v>339</v>
      </c>
      <c r="C45">
        <v>3399</v>
      </c>
      <c r="D45">
        <v>3399</v>
      </c>
      <c r="E45" t="s">
        <v>177</v>
      </c>
      <c r="F45">
        <v>6.0610560827637397E-2</v>
      </c>
    </row>
    <row r="46" spans="1:6" x14ac:dyDescent="0.25">
      <c r="A46" t="str">
        <f t="shared" si="0"/>
        <v>11</v>
      </c>
      <c r="B46" t="str">
        <f t="shared" si="1"/>
        <v>112</v>
      </c>
      <c r="C46">
        <v>1121</v>
      </c>
      <c r="D46">
        <v>1121</v>
      </c>
      <c r="E46" t="s">
        <v>224</v>
      </c>
      <c r="F46">
        <v>5.8589789854501903E-2</v>
      </c>
    </row>
    <row r="47" spans="1:6" x14ac:dyDescent="0.25">
      <c r="A47" t="str">
        <f t="shared" si="0"/>
        <v>48</v>
      </c>
      <c r="B47" t="str">
        <f t="shared" si="1"/>
        <v>487</v>
      </c>
      <c r="C47">
        <v>4872</v>
      </c>
      <c r="D47">
        <v>4872</v>
      </c>
      <c r="E47" t="s">
        <v>133</v>
      </c>
      <c r="F47">
        <v>-5.7825920502493099E-2</v>
      </c>
    </row>
    <row r="48" spans="1:6" x14ac:dyDescent="0.25">
      <c r="A48" t="str">
        <f t="shared" si="0"/>
        <v>33</v>
      </c>
      <c r="B48" t="str">
        <f t="shared" si="1"/>
        <v>334</v>
      </c>
      <c r="C48">
        <v>3343</v>
      </c>
      <c r="D48">
        <v>3343</v>
      </c>
      <c r="E48" t="s">
        <v>256</v>
      </c>
      <c r="F48">
        <v>-5.7137987069725803E-2</v>
      </c>
    </row>
    <row r="49" spans="1:6" x14ac:dyDescent="0.25">
      <c r="A49" t="str">
        <f t="shared" si="0"/>
        <v>81</v>
      </c>
      <c r="B49" t="str">
        <f t="shared" si="1"/>
        <v>811</v>
      </c>
      <c r="C49">
        <v>8113</v>
      </c>
      <c r="D49">
        <v>8113</v>
      </c>
      <c r="E49" t="s">
        <v>126</v>
      </c>
      <c r="F49">
        <v>5.7104900592728998E-2</v>
      </c>
    </row>
    <row r="50" spans="1:6" x14ac:dyDescent="0.25">
      <c r="A50" t="str">
        <f t="shared" si="0"/>
        <v>33</v>
      </c>
      <c r="B50" t="str">
        <f t="shared" si="1"/>
        <v>333</v>
      </c>
      <c r="C50">
        <v>3332</v>
      </c>
      <c r="D50">
        <v>3332</v>
      </c>
      <c r="E50" t="s">
        <v>117</v>
      </c>
      <c r="F50">
        <v>5.6644049055097401E-2</v>
      </c>
    </row>
    <row r="51" spans="1:6" x14ac:dyDescent="0.25">
      <c r="A51" t="str">
        <f t="shared" si="0"/>
        <v>33</v>
      </c>
      <c r="B51" t="str">
        <f t="shared" si="1"/>
        <v>331</v>
      </c>
      <c r="C51">
        <v>3314</v>
      </c>
      <c r="D51">
        <v>3314</v>
      </c>
      <c r="E51" t="s">
        <v>253</v>
      </c>
      <c r="F51">
        <v>5.64665395521372E-2</v>
      </c>
    </row>
    <row r="52" spans="1:6" x14ac:dyDescent="0.25">
      <c r="A52" t="str">
        <f t="shared" si="0"/>
        <v>53</v>
      </c>
      <c r="B52" t="str">
        <f t="shared" si="1"/>
        <v>533</v>
      </c>
      <c r="C52">
        <v>5331</v>
      </c>
      <c r="D52">
        <v>5331</v>
      </c>
      <c r="E52" t="s">
        <v>34</v>
      </c>
      <c r="F52">
        <v>5.5710556016809902E-2</v>
      </c>
    </row>
    <row r="53" spans="1:6" x14ac:dyDescent="0.25">
      <c r="A53" t="str">
        <f t="shared" si="0"/>
        <v>49</v>
      </c>
      <c r="B53" t="str">
        <f t="shared" si="1"/>
        <v>493</v>
      </c>
      <c r="C53">
        <v>4931</v>
      </c>
      <c r="D53">
        <v>4931</v>
      </c>
      <c r="E53" t="s">
        <v>59</v>
      </c>
      <c r="F53">
        <v>-5.4094104356024603E-2</v>
      </c>
    </row>
    <row r="54" spans="1:6" x14ac:dyDescent="0.25">
      <c r="A54" t="str">
        <f t="shared" si="0"/>
        <v>81</v>
      </c>
      <c r="B54" t="str">
        <f t="shared" si="1"/>
        <v>811</v>
      </c>
      <c r="C54">
        <v>8112</v>
      </c>
      <c r="D54">
        <v>8112</v>
      </c>
      <c r="E54" t="s">
        <v>137</v>
      </c>
      <c r="F54">
        <v>-5.1594095362018901E-2</v>
      </c>
    </row>
    <row r="55" spans="1:6" x14ac:dyDescent="0.25">
      <c r="A55" t="str">
        <f t="shared" si="0"/>
        <v>33</v>
      </c>
      <c r="B55" t="str">
        <f t="shared" si="1"/>
        <v>332</v>
      </c>
      <c r="C55">
        <v>3327</v>
      </c>
      <c r="D55">
        <v>3327</v>
      </c>
      <c r="E55" t="s">
        <v>214</v>
      </c>
      <c r="F55">
        <v>-5.09661158720673E-2</v>
      </c>
    </row>
    <row r="56" spans="1:6" x14ac:dyDescent="0.25">
      <c r="A56" t="str">
        <f t="shared" si="0"/>
        <v>33</v>
      </c>
      <c r="B56" t="str">
        <f t="shared" si="1"/>
        <v>333</v>
      </c>
      <c r="C56">
        <v>3333</v>
      </c>
      <c r="D56">
        <v>3333</v>
      </c>
      <c r="E56" t="s">
        <v>205</v>
      </c>
      <c r="F56">
        <v>-5.0920065442260798E-2</v>
      </c>
    </row>
    <row r="57" spans="1:6" x14ac:dyDescent="0.25">
      <c r="A57" t="str">
        <f t="shared" si="0"/>
        <v>48</v>
      </c>
      <c r="B57" t="str">
        <f t="shared" si="1"/>
        <v>483</v>
      </c>
      <c r="C57">
        <v>4832</v>
      </c>
      <c r="D57">
        <v>4832</v>
      </c>
      <c r="E57" t="s">
        <v>226</v>
      </c>
      <c r="F57">
        <v>-5.0351908172675701E-2</v>
      </c>
    </row>
    <row r="58" spans="1:6" x14ac:dyDescent="0.25">
      <c r="A58" t="str">
        <f t="shared" si="0"/>
        <v>33</v>
      </c>
      <c r="B58" t="str">
        <f t="shared" si="1"/>
        <v>332</v>
      </c>
      <c r="C58">
        <v>3329</v>
      </c>
      <c r="D58">
        <v>3329</v>
      </c>
      <c r="E58" t="s">
        <v>170</v>
      </c>
      <c r="F58">
        <v>4.9331618848506599E-2</v>
      </c>
    </row>
    <row r="59" spans="1:6" x14ac:dyDescent="0.25">
      <c r="A59" t="str">
        <f t="shared" si="0"/>
        <v>33</v>
      </c>
      <c r="B59" t="str">
        <f t="shared" si="1"/>
        <v>332</v>
      </c>
      <c r="C59">
        <v>3325</v>
      </c>
      <c r="D59">
        <v>3325</v>
      </c>
      <c r="E59" t="s">
        <v>208</v>
      </c>
      <c r="F59">
        <v>4.9247602043579301E-2</v>
      </c>
    </row>
    <row r="60" spans="1:6" x14ac:dyDescent="0.25">
      <c r="A60" t="str">
        <f t="shared" si="0"/>
        <v>33</v>
      </c>
      <c r="B60" t="str">
        <f t="shared" si="1"/>
        <v>333</v>
      </c>
      <c r="C60">
        <v>3334</v>
      </c>
      <c r="D60">
        <v>3334</v>
      </c>
      <c r="E60" t="s">
        <v>132</v>
      </c>
      <c r="F60">
        <v>4.9074429486262498E-2</v>
      </c>
    </row>
    <row r="61" spans="1:6" x14ac:dyDescent="0.25">
      <c r="A61" t="str">
        <f t="shared" si="0"/>
        <v>23</v>
      </c>
      <c r="B61" t="str">
        <f t="shared" si="1"/>
        <v>238</v>
      </c>
      <c r="C61">
        <v>2381</v>
      </c>
      <c r="D61">
        <v>2381</v>
      </c>
      <c r="E61" t="s">
        <v>212</v>
      </c>
      <c r="F61">
        <v>4.8807415742021597E-2</v>
      </c>
    </row>
    <row r="62" spans="1:6" x14ac:dyDescent="0.25">
      <c r="A62" t="str">
        <f t="shared" si="0"/>
        <v>31</v>
      </c>
      <c r="B62" t="str">
        <f t="shared" si="1"/>
        <v>316</v>
      </c>
      <c r="C62">
        <v>3162</v>
      </c>
      <c r="D62">
        <v>3162</v>
      </c>
      <c r="E62" t="s">
        <v>204</v>
      </c>
      <c r="F62">
        <v>4.8517177178759599E-2</v>
      </c>
    </row>
    <row r="63" spans="1:6" x14ac:dyDescent="0.25">
      <c r="A63" t="str">
        <f t="shared" si="0"/>
        <v>52</v>
      </c>
      <c r="B63" t="str">
        <f t="shared" si="1"/>
        <v>523</v>
      </c>
      <c r="C63">
        <v>5231</v>
      </c>
      <c r="D63">
        <v>5231</v>
      </c>
      <c r="E63" t="s">
        <v>43</v>
      </c>
      <c r="F63">
        <v>-4.7612245776549801E-2</v>
      </c>
    </row>
    <row r="64" spans="1:6" x14ac:dyDescent="0.25">
      <c r="A64" t="str">
        <f t="shared" si="0"/>
        <v>33</v>
      </c>
      <c r="B64" t="str">
        <f t="shared" si="1"/>
        <v>333</v>
      </c>
      <c r="C64">
        <v>3331</v>
      </c>
      <c r="D64">
        <v>3331</v>
      </c>
      <c r="E64" t="s">
        <v>189</v>
      </c>
      <c r="F64">
        <v>4.7596104888057399E-2</v>
      </c>
    </row>
    <row r="65" spans="1:6" x14ac:dyDescent="0.25">
      <c r="A65" t="str">
        <f t="shared" si="0"/>
        <v>11</v>
      </c>
      <c r="B65" t="str">
        <f t="shared" si="1"/>
        <v>111</v>
      </c>
      <c r="C65">
        <v>1112</v>
      </c>
      <c r="D65">
        <v>1112</v>
      </c>
      <c r="E65" t="s">
        <v>259</v>
      </c>
      <c r="F65">
        <v>4.7320147842021397E-2</v>
      </c>
    </row>
    <row r="66" spans="1:6" x14ac:dyDescent="0.25">
      <c r="A66" t="str">
        <f t="shared" si="0"/>
        <v>33</v>
      </c>
      <c r="B66" t="str">
        <f t="shared" si="1"/>
        <v>334</v>
      </c>
      <c r="C66">
        <v>3344</v>
      </c>
      <c r="D66">
        <v>3344</v>
      </c>
      <c r="E66" t="s">
        <v>199</v>
      </c>
      <c r="F66">
        <v>4.7078966027706101E-2</v>
      </c>
    </row>
    <row r="67" spans="1:6" x14ac:dyDescent="0.25">
      <c r="A67" t="str">
        <f t="shared" ref="A67:A130" si="2">+LEFT(C67,2)</f>
        <v>56</v>
      </c>
      <c r="B67" t="str">
        <f t="shared" ref="B67:B130" si="3">+LEFT(C67,3)</f>
        <v>561</v>
      </c>
      <c r="C67">
        <v>5611</v>
      </c>
      <c r="D67">
        <v>5611</v>
      </c>
      <c r="E67" t="s">
        <v>39</v>
      </c>
      <c r="F67">
        <v>-4.2726874225522599E-2</v>
      </c>
    </row>
    <row r="68" spans="1:6" x14ac:dyDescent="0.25">
      <c r="A68" t="str">
        <f t="shared" si="2"/>
        <v>48</v>
      </c>
      <c r="B68" t="str">
        <f t="shared" si="3"/>
        <v>488</v>
      </c>
      <c r="C68">
        <v>4883</v>
      </c>
      <c r="D68">
        <v>4883</v>
      </c>
      <c r="E68" t="s">
        <v>66</v>
      </c>
      <c r="F68">
        <v>4.24052443894559E-2</v>
      </c>
    </row>
    <row r="69" spans="1:6" x14ac:dyDescent="0.25">
      <c r="A69" t="str">
        <f t="shared" si="2"/>
        <v>21</v>
      </c>
      <c r="B69" t="str">
        <f t="shared" si="3"/>
        <v>212</v>
      </c>
      <c r="C69">
        <v>2122</v>
      </c>
      <c r="D69">
        <v>2122</v>
      </c>
      <c r="E69" t="s">
        <v>36</v>
      </c>
      <c r="F69">
        <v>4.23830046425634E-2</v>
      </c>
    </row>
    <row r="70" spans="1:6" x14ac:dyDescent="0.25">
      <c r="A70" t="str">
        <f t="shared" si="2"/>
        <v>33</v>
      </c>
      <c r="B70" t="str">
        <f t="shared" si="3"/>
        <v>337</v>
      </c>
      <c r="C70">
        <v>3379</v>
      </c>
      <c r="D70">
        <v>3379</v>
      </c>
      <c r="E70" t="s">
        <v>168</v>
      </c>
      <c r="F70">
        <v>-4.2229245077229798E-2</v>
      </c>
    </row>
    <row r="71" spans="1:6" x14ac:dyDescent="0.25">
      <c r="A71" t="str">
        <f t="shared" si="2"/>
        <v>43</v>
      </c>
      <c r="B71" t="str">
        <f t="shared" si="3"/>
        <v>431</v>
      </c>
      <c r="C71">
        <v>4311</v>
      </c>
      <c r="D71">
        <v>4311</v>
      </c>
      <c r="E71" t="s">
        <v>41</v>
      </c>
      <c r="F71">
        <v>-4.1428968390564799E-2</v>
      </c>
    </row>
    <row r="72" spans="1:6" x14ac:dyDescent="0.25">
      <c r="A72" t="str">
        <f t="shared" si="2"/>
        <v>54</v>
      </c>
      <c r="B72" t="str">
        <f t="shared" si="3"/>
        <v>541</v>
      </c>
      <c r="C72">
        <v>5417</v>
      </c>
      <c r="D72">
        <v>5417</v>
      </c>
      <c r="E72" t="s">
        <v>98</v>
      </c>
      <c r="F72">
        <v>4.10154244750702E-2</v>
      </c>
    </row>
    <row r="73" spans="1:6" x14ac:dyDescent="0.25">
      <c r="A73" t="str">
        <f t="shared" si="2"/>
        <v>32</v>
      </c>
      <c r="B73" t="str">
        <f t="shared" si="3"/>
        <v>327</v>
      </c>
      <c r="C73">
        <v>3271</v>
      </c>
      <c r="D73">
        <v>3271</v>
      </c>
      <c r="E73" t="s">
        <v>78</v>
      </c>
      <c r="F73">
        <v>-4.0479351395328197E-2</v>
      </c>
    </row>
    <row r="74" spans="1:6" x14ac:dyDescent="0.25">
      <c r="A74" t="str">
        <f t="shared" si="2"/>
        <v>51</v>
      </c>
      <c r="B74" t="str">
        <f t="shared" si="3"/>
        <v>515</v>
      </c>
      <c r="C74">
        <v>5151</v>
      </c>
      <c r="D74">
        <v>5151</v>
      </c>
      <c r="E74" t="s">
        <v>6</v>
      </c>
      <c r="F74">
        <v>3.9964552716322203E-2</v>
      </c>
    </row>
    <row r="75" spans="1:6" x14ac:dyDescent="0.25">
      <c r="A75" t="str">
        <f t="shared" si="2"/>
        <v>93</v>
      </c>
      <c r="B75" t="str">
        <f t="shared" si="3"/>
        <v>931</v>
      </c>
      <c r="C75">
        <v>9313</v>
      </c>
      <c r="D75">
        <v>9313</v>
      </c>
      <c r="E75" t="s">
        <v>150</v>
      </c>
      <c r="F75">
        <v>3.9655527024706601E-2</v>
      </c>
    </row>
    <row r="76" spans="1:6" x14ac:dyDescent="0.25">
      <c r="A76" t="str">
        <f t="shared" si="2"/>
        <v>61</v>
      </c>
      <c r="B76" t="str">
        <f t="shared" si="3"/>
        <v>611</v>
      </c>
      <c r="C76">
        <v>6114</v>
      </c>
      <c r="D76">
        <v>6114</v>
      </c>
      <c r="E76" t="s">
        <v>32</v>
      </c>
      <c r="F76">
        <v>-3.9475614275574299E-2</v>
      </c>
    </row>
    <row r="77" spans="1:6" x14ac:dyDescent="0.25">
      <c r="A77" t="str">
        <f t="shared" si="2"/>
        <v>23</v>
      </c>
      <c r="B77" t="str">
        <f t="shared" si="3"/>
        <v>237</v>
      </c>
      <c r="C77">
        <v>2371</v>
      </c>
      <c r="D77">
        <v>2371</v>
      </c>
      <c r="E77" t="s">
        <v>103</v>
      </c>
      <c r="F77">
        <v>3.9464493342331403E-2</v>
      </c>
    </row>
    <row r="78" spans="1:6" x14ac:dyDescent="0.25">
      <c r="A78" t="str">
        <f t="shared" si="2"/>
        <v>71</v>
      </c>
      <c r="B78" t="str">
        <f t="shared" si="3"/>
        <v>711</v>
      </c>
      <c r="C78">
        <v>7115</v>
      </c>
      <c r="D78">
        <v>7115</v>
      </c>
      <c r="E78" t="s">
        <v>85</v>
      </c>
      <c r="F78">
        <v>3.9267635745264803E-2</v>
      </c>
    </row>
    <row r="79" spans="1:6" x14ac:dyDescent="0.25">
      <c r="A79" t="str">
        <f t="shared" si="2"/>
        <v>72</v>
      </c>
      <c r="B79" t="str">
        <f t="shared" si="3"/>
        <v>721</v>
      </c>
      <c r="C79">
        <v>7211</v>
      </c>
      <c r="D79">
        <v>7211</v>
      </c>
      <c r="E79" t="s">
        <v>19</v>
      </c>
      <c r="F79">
        <v>-3.9111920500461E-2</v>
      </c>
    </row>
    <row r="80" spans="1:6" x14ac:dyDescent="0.25">
      <c r="A80" t="str">
        <f t="shared" si="2"/>
        <v>31</v>
      </c>
      <c r="B80" t="str">
        <f t="shared" si="3"/>
        <v>316</v>
      </c>
      <c r="C80">
        <v>3161</v>
      </c>
      <c r="D80">
        <v>3161</v>
      </c>
      <c r="E80" t="s">
        <v>147</v>
      </c>
      <c r="F80">
        <v>3.8442077355563799E-2</v>
      </c>
    </row>
    <row r="81" spans="1:6" x14ac:dyDescent="0.25">
      <c r="A81" t="str">
        <f t="shared" si="2"/>
        <v>11</v>
      </c>
      <c r="B81" t="str">
        <f t="shared" si="3"/>
        <v>111</v>
      </c>
      <c r="C81">
        <v>1113</v>
      </c>
      <c r="D81">
        <v>1113</v>
      </c>
      <c r="E81" t="s">
        <v>258</v>
      </c>
      <c r="F81">
        <v>3.83029713014265E-2</v>
      </c>
    </row>
    <row r="82" spans="1:6" x14ac:dyDescent="0.25">
      <c r="A82" t="str">
        <f t="shared" si="2"/>
        <v>71</v>
      </c>
      <c r="B82" t="str">
        <f t="shared" si="3"/>
        <v>713</v>
      </c>
      <c r="C82">
        <v>7132</v>
      </c>
      <c r="D82">
        <v>7132</v>
      </c>
      <c r="E82" t="s">
        <v>46</v>
      </c>
      <c r="F82">
        <v>3.8203880008637899E-2</v>
      </c>
    </row>
    <row r="83" spans="1:6" x14ac:dyDescent="0.25">
      <c r="A83" t="str">
        <f t="shared" si="2"/>
        <v>31</v>
      </c>
      <c r="B83" t="str">
        <f t="shared" si="3"/>
        <v>311</v>
      </c>
      <c r="C83">
        <v>3111</v>
      </c>
      <c r="D83">
        <v>3111</v>
      </c>
      <c r="E83" t="s">
        <v>247</v>
      </c>
      <c r="F83">
        <v>3.8117112385219698E-2</v>
      </c>
    </row>
    <row r="84" spans="1:6" x14ac:dyDescent="0.25">
      <c r="A84" t="str">
        <f t="shared" si="2"/>
        <v>81</v>
      </c>
      <c r="B84" t="str">
        <f t="shared" si="3"/>
        <v>811</v>
      </c>
      <c r="C84">
        <v>8114</v>
      </c>
      <c r="D84">
        <v>8114</v>
      </c>
      <c r="E84" t="s">
        <v>166</v>
      </c>
      <c r="F84">
        <v>3.7933057290706798E-2</v>
      </c>
    </row>
    <row r="85" spans="1:6" x14ac:dyDescent="0.25">
      <c r="A85" t="str">
        <f t="shared" si="2"/>
        <v>32</v>
      </c>
      <c r="B85" t="str">
        <f t="shared" si="3"/>
        <v>327</v>
      </c>
      <c r="C85">
        <v>3273</v>
      </c>
      <c r="D85">
        <v>3273</v>
      </c>
      <c r="E85" t="s">
        <v>143</v>
      </c>
      <c r="F85">
        <v>-3.7808097634973302E-2</v>
      </c>
    </row>
    <row r="86" spans="1:6" x14ac:dyDescent="0.25">
      <c r="A86" t="str">
        <f t="shared" si="2"/>
        <v>31</v>
      </c>
      <c r="B86" t="str">
        <f t="shared" si="3"/>
        <v>311</v>
      </c>
      <c r="C86">
        <v>3112</v>
      </c>
      <c r="D86">
        <v>3112</v>
      </c>
      <c r="E86" t="s">
        <v>219</v>
      </c>
      <c r="F86">
        <v>3.7431543828091302E-2</v>
      </c>
    </row>
    <row r="87" spans="1:6" x14ac:dyDescent="0.25">
      <c r="A87" t="str">
        <f t="shared" si="2"/>
        <v>62</v>
      </c>
      <c r="B87" t="str">
        <f t="shared" si="3"/>
        <v>621</v>
      </c>
      <c r="C87">
        <v>6216</v>
      </c>
      <c r="D87">
        <v>6216</v>
      </c>
      <c r="E87" t="s">
        <v>249</v>
      </c>
      <c r="F87">
        <v>-3.7320997604329102E-2</v>
      </c>
    </row>
    <row r="88" spans="1:6" x14ac:dyDescent="0.25">
      <c r="A88" t="str">
        <f t="shared" si="2"/>
        <v>11</v>
      </c>
      <c r="B88" t="str">
        <f t="shared" si="3"/>
        <v>111</v>
      </c>
      <c r="C88">
        <v>1111</v>
      </c>
      <c r="D88">
        <v>1111</v>
      </c>
      <c r="E88" t="s">
        <v>262</v>
      </c>
      <c r="F88">
        <v>3.70433810083311E-2</v>
      </c>
    </row>
    <row r="89" spans="1:6" x14ac:dyDescent="0.25">
      <c r="A89" t="str">
        <f t="shared" si="2"/>
        <v>48</v>
      </c>
      <c r="B89" t="str">
        <f t="shared" si="3"/>
        <v>485</v>
      </c>
      <c r="C89">
        <v>4851</v>
      </c>
      <c r="D89">
        <v>4851</v>
      </c>
      <c r="E89" t="s">
        <v>218</v>
      </c>
      <c r="F89">
        <v>-3.6932177942306202E-2</v>
      </c>
    </row>
    <row r="90" spans="1:6" x14ac:dyDescent="0.25">
      <c r="A90" t="str">
        <f t="shared" si="2"/>
        <v>54</v>
      </c>
      <c r="B90" t="str">
        <f t="shared" si="3"/>
        <v>541</v>
      </c>
      <c r="C90">
        <v>5413</v>
      </c>
      <c r="D90">
        <v>5413</v>
      </c>
      <c r="E90" t="s">
        <v>31</v>
      </c>
      <c r="F90">
        <v>3.6806022676004302E-2</v>
      </c>
    </row>
    <row r="91" spans="1:6" x14ac:dyDescent="0.25">
      <c r="A91" t="str">
        <f t="shared" si="2"/>
        <v>32</v>
      </c>
      <c r="B91" t="str">
        <f t="shared" si="3"/>
        <v>322</v>
      </c>
      <c r="C91">
        <v>3221</v>
      </c>
      <c r="D91">
        <v>3221</v>
      </c>
      <c r="E91" t="s">
        <v>239</v>
      </c>
      <c r="F91">
        <v>3.6593723096698803E-2</v>
      </c>
    </row>
    <row r="92" spans="1:6" x14ac:dyDescent="0.25">
      <c r="A92" t="str">
        <f t="shared" si="2"/>
        <v>11</v>
      </c>
      <c r="B92" t="str">
        <f t="shared" si="3"/>
        <v>111</v>
      </c>
      <c r="C92">
        <v>1119</v>
      </c>
      <c r="D92">
        <v>1119</v>
      </c>
      <c r="E92" t="s">
        <v>255</v>
      </c>
      <c r="F92">
        <v>3.6484714883148597E-2</v>
      </c>
    </row>
    <row r="93" spans="1:6" x14ac:dyDescent="0.25">
      <c r="A93" t="str">
        <f t="shared" si="2"/>
        <v>32</v>
      </c>
      <c r="B93" t="str">
        <f t="shared" si="3"/>
        <v>325</v>
      </c>
      <c r="C93">
        <v>3254</v>
      </c>
      <c r="D93">
        <v>3254</v>
      </c>
      <c r="E93" t="s">
        <v>136</v>
      </c>
      <c r="F93">
        <v>3.6440219429833803E-2</v>
      </c>
    </row>
    <row r="94" spans="1:6" x14ac:dyDescent="0.25">
      <c r="A94" t="str">
        <f t="shared" si="2"/>
        <v>81</v>
      </c>
      <c r="B94" t="str">
        <f t="shared" si="3"/>
        <v>812</v>
      </c>
      <c r="C94">
        <v>8124</v>
      </c>
      <c r="D94">
        <v>8124</v>
      </c>
      <c r="E94" t="s">
        <v>100</v>
      </c>
      <c r="F94">
        <v>-3.5692456557046601E-2</v>
      </c>
    </row>
    <row r="95" spans="1:6" x14ac:dyDescent="0.25">
      <c r="A95" t="str">
        <f t="shared" si="2"/>
        <v>33</v>
      </c>
      <c r="B95" t="str">
        <f t="shared" si="3"/>
        <v>336</v>
      </c>
      <c r="C95">
        <v>3362</v>
      </c>
      <c r="D95">
        <v>3362</v>
      </c>
      <c r="E95" t="s">
        <v>129</v>
      </c>
      <c r="F95">
        <v>-3.5535597672053103E-2</v>
      </c>
    </row>
    <row r="96" spans="1:6" x14ac:dyDescent="0.25">
      <c r="A96" t="str">
        <f t="shared" si="2"/>
        <v>49</v>
      </c>
      <c r="B96" t="str">
        <f t="shared" si="3"/>
        <v>492</v>
      </c>
      <c r="C96">
        <v>4922</v>
      </c>
      <c r="D96">
        <v>4922</v>
      </c>
      <c r="E96" t="s">
        <v>176</v>
      </c>
      <c r="F96">
        <v>3.47104712830867E-2</v>
      </c>
    </row>
    <row r="97" spans="1:6" x14ac:dyDescent="0.25">
      <c r="A97" t="str">
        <f t="shared" si="2"/>
        <v>31</v>
      </c>
      <c r="B97" t="str">
        <f t="shared" si="3"/>
        <v>315</v>
      </c>
      <c r="C97">
        <v>3159</v>
      </c>
      <c r="D97">
        <v>3159</v>
      </c>
      <c r="E97" t="s">
        <v>207</v>
      </c>
      <c r="F97">
        <v>3.4513925873789902E-2</v>
      </c>
    </row>
    <row r="98" spans="1:6" x14ac:dyDescent="0.25">
      <c r="A98" t="str">
        <f t="shared" si="2"/>
        <v>51</v>
      </c>
      <c r="B98" t="str">
        <f t="shared" si="3"/>
        <v>512</v>
      </c>
      <c r="C98">
        <v>5122</v>
      </c>
      <c r="D98">
        <v>5122</v>
      </c>
      <c r="E98" t="s">
        <v>140</v>
      </c>
      <c r="F98">
        <v>3.4252756389066698E-2</v>
      </c>
    </row>
    <row r="99" spans="1:6" x14ac:dyDescent="0.25">
      <c r="A99" t="str">
        <f t="shared" si="2"/>
        <v>11</v>
      </c>
      <c r="B99" t="str">
        <f t="shared" si="3"/>
        <v>112</v>
      </c>
      <c r="C99">
        <v>1124</v>
      </c>
      <c r="D99">
        <v>1124</v>
      </c>
      <c r="E99" t="s">
        <v>223</v>
      </c>
      <c r="F99">
        <v>3.37032813073622E-2</v>
      </c>
    </row>
    <row r="100" spans="1:6" x14ac:dyDescent="0.25">
      <c r="A100" t="str">
        <f t="shared" si="2"/>
        <v>54</v>
      </c>
      <c r="B100" t="str">
        <f t="shared" si="3"/>
        <v>541</v>
      </c>
      <c r="C100">
        <v>5415</v>
      </c>
      <c r="D100">
        <v>5415</v>
      </c>
      <c r="E100" t="s">
        <v>13</v>
      </c>
      <c r="F100">
        <v>-3.28392647667963E-2</v>
      </c>
    </row>
    <row r="101" spans="1:6" x14ac:dyDescent="0.25">
      <c r="A101" t="str">
        <f t="shared" si="2"/>
        <v>11</v>
      </c>
      <c r="B101" t="str">
        <f t="shared" si="3"/>
        <v>111</v>
      </c>
      <c r="C101">
        <v>1114</v>
      </c>
      <c r="D101">
        <v>1114</v>
      </c>
      <c r="E101" t="s">
        <v>252</v>
      </c>
      <c r="F101">
        <v>-3.2729033825431998E-2</v>
      </c>
    </row>
    <row r="102" spans="1:6" x14ac:dyDescent="0.25">
      <c r="A102" t="str">
        <f t="shared" si="2"/>
        <v>32</v>
      </c>
      <c r="B102" t="str">
        <f t="shared" si="3"/>
        <v>325</v>
      </c>
      <c r="C102">
        <v>3259</v>
      </c>
      <c r="D102">
        <v>3259</v>
      </c>
      <c r="E102" t="s">
        <v>184</v>
      </c>
      <c r="F102">
        <v>-3.2396662071136E-2</v>
      </c>
    </row>
    <row r="103" spans="1:6" x14ac:dyDescent="0.25">
      <c r="A103" t="str">
        <f t="shared" si="2"/>
        <v>62</v>
      </c>
      <c r="B103" t="str">
        <f t="shared" si="3"/>
        <v>621</v>
      </c>
      <c r="C103">
        <v>6219</v>
      </c>
      <c r="D103">
        <v>6219</v>
      </c>
      <c r="E103" t="s">
        <v>58</v>
      </c>
      <c r="F103">
        <v>-3.05841850032967E-2</v>
      </c>
    </row>
    <row r="104" spans="1:6" x14ac:dyDescent="0.25">
      <c r="A104" t="str">
        <f t="shared" si="2"/>
        <v>52</v>
      </c>
      <c r="B104" t="str">
        <f t="shared" si="3"/>
        <v>524</v>
      </c>
      <c r="C104">
        <v>5241</v>
      </c>
      <c r="D104">
        <v>5241</v>
      </c>
      <c r="E104" t="s">
        <v>104</v>
      </c>
      <c r="F104">
        <v>-3.0564818353283601E-2</v>
      </c>
    </row>
    <row r="105" spans="1:6" x14ac:dyDescent="0.25">
      <c r="A105" t="str">
        <f t="shared" si="2"/>
        <v>11</v>
      </c>
      <c r="B105" t="str">
        <f t="shared" si="3"/>
        <v>114</v>
      </c>
      <c r="C105">
        <v>1142</v>
      </c>
      <c r="D105">
        <v>1142</v>
      </c>
      <c r="E105" t="s">
        <v>211</v>
      </c>
      <c r="F105">
        <v>2.9450843873281E-2</v>
      </c>
    </row>
    <row r="106" spans="1:6" x14ac:dyDescent="0.25">
      <c r="A106" t="str">
        <f t="shared" si="2"/>
        <v>51</v>
      </c>
      <c r="B106" t="str">
        <f t="shared" si="3"/>
        <v>517</v>
      </c>
      <c r="C106">
        <v>5174</v>
      </c>
      <c r="D106">
        <v>5174</v>
      </c>
      <c r="E106" t="s">
        <v>25</v>
      </c>
      <c r="F106">
        <v>-2.9244720834178901E-2</v>
      </c>
    </row>
    <row r="107" spans="1:6" x14ac:dyDescent="0.25">
      <c r="A107" t="str">
        <f t="shared" si="2"/>
        <v>31</v>
      </c>
      <c r="B107" t="str">
        <f t="shared" si="3"/>
        <v>311</v>
      </c>
      <c r="C107">
        <v>3118</v>
      </c>
      <c r="D107">
        <v>3118</v>
      </c>
      <c r="E107" t="s">
        <v>263</v>
      </c>
      <c r="F107">
        <v>2.9135726391473101E-2</v>
      </c>
    </row>
    <row r="108" spans="1:6" x14ac:dyDescent="0.25">
      <c r="A108" t="str">
        <f t="shared" si="2"/>
        <v>31</v>
      </c>
      <c r="B108" t="str">
        <f t="shared" si="3"/>
        <v>311</v>
      </c>
      <c r="C108">
        <v>3115</v>
      </c>
      <c r="D108">
        <v>3115</v>
      </c>
      <c r="E108" t="s">
        <v>229</v>
      </c>
      <c r="F108">
        <v>-2.9069826964998099E-2</v>
      </c>
    </row>
    <row r="109" spans="1:6" x14ac:dyDescent="0.25">
      <c r="A109" t="str">
        <f t="shared" si="2"/>
        <v>51</v>
      </c>
      <c r="B109" t="str">
        <f t="shared" si="3"/>
        <v>517</v>
      </c>
      <c r="C109">
        <v>5171</v>
      </c>
      <c r="D109">
        <v>5171</v>
      </c>
      <c r="E109" t="s">
        <v>37</v>
      </c>
      <c r="F109">
        <v>-2.9021144023144398E-2</v>
      </c>
    </row>
    <row r="110" spans="1:6" x14ac:dyDescent="0.25">
      <c r="A110" t="str">
        <f t="shared" si="2"/>
        <v>56</v>
      </c>
      <c r="B110" t="str">
        <f t="shared" si="3"/>
        <v>562</v>
      </c>
      <c r="C110">
        <v>5621</v>
      </c>
      <c r="D110">
        <v>5621</v>
      </c>
      <c r="E110" t="s">
        <v>82</v>
      </c>
      <c r="F110">
        <v>-2.8775546918295501E-2</v>
      </c>
    </row>
    <row r="111" spans="1:6" x14ac:dyDescent="0.25">
      <c r="A111" t="str">
        <f t="shared" si="2"/>
        <v>22</v>
      </c>
      <c r="B111" t="str">
        <f t="shared" si="3"/>
        <v>221</v>
      </c>
      <c r="C111">
        <v>2211</v>
      </c>
      <c r="D111">
        <v>2211</v>
      </c>
      <c r="E111" t="s">
        <v>243</v>
      </c>
      <c r="F111">
        <v>2.8566583540527098E-2</v>
      </c>
    </row>
    <row r="112" spans="1:6" x14ac:dyDescent="0.25">
      <c r="A112" t="str">
        <f t="shared" si="2"/>
        <v>11</v>
      </c>
      <c r="B112" t="str">
        <f t="shared" si="3"/>
        <v>112</v>
      </c>
      <c r="C112">
        <v>1129</v>
      </c>
      <c r="D112">
        <v>1129</v>
      </c>
      <c r="E112" t="s">
        <v>200</v>
      </c>
      <c r="F112">
        <v>2.84354621074373E-2</v>
      </c>
    </row>
    <row r="113" spans="1:6" x14ac:dyDescent="0.25">
      <c r="A113" t="str">
        <f t="shared" si="2"/>
        <v>81</v>
      </c>
      <c r="B113" t="str">
        <f t="shared" si="3"/>
        <v>811</v>
      </c>
      <c r="C113">
        <v>8111</v>
      </c>
      <c r="D113">
        <v>8111</v>
      </c>
      <c r="E113" t="s">
        <v>130</v>
      </c>
      <c r="F113">
        <v>2.7907178913949102E-2</v>
      </c>
    </row>
    <row r="114" spans="1:6" x14ac:dyDescent="0.25">
      <c r="A114" t="str">
        <f t="shared" si="2"/>
        <v>31</v>
      </c>
      <c r="B114" t="str">
        <f t="shared" si="3"/>
        <v>311</v>
      </c>
      <c r="C114">
        <v>3117</v>
      </c>
      <c r="D114">
        <v>3117</v>
      </c>
      <c r="E114" t="s">
        <v>128</v>
      </c>
      <c r="F114">
        <v>-2.7682569118890901E-2</v>
      </c>
    </row>
    <row r="115" spans="1:6" x14ac:dyDescent="0.25">
      <c r="A115" t="str">
        <f t="shared" si="2"/>
        <v>62</v>
      </c>
      <c r="B115" t="str">
        <f t="shared" si="3"/>
        <v>623</v>
      </c>
      <c r="C115">
        <v>6239</v>
      </c>
      <c r="D115">
        <v>6239</v>
      </c>
      <c r="E115" t="s">
        <v>101</v>
      </c>
      <c r="F115">
        <v>2.7515707213991401E-2</v>
      </c>
    </row>
    <row r="116" spans="1:6" x14ac:dyDescent="0.25">
      <c r="A116" t="str">
        <f t="shared" si="2"/>
        <v>33</v>
      </c>
      <c r="B116" t="str">
        <f t="shared" si="3"/>
        <v>332</v>
      </c>
      <c r="C116">
        <v>3321</v>
      </c>
      <c r="D116">
        <v>3321</v>
      </c>
      <c r="E116" t="s">
        <v>109</v>
      </c>
      <c r="F116">
        <v>-2.74822285291078E-2</v>
      </c>
    </row>
    <row r="117" spans="1:6" x14ac:dyDescent="0.25">
      <c r="A117" t="str">
        <f t="shared" si="2"/>
        <v>52</v>
      </c>
      <c r="B117" t="str">
        <f t="shared" si="3"/>
        <v>523</v>
      </c>
      <c r="C117">
        <v>5239</v>
      </c>
      <c r="D117">
        <v>5239</v>
      </c>
      <c r="E117" t="s">
        <v>8</v>
      </c>
      <c r="F117">
        <v>-2.7367837570986299E-2</v>
      </c>
    </row>
    <row r="118" spans="1:6" x14ac:dyDescent="0.25">
      <c r="A118" t="str">
        <f t="shared" si="2"/>
        <v>33</v>
      </c>
      <c r="B118" t="str">
        <f t="shared" si="3"/>
        <v>336</v>
      </c>
      <c r="C118">
        <v>3369</v>
      </c>
      <c r="D118">
        <v>3369</v>
      </c>
      <c r="E118" t="s">
        <v>183</v>
      </c>
      <c r="F118">
        <v>-2.69941959773621E-2</v>
      </c>
    </row>
    <row r="119" spans="1:6" x14ac:dyDescent="0.25">
      <c r="A119" t="str">
        <f t="shared" si="2"/>
        <v>62</v>
      </c>
      <c r="B119" t="str">
        <f t="shared" si="3"/>
        <v>621</v>
      </c>
      <c r="C119">
        <v>6214</v>
      </c>
      <c r="D119">
        <v>6214</v>
      </c>
      <c r="E119" t="s">
        <v>38</v>
      </c>
      <c r="F119">
        <v>-2.6825229373054801E-2</v>
      </c>
    </row>
    <row r="120" spans="1:6" x14ac:dyDescent="0.25">
      <c r="A120" t="str">
        <f t="shared" si="2"/>
        <v>32</v>
      </c>
      <c r="B120" t="str">
        <f t="shared" si="3"/>
        <v>322</v>
      </c>
      <c r="C120">
        <v>3222</v>
      </c>
      <c r="D120">
        <v>3222</v>
      </c>
      <c r="E120" t="s">
        <v>235</v>
      </c>
      <c r="F120">
        <v>2.66857055261761E-2</v>
      </c>
    </row>
    <row r="121" spans="1:6" x14ac:dyDescent="0.25">
      <c r="A121" t="str">
        <f t="shared" si="2"/>
        <v>93</v>
      </c>
      <c r="B121" t="str">
        <f t="shared" si="3"/>
        <v>931</v>
      </c>
      <c r="C121">
        <v>9316</v>
      </c>
      <c r="D121">
        <v>9316</v>
      </c>
      <c r="E121" t="s">
        <v>112</v>
      </c>
      <c r="F121">
        <v>2.6452920007509002E-2</v>
      </c>
    </row>
    <row r="122" spans="1:6" x14ac:dyDescent="0.25">
      <c r="A122" t="str">
        <f t="shared" si="2"/>
        <v>33</v>
      </c>
      <c r="B122" t="str">
        <f t="shared" si="3"/>
        <v>339</v>
      </c>
      <c r="C122">
        <v>3391</v>
      </c>
      <c r="D122">
        <v>3391</v>
      </c>
      <c r="E122" t="s">
        <v>237</v>
      </c>
      <c r="F122">
        <v>-2.6302480597321001E-2</v>
      </c>
    </row>
    <row r="123" spans="1:6" x14ac:dyDescent="0.25">
      <c r="A123" t="str">
        <f t="shared" si="2"/>
        <v>93</v>
      </c>
      <c r="B123" t="str">
        <f t="shared" si="3"/>
        <v>931</v>
      </c>
      <c r="C123">
        <v>9315</v>
      </c>
      <c r="D123">
        <v>9315</v>
      </c>
      <c r="E123" t="s">
        <v>173</v>
      </c>
      <c r="F123">
        <v>2.6017320874093999E-2</v>
      </c>
    </row>
    <row r="124" spans="1:6" x14ac:dyDescent="0.25">
      <c r="A124" t="str">
        <f t="shared" si="2"/>
        <v>11</v>
      </c>
      <c r="B124" t="str">
        <f t="shared" si="3"/>
        <v>112</v>
      </c>
      <c r="C124">
        <v>1125</v>
      </c>
      <c r="D124">
        <v>1125</v>
      </c>
      <c r="E124" t="s">
        <v>119</v>
      </c>
      <c r="F124">
        <v>-2.59101878281193E-2</v>
      </c>
    </row>
    <row r="125" spans="1:6" x14ac:dyDescent="0.25">
      <c r="A125" t="str">
        <f t="shared" si="2"/>
        <v>33</v>
      </c>
      <c r="B125" t="str">
        <f t="shared" si="3"/>
        <v>331</v>
      </c>
      <c r="C125">
        <v>3313</v>
      </c>
      <c r="D125">
        <v>3313</v>
      </c>
      <c r="E125" t="s">
        <v>124</v>
      </c>
      <c r="F125">
        <v>2.5833101666800501E-2</v>
      </c>
    </row>
    <row r="126" spans="1:6" x14ac:dyDescent="0.25">
      <c r="A126" t="str">
        <f t="shared" si="2"/>
        <v>31</v>
      </c>
      <c r="B126" t="str">
        <f t="shared" si="3"/>
        <v>313</v>
      </c>
      <c r="C126">
        <v>3131</v>
      </c>
      <c r="D126">
        <v>3131</v>
      </c>
      <c r="E126" t="s">
        <v>158</v>
      </c>
      <c r="F126">
        <v>2.5778708480498101E-2</v>
      </c>
    </row>
    <row r="127" spans="1:6" x14ac:dyDescent="0.25">
      <c r="A127" t="str">
        <f t="shared" si="2"/>
        <v>49</v>
      </c>
      <c r="B127" t="str">
        <f t="shared" si="3"/>
        <v>491</v>
      </c>
      <c r="C127">
        <v>4911</v>
      </c>
      <c r="D127">
        <v>4911</v>
      </c>
      <c r="E127" t="s">
        <v>161</v>
      </c>
      <c r="F127">
        <v>-2.5293616897881E-2</v>
      </c>
    </row>
    <row r="128" spans="1:6" x14ac:dyDescent="0.25">
      <c r="A128" t="str">
        <f t="shared" si="2"/>
        <v>72</v>
      </c>
      <c r="B128" t="str">
        <f t="shared" si="3"/>
        <v>722</v>
      </c>
      <c r="C128">
        <v>7223</v>
      </c>
      <c r="D128">
        <v>7223</v>
      </c>
      <c r="E128" t="s">
        <v>122</v>
      </c>
      <c r="F128">
        <v>-2.52341307624563E-2</v>
      </c>
    </row>
    <row r="129" spans="1:6" x14ac:dyDescent="0.25">
      <c r="A129" t="str">
        <f t="shared" si="2"/>
        <v>93</v>
      </c>
      <c r="B129" t="str">
        <f t="shared" si="3"/>
        <v>931</v>
      </c>
      <c r="C129">
        <v>9314</v>
      </c>
      <c r="D129">
        <v>9314</v>
      </c>
      <c r="E129" t="s">
        <v>151</v>
      </c>
      <c r="F129">
        <v>2.46843139616045E-2</v>
      </c>
    </row>
    <row r="130" spans="1:6" x14ac:dyDescent="0.25">
      <c r="A130" t="str">
        <f t="shared" si="2"/>
        <v>51</v>
      </c>
      <c r="B130" t="str">
        <f t="shared" si="3"/>
        <v>517</v>
      </c>
      <c r="C130">
        <v>5172</v>
      </c>
      <c r="D130">
        <v>5172</v>
      </c>
      <c r="E130" t="s">
        <v>185</v>
      </c>
      <c r="F130">
        <v>-2.4258769127263099E-2</v>
      </c>
    </row>
    <row r="131" spans="1:6" x14ac:dyDescent="0.25">
      <c r="A131" t="str">
        <f t="shared" ref="A131:A194" si="4">+LEFT(C131,2)</f>
        <v>93</v>
      </c>
      <c r="B131" t="str">
        <f t="shared" ref="B131:B194" si="5">+LEFT(C131,3)</f>
        <v>931</v>
      </c>
      <c r="C131">
        <v>9317</v>
      </c>
      <c r="D131">
        <v>9317</v>
      </c>
      <c r="E131" t="s">
        <v>54</v>
      </c>
      <c r="F131">
        <v>2.3909302548250699E-2</v>
      </c>
    </row>
    <row r="132" spans="1:6" x14ac:dyDescent="0.25">
      <c r="A132" t="str">
        <f t="shared" si="4"/>
        <v>62</v>
      </c>
      <c r="B132" t="str">
        <f t="shared" si="5"/>
        <v>621</v>
      </c>
      <c r="C132">
        <v>6212</v>
      </c>
      <c r="D132">
        <v>6212</v>
      </c>
      <c r="E132" t="s">
        <v>107</v>
      </c>
      <c r="F132">
        <v>2.38807714820242E-2</v>
      </c>
    </row>
    <row r="133" spans="1:6" x14ac:dyDescent="0.25">
      <c r="A133" t="str">
        <f t="shared" si="4"/>
        <v>62</v>
      </c>
      <c r="B133" t="str">
        <f t="shared" si="5"/>
        <v>623</v>
      </c>
      <c r="C133">
        <v>6232</v>
      </c>
      <c r="D133">
        <v>6232</v>
      </c>
      <c r="E133" t="s">
        <v>213</v>
      </c>
      <c r="F133">
        <v>-2.3352356478999799E-2</v>
      </c>
    </row>
    <row r="134" spans="1:6" x14ac:dyDescent="0.25">
      <c r="A134" t="str">
        <f t="shared" si="4"/>
        <v>72</v>
      </c>
      <c r="B134" t="str">
        <f t="shared" si="5"/>
        <v>722</v>
      </c>
      <c r="C134">
        <v>7225</v>
      </c>
      <c r="D134">
        <v>7225</v>
      </c>
      <c r="E134" t="s">
        <v>57</v>
      </c>
      <c r="F134">
        <v>-2.3231470148494301E-2</v>
      </c>
    </row>
    <row r="135" spans="1:6" x14ac:dyDescent="0.25">
      <c r="A135" t="str">
        <f t="shared" si="4"/>
        <v>48</v>
      </c>
      <c r="B135" t="str">
        <f t="shared" si="5"/>
        <v>486</v>
      </c>
      <c r="C135">
        <v>4862</v>
      </c>
      <c r="D135">
        <v>4862</v>
      </c>
      <c r="E135" t="s">
        <v>178</v>
      </c>
      <c r="F135">
        <v>-2.2012050809418499E-2</v>
      </c>
    </row>
    <row r="136" spans="1:6" x14ac:dyDescent="0.25">
      <c r="A136" t="str">
        <f t="shared" si="4"/>
        <v>32</v>
      </c>
      <c r="B136" t="str">
        <f t="shared" si="5"/>
        <v>326</v>
      </c>
      <c r="C136">
        <v>3262</v>
      </c>
      <c r="D136">
        <v>3262</v>
      </c>
      <c r="E136" t="s">
        <v>144</v>
      </c>
      <c r="F136">
        <v>-2.1921327365260299E-2</v>
      </c>
    </row>
    <row r="137" spans="1:6" x14ac:dyDescent="0.25">
      <c r="A137" t="str">
        <f t="shared" si="4"/>
        <v>32</v>
      </c>
      <c r="B137" t="str">
        <f t="shared" si="5"/>
        <v>323</v>
      </c>
      <c r="C137">
        <v>3231</v>
      </c>
      <c r="D137">
        <v>3231</v>
      </c>
      <c r="E137" t="s">
        <v>121</v>
      </c>
      <c r="F137">
        <v>2.17310045604781E-2</v>
      </c>
    </row>
    <row r="138" spans="1:6" x14ac:dyDescent="0.25">
      <c r="A138" t="str">
        <f t="shared" si="4"/>
        <v>52</v>
      </c>
      <c r="B138" t="str">
        <f t="shared" si="5"/>
        <v>522</v>
      </c>
      <c r="C138">
        <v>5224</v>
      </c>
      <c r="D138">
        <v>5224</v>
      </c>
      <c r="E138" t="s">
        <v>75</v>
      </c>
      <c r="F138">
        <v>2.14943237899257E-2</v>
      </c>
    </row>
    <row r="139" spans="1:6" x14ac:dyDescent="0.25">
      <c r="A139" t="str">
        <f t="shared" si="4"/>
        <v>54</v>
      </c>
      <c r="B139" t="str">
        <f t="shared" si="5"/>
        <v>541</v>
      </c>
      <c r="C139">
        <v>5416</v>
      </c>
      <c r="D139">
        <v>5416</v>
      </c>
      <c r="E139" t="s">
        <v>17</v>
      </c>
      <c r="F139">
        <v>2.1379922911518301E-2</v>
      </c>
    </row>
    <row r="140" spans="1:6" x14ac:dyDescent="0.25">
      <c r="A140" t="str">
        <f t="shared" si="4"/>
        <v>33</v>
      </c>
      <c r="B140" t="str">
        <f t="shared" si="5"/>
        <v>333</v>
      </c>
      <c r="C140">
        <v>3336</v>
      </c>
      <c r="D140">
        <v>3336</v>
      </c>
      <c r="E140" t="s">
        <v>238</v>
      </c>
      <c r="F140">
        <v>2.1025849103342601E-2</v>
      </c>
    </row>
    <row r="141" spans="1:6" x14ac:dyDescent="0.25">
      <c r="A141" t="str">
        <f t="shared" si="4"/>
        <v>71</v>
      </c>
      <c r="B141" t="str">
        <f t="shared" si="5"/>
        <v>711</v>
      </c>
      <c r="C141">
        <v>7111</v>
      </c>
      <c r="D141">
        <v>7111</v>
      </c>
      <c r="E141" t="s">
        <v>70</v>
      </c>
      <c r="F141">
        <v>2.0096491047402899E-2</v>
      </c>
    </row>
    <row r="142" spans="1:6" x14ac:dyDescent="0.25">
      <c r="A142" t="str">
        <f t="shared" si="4"/>
        <v>33</v>
      </c>
      <c r="B142" t="str">
        <f t="shared" si="5"/>
        <v>335</v>
      </c>
      <c r="C142">
        <v>3352</v>
      </c>
      <c r="D142">
        <v>3352</v>
      </c>
      <c r="E142" t="s">
        <v>156</v>
      </c>
      <c r="F142">
        <v>-1.93464990046541E-2</v>
      </c>
    </row>
    <row r="143" spans="1:6" x14ac:dyDescent="0.25">
      <c r="A143" t="str">
        <f t="shared" si="4"/>
        <v>32</v>
      </c>
      <c r="B143" t="str">
        <f t="shared" si="5"/>
        <v>327</v>
      </c>
      <c r="C143">
        <v>3274</v>
      </c>
      <c r="D143">
        <v>3274</v>
      </c>
      <c r="E143" t="s">
        <v>152</v>
      </c>
      <c r="F143">
        <v>-1.9241764118703299E-2</v>
      </c>
    </row>
    <row r="144" spans="1:6" x14ac:dyDescent="0.25">
      <c r="A144" t="str">
        <f t="shared" si="4"/>
        <v>62</v>
      </c>
      <c r="B144" t="str">
        <f t="shared" si="5"/>
        <v>622</v>
      </c>
      <c r="C144">
        <v>6222</v>
      </c>
      <c r="D144">
        <v>6222</v>
      </c>
      <c r="E144" t="s">
        <v>94</v>
      </c>
      <c r="F144">
        <v>-1.8564843831564301E-2</v>
      </c>
    </row>
    <row r="145" spans="1:6" x14ac:dyDescent="0.25">
      <c r="A145" t="str">
        <f t="shared" si="4"/>
        <v>32</v>
      </c>
      <c r="B145" t="str">
        <f t="shared" si="5"/>
        <v>326</v>
      </c>
      <c r="C145">
        <v>3261</v>
      </c>
      <c r="D145">
        <v>3261</v>
      </c>
      <c r="E145" t="s">
        <v>139</v>
      </c>
      <c r="F145">
        <v>-1.8498852472044299E-2</v>
      </c>
    </row>
    <row r="146" spans="1:6" x14ac:dyDescent="0.25">
      <c r="A146" t="str">
        <f t="shared" si="4"/>
        <v>31</v>
      </c>
      <c r="B146" t="str">
        <f t="shared" si="5"/>
        <v>311</v>
      </c>
      <c r="C146">
        <v>3114</v>
      </c>
      <c r="D146">
        <v>3114</v>
      </c>
      <c r="E146" t="s">
        <v>127</v>
      </c>
      <c r="F146">
        <v>-1.84174987891834E-2</v>
      </c>
    </row>
    <row r="147" spans="1:6" x14ac:dyDescent="0.25">
      <c r="A147" t="str">
        <f t="shared" si="4"/>
        <v>32</v>
      </c>
      <c r="B147" t="str">
        <f t="shared" si="5"/>
        <v>327</v>
      </c>
      <c r="C147">
        <v>3279</v>
      </c>
      <c r="D147">
        <v>3279</v>
      </c>
      <c r="E147" t="s">
        <v>116</v>
      </c>
      <c r="F147">
        <v>-1.8353429071182498E-2</v>
      </c>
    </row>
    <row r="148" spans="1:6" x14ac:dyDescent="0.25">
      <c r="A148" t="str">
        <f t="shared" si="4"/>
        <v>33</v>
      </c>
      <c r="B148" t="str">
        <f t="shared" si="5"/>
        <v>334</v>
      </c>
      <c r="C148">
        <v>3342</v>
      </c>
      <c r="D148">
        <v>3342</v>
      </c>
      <c r="E148" t="s">
        <v>246</v>
      </c>
      <c r="F148">
        <v>-1.8331558219844502E-2</v>
      </c>
    </row>
    <row r="149" spans="1:6" x14ac:dyDescent="0.25">
      <c r="A149" t="str">
        <f t="shared" si="4"/>
        <v>33</v>
      </c>
      <c r="B149" t="str">
        <f t="shared" si="5"/>
        <v>332</v>
      </c>
      <c r="C149">
        <v>3328</v>
      </c>
      <c r="D149">
        <v>3328</v>
      </c>
      <c r="E149" t="s">
        <v>201</v>
      </c>
      <c r="F149">
        <v>1.81960836330156E-2</v>
      </c>
    </row>
    <row r="150" spans="1:6" x14ac:dyDescent="0.25">
      <c r="A150" t="str">
        <f t="shared" si="4"/>
        <v>33</v>
      </c>
      <c r="B150" t="str">
        <f t="shared" si="5"/>
        <v>331</v>
      </c>
      <c r="C150">
        <v>3315</v>
      </c>
      <c r="D150">
        <v>3315</v>
      </c>
      <c r="E150" t="s">
        <v>90</v>
      </c>
      <c r="F150">
        <v>1.8056104795315501E-2</v>
      </c>
    </row>
    <row r="151" spans="1:6" x14ac:dyDescent="0.25">
      <c r="A151" t="str">
        <f t="shared" si="4"/>
        <v>62</v>
      </c>
      <c r="B151" t="str">
        <f t="shared" si="5"/>
        <v>623</v>
      </c>
      <c r="C151">
        <v>6231</v>
      </c>
      <c r="D151">
        <v>6231</v>
      </c>
      <c r="E151" t="s">
        <v>65</v>
      </c>
      <c r="F151">
        <v>-1.80243440612987E-2</v>
      </c>
    </row>
    <row r="152" spans="1:6" x14ac:dyDescent="0.25">
      <c r="A152" t="str">
        <f t="shared" si="4"/>
        <v>11</v>
      </c>
      <c r="B152" t="str">
        <f t="shared" si="5"/>
        <v>113</v>
      </c>
      <c r="C152">
        <v>1131</v>
      </c>
      <c r="D152">
        <v>1131</v>
      </c>
      <c r="E152" t="s">
        <v>257</v>
      </c>
      <c r="F152">
        <v>-1.7874800403194498E-2</v>
      </c>
    </row>
    <row r="153" spans="1:6" x14ac:dyDescent="0.25">
      <c r="A153" t="str">
        <f t="shared" si="4"/>
        <v>62</v>
      </c>
      <c r="B153" t="str">
        <f t="shared" si="5"/>
        <v>624</v>
      </c>
      <c r="C153">
        <v>6243</v>
      </c>
      <c r="D153">
        <v>6243</v>
      </c>
      <c r="E153" t="s">
        <v>3</v>
      </c>
      <c r="F153">
        <v>-1.7792763373893999E-2</v>
      </c>
    </row>
    <row r="154" spans="1:6" x14ac:dyDescent="0.25">
      <c r="A154" t="str">
        <f t="shared" si="4"/>
        <v>62</v>
      </c>
      <c r="B154" t="str">
        <f t="shared" si="5"/>
        <v>621</v>
      </c>
      <c r="C154">
        <v>6215</v>
      </c>
      <c r="D154">
        <v>6215</v>
      </c>
      <c r="E154" t="s">
        <v>62</v>
      </c>
      <c r="F154">
        <v>-1.7686001834408001E-2</v>
      </c>
    </row>
    <row r="155" spans="1:6" x14ac:dyDescent="0.25">
      <c r="A155" t="str">
        <f t="shared" si="4"/>
        <v>32</v>
      </c>
      <c r="B155" t="str">
        <f t="shared" si="5"/>
        <v>325</v>
      </c>
      <c r="C155">
        <v>3256</v>
      </c>
      <c r="D155">
        <v>3256</v>
      </c>
      <c r="E155" t="s">
        <v>216</v>
      </c>
      <c r="F155">
        <v>1.76144154948241E-2</v>
      </c>
    </row>
    <row r="156" spans="1:6" x14ac:dyDescent="0.25">
      <c r="A156" t="str">
        <f t="shared" si="4"/>
        <v>48</v>
      </c>
      <c r="B156" t="str">
        <f t="shared" si="5"/>
        <v>485</v>
      </c>
      <c r="C156">
        <v>4854</v>
      </c>
      <c r="D156">
        <v>4854</v>
      </c>
      <c r="E156" t="s">
        <v>87</v>
      </c>
      <c r="F156">
        <v>1.7523998830907401E-2</v>
      </c>
    </row>
    <row r="157" spans="1:6" x14ac:dyDescent="0.25">
      <c r="A157" t="str">
        <f t="shared" si="4"/>
        <v>52</v>
      </c>
      <c r="B157" t="str">
        <f t="shared" si="5"/>
        <v>522</v>
      </c>
      <c r="C157">
        <v>5225</v>
      </c>
      <c r="D157">
        <v>5225</v>
      </c>
      <c r="E157" t="s">
        <v>83</v>
      </c>
      <c r="F157">
        <v>-1.7512997373218701E-2</v>
      </c>
    </row>
    <row r="158" spans="1:6" x14ac:dyDescent="0.25">
      <c r="A158" t="str">
        <f t="shared" si="4"/>
        <v>31</v>
      </c>
      <c r="B158" t="str">
        <f t="shared" si="5"/>
        <v>315</v>
      </c>
      <c r="C158">
        <v>3152</v>
      </c>
      <c r="D158">
        <v>3152</v>
      </c>
      <c r="E158" t="s">
        <v>157</v>
      </c>
      <c r="F158">
        <v>1.7441582808159599E-2</v>
      </c>
    </row>
    <row r="159" spans="1:6" x14ac:dyDescent="0.25">
      <c r="A159" t="str">
        <f t="shared" si="4"/>
        <v>33</v>
      </c>
      <c r="B159" t="str">
        <f t="shared" si="5"/>
        <v>331</v>
      </c>
      <c r="C159">
        <v>3311</v>
      </c>
      <c r="D159">
        <v>3311</v>
      </c>
      <c r="E159" t="s">
        <v>209</v>
      </c>
      <c r="F159">
        <v>1.7398306625818899E-2</v>
      </c>
    </row>
    <row r="160" spans="1:6" x14ac:dyDescent="0.25">
      <c r="A160" t="str">
        <f t="shared" si="4"/>
        <v>23</v>
      </c>
      <c r="B160" t="str">
        <f t="shared" si="5"/>
        <v>236</v>
      </c>
      <c r="C160">
        <v>2362</v>
      </c>
      <c r="D160">
        <v>2362</v>
      </c>
      <c r="E160" t="s">
        <v>241</v>
      </c>
      <c r="F160">
        <v>-1.7378575791731899E-2</v>
      </c>
    </row>
    <row r="161" spans="1:6" x14ac:dyDescent="0.25">
      <c r="A161" t="str">
        <f t="shared" si="4"/>
        <v>71</v>
      </c>
      <c r="B161" t="str">
        <f t="shared" si="5"/>
        <v>711</v>
      </c>
      <c r="C161">
        <v>7112</v>
      </c>
      <c r="D161">
        <v>7112</v>
      </c>
      <c r="E161" t="s">
        <v>11</v>
      </c>
      <c r="F161">
        <v>1.70610321395404E-2</v>
      </c>
    </row>
    <row r="162" spans="1:6" x14ac:dyDescent="0.25">
      <c r="A162" t="str">
        <f t="shared" si="4"/>
        <v>55</v>
      </c>
      <c r="B162" t="str">
        <f t="shared" si="5"/>
        <v>551</v>
      </c>
      <c r="C162">
        <v>5511</v>
      </c>
      <c r="D162">
        <v>5511</v>
      </c>
      <c r="E162" t="s">
        <v>97</v>
      </c>
      <c r="F162">
        <v>-1.6180511484841901E-2</v>
      </c>
    </row>
    <row r="163" spans="1:6" x14ac:dyDescent="0.25">
      <c r="A163" t="str">
        <f t="shared" si="4"/>
        <v>51</v>
      </c>
      <c r="B163" t="str">
        <f t="shared" si="5"/>
        <v>518</v>
      </c>
      <c r="C163">
        <v>5182</v>
      </c>
      <c r="D163">
        <v>5182</v>
      </c>
      <c r="E163" t="s">
        <v>30</v>
      </c>
      <c r="F163">
        <v>-1.6015242253260498E-2</v>
      </c>
    </row>
    <row r="164" spans="1:6" x14ac:dyDescent="0.25">
      <c r="A164" t="str">
        <f t="shared" si="4"/>
        <v>72</v>
      </c>
      <c r="B164" t="str">
        <f t="shared" si="5"/>
        <v>722</v>
      </c>
      <c r="C164">
        <v>7224</v>
      </c>
      <c r="D164">
        <v>7224</v>
      </c>
      <c r="E164" t="s">
        <v>80</v>
      </c>
      <c r="F164">
        <v>-1.59938517382078E-2</v>
      </c>
    </row>
    <row r="165" spans="1:6" x14ac:dyDescent="0.25">
      <c r="A165" t="str">
        <f t="shared" si="4"/>
        <v>33</v>
      </c>
      <c r="B165" t="str">
        <f t="shared" si="5"/>
        <v>336</v>
      </c>
      <c r="C165">
        <v>3361</v>
      </c>
      <c r="D165">
        <v>3361</v>
      </c>
      <c r="E165" t="s">
        <v>250</v>
      </c>
      <c r="F165">
        <v>-1.59006829152443E-2</v>
      </c>
    </row>
    <row r="166" spans="1:6" x14ac:dyDescent="0.25">
      <c r="A166" t="str">
        <f t="shared" si="4"/>
        <v>61</v>
      </c>
      <c r="B166" t="str">
        <f t="shared" si="5"/>
        <v>611</v>
      </c>
      <c r="C166">
        <v>6112</v>
      </c>
      <c r="D166">
        <v>6112</v>
      </c>
      <c r="E166" t="s">
        <v>26</v>
      </c>
      <c r="F166">
        <v>-1.56470035230513E-2</v>
      </c>
    </row>
    <row r="167" spans="1:6" x14ac:dyDescent="0.25">
      <c r="A167" t="str">
        <f t="shared" si="4"/>
        <v>23</v>
      </c>
      <c r="B167" t="str">
        <f t="shared" si="5"/>
        <v>237</v>
      </c>
      <c r="C167">
        <v>2373</v>
      </c>
      <c r="D167">
        <v>2373</v>
      </c>
      <c r="E167" t="s">
        <v>86</v>
      </c>
      <c r="F167">
        <v>-1.56261995727408E-2</v>
      </c>
    </row>
    <row r="168" spans="1:6" x14ac:dyDescent="0.25">
      <c r="A168" t="str">
        <f t="shared" si="4"/>
        <v>31</v>
      </c>
      <c r="B168" t="str">
        <f t="shared" si="5"/>
        <v>313</v>
      </c>
      <c r="C168">
        <v>3133</v>
      </c>
      <c r="D168">
        <v>3133</v>
      </c>
      <c r="E168" t="s">
        <v>125</v>
      </c>
      <c r="F168">
        <v>-1.53303025228088E-2</v>
      </c>
    </row>
    <row r="169" spans="1:6" x14ac:dyDescent="0.25">
      <c r="A169" t="str">
        <f t="shared" si="4"/>
        <v>31</v>
      </c>
      <c r="B169" t="str">
        <f t="shared" si="5"/>
        <v>311</v>
      </c>
      <c r="C169">
        <v>3113</v>
      </c>
      <c r="D169">
        <v>3113</v>
      </c>
      <c r="E169" t="s">
        <v>203</v>
      </c>
      <c r="F169">
        <v>-1.5206634348998899E-2</v>
      </c>
    </row>
    <row r="170" spans="1:6" x14ac:dyDescent="0.25">
      <c r="A170" t="str">
        <f t="shared" si="4"/>
        <v>62</v>
      </c>
      <c r="B170" t="str">
        <f t="shared" si="5"/>
        <v>624</v>
      </c>
      <c r="C170">
        <v>6242</v>
      </c>
      <c r="D170">
        <v>6242</v>
      </c>
      <c r="E170" t="s">
        <v>96</v>
      </c>
      <c r="F170">
        <v>1.5126036006562401E-2</v>
      </c>
    </row>
    <row r="171" spans="1:6" x14ac:dyDescent="0.25">
      <c r="A171" t="str">
        <f t="shared" si="4"/>
        <v>61</v>
      </c>
      <c r="B171" t="str">
        <f t="shared" si="5"/>
        <v>611</v>
      </c>
      <c r="C171">
        <v>6117</v>
      </c>
      <c r="D171">
        <v>6117</v>
      </c>
      <c r="E171" t="s">
        <v>49</v>
      </c>
      <c r="F171">
        <v>-1.49329715606955E-2</v>
      </c>
    </row>
    <row r="172" spans="1:6" x14ac:dyDescent="0.25">
      <c r="A172" t="str">
        <f t="shared" si="4"/>
        <v>31</v>
      </c>
      <c r="B172" t="str">
        <f t="shared" si="5"/>
        <v>313</v>
      </c>
      <c r="C172">
        <v>3132</v>
      </c>
      <c r="D172">
        <v>3132</v>
      </c>
      <c r="E172" t="s">
        <v>164</v>
      </c>
      <c r="F172">
        <v>1.4880628981492399E-2</v>
      </c>
    </row>
    <row r="173" spans="1:6" x14ac:dyDescent="0.25">
      <c r="A173" t="str">
        <f t="shared" si="4"/>
        <v>71</v>
      </c>
      <c r="B173" t="str">
        <f t="shared" si="5"/>
        <v>711</v>
      </c>
      <c r="C173">
        <v>7114</v>
      </c>
      <c r="D173">
        <v>7114</v>
      </c>
      <c r="E173" t="s">
        <v>60</v>
      </c>
      <c r="F173">
        <v>1.4243409724782901E-2</v>
      </c>
    </row>
    <row r="174" spans="1:6" x14ac:dyDescent="0.25">
      <c r="A174" t="str">
        <f t="shared" si="4"/>
        <v>71</v>
      </c>
      <c r="B174" t="str">
        <f t="shared" si="5"/>
        <v>713</v>
      </c>
      <c r="C174">
        <v>7139</v>
      </c>
      <c r="D174">
        <v>7139</v>
      </c>
      <c r="E174" t="s">
        <v>16</v>
      </c>
      <c r="F174">
        <v>1.405704556359E-2</v>
      </c>
    </row>
    <row r="175" spans="1:6" x14ac:dyDescent="0.25">
      <c r="A175" t="str">
        <f t="shared" si="4"/>
        <v>48</v>
      </c>
      <c r="B175" t="str">
        <f t="shared" si="5"/>
        <v>488</v>
      </c>
      <c r="C175">
        <v>4882</v>
      </c>
      <c r="D175">
        <v>4882</v>
      </c>
      <c r="E175" t="s">
        <v>68</v>
      </c>
      <c r="F175">
        <v>1.4031883596557101E-2</v>
      </c>
    </row>
    <row r="176" spans="1:6" x14ac:dyDescent="0.25">
      <c r="A176" t="str">
        <f t="shared" si="4"/>
        <v>52</v>
      </c>
      <c r="B176" t="str">
        <f t="shared" si="5"/>
        <v>522</v>
      </c>
      <c r="C176">
        <v>5221</v>
      </c>
      <c r="D176">
        <v>5221</v>
      </c>
      <c r="E176" t="s">
        <v>4</v>
      </c>
      <c r="F176">
        <v>-1.3966167450012799E-2</v>
      </c>
    </row>
    <row r="177" spans="1:6" x14ac:dyDescent="0.25">
      <c r="A177" t="str">
        <f t="shared" si="4"/>
        <v>48</v>
      </c>
      <c r="B177" t="str">
        <f t="shared" si="5"/>
        <v>485</v>
      </c>
      <c r="C177">
        <v>4859</v>
      </c>
      <c r="D177">
        <v>4859</v>
      </c>
      <c r="E177" t="s">
        <v>169</v>
      </c>
      <c r="F177">
        <v>-1.38860837298356E-2</v>
      </c>
    </row>
    <row r="178" spans="1:6" x14ac:dyDescent="0.25">
      <c r="A178" t="str">
        <f t="shared" si="4"/>
        <v>62</v>
      </c>
      <c r="B178" t="str">
        <f t="shared" si="5"/>
        <v>621</v>
      </c>
      <c r="C178">
        <v>6211</v>
      </c>
      <c r="D178">
        <v>6211</v>
      </c>
      <c r="E178" t="s">
        <v>245</v>
      </c>
      <c r="F178">
        <v>1.38849484933145E-2</v>
      </c>
    </row>
    <row r="179" spans="1:6" x14ac:dyDescent="0.25">
      <c r="A179" t="str">
        <f t="shared" si="4"/>
        <v>33</v>
      </c>
      <c r="B179" t="str">
        <f t="shared" si="5"/>
        <v>337</v>
      </c>
      <c r="C179">
        <v>3372</v>
      </c>
      <c r="D179">
        <v>3372</v>
      </c>
      <c r="E179" t="s">
        <v>196</v>
      </c>
      <c r="F179">
        <v>-1.38484934210183E-2</v>
      </c>
    </row>
    <row r="180" spans="1:6" x14ac:dyDescent="0.25">
      <c r="A180" t="str">
        <f t="shared" si="4"/>
        <v>46</v>
      </c>
      <c r="B180" t="str">
        <f t="shared" si="5"/>
        <v>461</v>
      </c>
      <c r="C180">
        <v>4611</v>
      </c>
      <c r="D180">
        <v>4611</v>
      </c>
      <c r="E180" t="s">
        <v>15</v>
      </c>
      <c r="F180">
        <v>-1.37050942663229E-2</v>
      </c>
    </row>
    <row r="181" spans="1:6" x14ac:dyDescent="0.25">
      <c r="A181" t="str">
        <f t="shared" si="4"/>
        <v>62</v>
      </c>
      <c r="B181" t="str">
        <f t="shared" si="5"/>
        <v>623</v>
      </c>
      <c r="C181">
        <v>6233</v>
      </c>
      <c r="D181">
        <v>6233</v>
      </c>
      <c r="E181" t="s">
        <v>108</v>
      </c>
      <c r="F181">
        <v>-1.33933650822417E-2</v>
      </c>
    </row>
    <row r="182" spans="1:6" x14ac:dyDescent="0.25">
      <c r="A182" t="str">
        <f t="shared" si="4"/>
        <v>48</v>
      </c>
      <c r="B182" t="str">
        <f t="shared" si="5"/>
        <v>488</v>
      </c>
      <c r="C182">
        <v>4884</v>
      </c>
      <c r="D182">
        <v>4884</v>
      </c>
      <c r="E182" t="s">
        <v>76</v>
      </c>
      <c r="F182">
        <v>1.3155630873621199E-2</v>
      </c>
    </row>
    <row r="183" spans="1:6" x14ac:dyDescent="0.25">
      <c r="A183" t="str">
        <f t="shared" si="4"/>
        <v>61</v>
      </c>
      <c r="B183" t="str">
        <f t="shared" si="5"/>
        <v>611</v>
      </c>
      <c r="C183">
        <v>6116</v>
      </c>
      <c r="D183">
        <v>6116</v>
      </c>
      <c r="E183" t="s">
        <v>28</v>
      </c>
      <c r="F183">
        <v>1.2852204141723399E-2</v>
      </c>
    </row>
    <row r="184" spans="1:6" x14ac:dyDescent="0.25">
      <c r="A184" t="str">
        <f t="shared" si="4"/>
        <v>48</v>
      </c>
      <c r="B184" t="str">
        <f t="shared" si="5"/>
        <v>488</v>
      </c>
      <c r="C184">
        <v>4885</v>
      </c>
      <c r="D184">
        <v>4885</v>
      </c>
      <c r="E184" t="s">
        <v>55</v>
      </c>
      <c r="F184">
        <v>-1.2844530071790899E-2</v>
      </c>
    </row>
    <row r="185" spans="1:6" x14ac:dyDescent="0.25">
      <c r="A185" t="str">
        <f t="shared" si="4"/>
        <v>48</v>
      </c>
      <c r="B185" t="str">
        <f t="shared" si="5"/>
        <v>481</v>
      </c>
      <c r="C185">
        <v>4811</v>
      </c>
      <c r="D185">
        <v>4811</v>
      </c>
      <c r="E185" t="s">
        <v>154</v>
      </c>
      <c r="F185">
        <v>1.2793336335451299E-2</v>
      </c>
    </row>
    <row r="186" spans="1:6" x14ac:dyDescent="0.25">
      <c r="A186" t="str">
        <f t="shared" si="4"/>
        <v>62</v>
      </c>
      <c r="B186" t="str">
        <f t="shared" si="5"/>
        <v>622</v>
      </c>
      <c r="C186">
        <v>6221</v>
      </c>
      <c r="D186">
        <v>6221</v>
      </c>
      <c r="E186" t="s">
        <v>123</v>
      </c>
      <c r="F186">
        <v>-1.22496248238134E-2</v>
      </c>
    </row>
    <row r="187" spans="1:6" x14ac:dyDescent="0.25">
      <c r="A187" t="str">
        <f t="shared" si="4"/>
        <v>93</v>
      </c>
      <c r="B187" t="str">
        <f t="shared" si="5"/>
        <v>931</v>
      </c>
      <c r="C187">
        <v>9312</v>
      </c>
      <c r="D187">
        <v>9312</v>
      </c>
      <c r="E187" t="s">
        <v>145</v>
      </c>
      <c r="F187">
        <v>1.1614543635197301E-2</v>
      </c>
    </row>
    <row r="188" spans="1:6" x14ac:dyDescent="0.25">
      <c r="A188" t="str">
        <f t="shared" si="4"/>
        <v>48</v>
      </c>
      <c r="B188" t="str">
        <f t="shared" si="5"/>
        <v>488</v>
      </c>
      <c r="C188">
        <v>4881</v>
      </c>
      <c r="D188">
        <v>4881</v>
      </c>
      <c r="E188" t="s">
        <v>14</v>
      </c>
      <c r="F188">
        <v>1.1402402024171501E-2</v>
      </c>
    </row>
    <row r="189" spans="1:6" x14ac:dyDescent="0.25">
      <c r="A189" t="str">
        <f t="shared" si="4"/>
        <v>51</v>
      </c>
      <c r="B189" t="str">
        <f t="shared" si="5"/>
        <v>511</v>
      </c>
      <c r="C189">
        <v>5111</v>
      </c>
      <c r="D189">
        <v>5111</v>
      </c>
      <c r="E189" t="s">
        <v>18</v>
      </c>
      <c r="F189">
        <v>1.1304225023442801E-2</v>
      </c>
    </row>
    <row r="190" spans="1:6" x14ac:dyDescent="0.25">
      <c r="A190" t="str">
        <f t="shared" si="4"/>
        <v>31</v>
      </c>
      <c r="B190" t="str">
        <f t="shared" si="5"/>
        <v>312</v>
      </c>
      <c r="C190">
        <v>3122</v>
      </c>
      <c r="D190">
        <v>3122</v>
      </c>
      <c r="E190" t="s">
        <v>52</v>
      </c>
      <c r="F190">
        <v>1.11146502316475E-2</v>
      </c>
    </row>
    <row r="191" spans="1:6" x14ac:dyDescent="0.25">
      <c r="A191" t="str">
        <f t="shared" si="4"/>
        <v>31</v>
      </c>
      <c r="B191" t="str">
        <f t="shared" si="5"/>
        <v>315</v>
      </c>
      <c r="C191">
        <v>3151</v>
      </c>
      <c r="D191">
        <v>3151</v>
      </c>
      <c r="E191" t="s">
        <v>149</v>
      </c>
      <c r="F191">
        <v>1.10889742984194E-2</v>
      </c>
    </row>
    <row r="192" spans="1:6" x14ac:dyDescent="0.25">
      <c r="A192" t="str">
        <f t="shared" si="4"/>
        <v>23</v>
      </c>
      <c r="B192" t="str">
        <f t="shared" si="5"/>
        <v>237</v>
      </c>
      <c r="C192">
        <v>2379</v>
      </c>
      <c r="D192">
        <v>2379</v>
      </c>
      <c r="E192" t="s">
        <v>175</v>
      </c>
      <c r="F192">
        <v>1.10568030882579E-2</v>
      </c>
    </row>
    <row r="193" spans="1:6" x14ac:dyDescent="0.25">
      <c r="A193" t="str">
        <f t="shared" si="4"/>
        <v>53</v>
      </c>
      <c r="B193" t="str">
        <f t="shared" si="5"/>
        <v>531</v>
      </c>
      <c r="C193">
        <v>5313</v>
      </c>
      <c r="D193">
        <v>5313</v>
      </c>
      <c r="E193" t="s">
        <v>40</v>
      </c>
      <c r="F193">
        <v>1.08279595130763E-2</v>
      </c>
    </row>
    <row r="194" spans="1:6" x14ac:dyDescent="0.25">
      <c r="A194" t="str">
        <f t="shared" si="4"/>
        <v>81</v>
      </c>
      <c r="B194" t="str">
        <f t="shared" si="5"/>
        <v>813</v>
      </c>
      <c r="C194">
        <v>8132</v>
      </c>
      <c r="D194">
        <v>8132</v>
      </c>
      <c r="E194" t="s">
        <v>91</v>
      </c>
      <c r="F194">
        <v>1.06860026309598E-2</v>
      </c>
    </row>
    <row r="195" spans="1:6" x14ac:dyDescent="0.25">
      <c r="A195" t="str">
        <f t="shared" ref="A195:A258" si="6">+LEFT(C195,2)</f>
        <v>51</v>
      </c>
      <c r="B195" t="str">
        <f t="shared" ref="B195:B258" si="7">+LEFT(C195,3)</f>
        <v>511</v>
      </c>
      <c r="C195">
        <v>5112</v>
      </c>
      <c r="D195">
        <v>5112</v>
      </c>
      <c r="E195" t="s">
        <v>9</v>
      </c>
      <c r="F195">
        <v>-1.06482809715667E-2</v>
      </c>
    </row>
    <row r="196" spans="1:6" x14ac:dyDescent="0.25">
      <c r="A196" t="str">
        <f t="shared" si="6"/>
        <v>52</v>
      </c>
      <c r="B196" t="str">
        <f t="shared" si="7"/>
        <v>523</v>
      </c>
      <c r="C196">
        <v>5232</v>
      </c>
      <c r="D196">
        <v>5232</v>
      </c>
      <c r="E196" t="s">
        <v>7</v>
      </c>
      <c r="F196">
        <v>-1.04963224025044E-2</v>
      </c>
    </row>
    <row r="197" spans="1:6" x14ac:dyDescent="0.25">
      <c r="A197" t="str">
        <f t="shared" si="6"/>
        <v>48</v>
      </c>
      <c r="B197" t="str">
        <f t="shared" si="7"/>
        <v>487</v>
      </c>
      <c r="C197">
        <v>4871</v>
      </c>
      <c r="D197">
        <v>4871</v>
      </c>
      <c r="E197" t="s">
        <v>171</v>
      </c>
      <c r="F197">
        <v>-1.02567452656153E-2</v>
      </c>
    </row>
    <row r="198" spans="1:6" x14ac:dyDescent="0.25">
      <c r="A198" t="str">
        <f t="shared" si="6"/>
        <v>23</v>
      </c>
      <c r="B198" t="str">
        <f t="shared" si="7"/>
        <v>238</v>
      </c>
      <c r="C198">
        <v>2383</v>
      </c>
      <c r="D198">
        <v>2383</v>
      </c>
      <c r="E198" t="s">
        <v>215</v>
      </c>
      <c r="F198">
        <v>1.0169091592533401E-2</v>
      </c>
    </row>
    <row r="199" spans="1:6" x14ac:dyDescent="0.25">
      <c r="A199" t="str">
        <f t="shared" si="6"/>
        <v>32</v>
      </c>
      <c r="B199" t="str">
        <f t="shared" si="7"/>
        <v>325</v>
      </c>
      <c r="C199">
        <v>3253</v>
      </c>
      <c r="D199">
        <v>3253</v>
      </c>
      <c r="E199" t="s">
        <v>187</v>
      </c>
      <c r="F199">
        <v>1.01501120280767E-2</v>
      </c>
    </row>
    <row r="200" spans="1:6" x14ac:dyDescent="0.25">
      <c r="A200" t="str">
        <f t="shared" si="6"/>
        <v>32</v>
      </c>
      <c r="B200" t="str">
        <f t="shared" si="7"/>
        <v>325</v>
      </c>
      <c r="C200">
        <v>3252</v>
      </c>
      <c r="D200">
        <v>3252</v>
      </c>
      <c r="E200" t="s">
        <v>233</v>
      </c>
      <c r="F200">
        <v>1.0059504788571099E-2</v>
      </c>
    </row>
    <row r="201" spans="1:6" x14ac:dyDescent="0.25">
      <c r="A201" t="str">
        <f t="shared" si="6"/>
        <v>32</v>
      </c>
      <c r="B201" t="str">
        <f t="shared" si="7"/>
        <v>325</v>
      </c>
      <c r="C201">
        <v>3255</v>
      </c>
      <c r="D201">
        <v>3255</v>
      </c>
      <c r="E201" t="s">
        <v>146</v>
      </c>
      <c r="F201">
        <v>-1.0012909438317201E-2</v>
      </c>
    </row>
    <row r="202" spans="1:6" x14ac:dyDescent="0.25">
      <c r="A202" t="str">
        <f t="shared" si="6"/>
        <v>52</v>
      </c>
      <c r="B202" t="str">
        <f t="shared" si="7"/>
        <v>524</v>
      </c>
      <c r="C202">
        <v>5242</v>
      </c>
      <c r="D202">
        <v>5242</v>
      </c>
      <c r="E202" t="s">
        <v>27</v>
      </c>
      <c r="F202">
        <v>9.9586860847753096E-3</v>
      </c>
    </row>
    <row r="203" spans="1:6" x14ac:dyDescent="0.25">
      <c r="A203" t="str">
        <f t="shared" si="6"/>
        <v>11</v>
      </c>
      <c r="B203" t="str">
        <f t="shared" si="7"/>
        <v>113</v>
      </c>
      <c r="C203">
        <v>1133</v>
      </c>
      <c r="D203">
        <v>1133</v>
      </c>
      <c r="E203" t="s">
        <v>220</v>
      </c>
      <c r="F203">
        <v>9.8941399834808295E-3</v>
      </c>
    </row>
    <row r="204" spans="1:6" x14ac:dyDescent="0.25">
      <c r="A204" t="str">
        <f t="shared" si="6"/>
        <v>48</v>
      </c>
      <c r="B204" t="str">
        <f t="shared" si="7"/>
        <v>485</v>
      </c>
      <c r="C204">
        <v>4852</v>
      </c>
      <c r="D204">
        <v>4852</v>
      </c>
      <c r="E204" t="s">
        <v>174</v>
      </c>
      <c r="F204">
        <v>-9.7384016036737298E-3</v>
      </c>
    </row>
    <row r="205" spans="1:6" x14ac:dyDescent="0.25">
      <c r="A205" t="str">
        <f t="shared" si="6"/>
        <v>11</v>
      </c>
      <c r="B205" t="str">
        <f t="shared" si="7"/>
        <v>112</v>
      </c>
      <c r="C205">
        <v>1123</v>
      </c>
      <c r="D205">
        <v>1123</v>
      </c>
      <c r="E205" t="s">
        <v>230</v>
      </c>
      <c r="F205">
        <v>-9.1278950815536393E-3</v>
      </c>
    </row>
    <row r="206" spans="1:6" x14ac:dyDescent="0.25">
      <c r="A206" t="str">
        <f t="shared" si="6"/>
        <v>48</v>
      </c>
      <c r="B206" t="str">
        <f t="shared" si="7"/>
        <v>485</v>
      </c>
      <c r="C206">
        <v>4853</v>
      </c>
      <c r="D206">
        <v>4853</v>
      </c>
      <c r="E206" t="s">
        <v>254</v>
      </c>
      <c r="F206">
        <v>-8.8014979655795193E-3</v>
      </c>
    </row>
    <row r="207" spans="1:6" x14ac:dyDescent="0.25">
      <c r="A207" t="str">
        <f t="shared" si="6"/>
        <v>61</v>
      </c>
      <c r="B207" t="str">
        <f t="shared" si="7"/>
        <v>611</v>
      </c>
      <c r="C207">
        <v>6111</v>
      </c>
      <c r="D207">
        <v>6111</v>
      </c>
      <c r="E207" t="s">
        <v>79</v>
      </c>
      <c r="F207">
        <v>8.7751335080507708E-3</v>
      </c>
    </row>
    <row r="208" spans="1:6" x14ac:dyDescent="0.25">
      <c r="A208" t="str">
        <f t="shared" si="6"/>
        <v>54</v>
      </c>
      <c r="B208" t="str">
        <f t="shared" si="7"/>
        <v>541</v>
      </c>
      <c r="C208">
        <v>5411</v>
      </c>
      <c r="D208">
        <v>5411</v>
      </c>
      <c r="E208" t="s">
        <v>22</v>
      </c>
      <c r="F208">
        <v>-8.7047930900378406E-3</v>
      </c>
    </row>
    <row r="209" spans="1:6" x14ac:dyDescent="0.25">
      <c r="A209" t="str">
        <f t="shared" si="6"/>
        <v>93</v>
      </c>
      <c r="B209" t="str">
        <f t="shared" si="7"/>
        <v>931</v>
      </c>
      <c r="C209">
        <v>9311</v>
      </c>
      <c r="D209">
        <v>9311</v>
      </c>
      <c r="E209" t="s">
        <v>138</v>
      </c>
      <c r="F209">
        <v>8.3497815896916294E-3</v>
      </c>
    </row>
    <row r="210" spans="1:6" x14ac:dyDescent="0.25">
      <c r="A210" t="str">
        <f t="shared" si="6"/>
        <v>52</v>
      </c>
      <c r="B210" t="str">
        <f t="shared" si="7"/>
        <v>522</v>
      </c>
      <c r="C210">
        <v>5223</v>
      </c>
      <c r="D210">
        <v>5223</v>
      </c>
      <c r="E210" t="s">
        <v>99</v>
      </c>
      <c r="F210">
        <v>8.2916333662654898E-3</v>
      </c>
    </row>
    <row r="211" spans="1:6" x14ac:dyDescent="0.25">
      <c r="A211" t="str">
        <f t="shared" si="6"/>
        <v>33</v>
      </c>
      <c r="B211" t="str">
        <f t="shared" si="7"/>
        <v>332</v>
      </c>
      <c r="C211">
        <v>3326</v>
      </c>
      <c r="D211">
        <v>3326</v>
      </c>
      <c r="E211" t="s">
        <v>217</v>
      </c>
      <c r="F211">
        <v>-8.2636937268110496E-3</v>
      </c>
    </row>
    <row r="212" spans="1:6" x14ac:dyDescent="0.25">
      <c r="A212" t="str">
        <f t="shared" si="6"/>
        <v>81</v>
      </c>
      <c r="B212" t="str">
        <f t="shared" si="7"/>
        <v>812</v>
      </c>
      <c r="C212">
        <v>8123</v>
      </c>
      <c r="D212">
        <v>8123</v>
      </c>
      <c r="E212" t="s">
        <v>120</v>
      </c>
      <c r="F212">
        <v>-8.1876562361270899E-3</v>
      </c>
    </row>
    <row r="213" spans="1:6" x14ac:dyDescent="0.25">
      <c r="A213" t="str">
        <f t="shared" si="6"/>
        <v>54</v>
      </c>
      <c r="B213" t="str">
        <f t="shared" si="7"/>
        <v>541</v>
      </c>
      <c r="C213">
        <v>5412</v>
      </c>
      <c r="D213">
        <v>5412</v>
      </c>
      <c r="E213" t="s">
        <v>20</v>
      </c>
      <c r="F213">
        <v>-7.9335166487692101E-3</v>
      </c>
    </row>
    <row r="214" spans="1:6" x14ac:dyDescent="0.25">
      <c r="A214" t="str">
        <f t="shared" si="6"/>
        <v>51</v>
      </c>
      <c r="B214" t="str">
        <f t="shared" si="7"/>
        <v>519</v>
      </c>
      <c r="C214">
        <v>5191</v>
      </c>
      <c r="D214">
        <v>5191</v>
      </c>
      <c r="E214" t="s">
        <v>10</v>
      </c>
      <c r="F214">
        <v>-7.8076964624933399E-3</v>
      </c>
    </row>
    <row r="215" spans="1:6" x14ac:dyDescent="0.25">
      <c r="A215" t="str">
        <f t="shared" si="6"/>
        <v>32</v>
      </c>
      <c r="B215" t="str">
        <f t="shared" si="7"/>
        <v>324</v>
      </c>
      <c r="C215">
        <v>3241</v>
      </c>
      <c r="D215">
        <v>3241</v>
      </c>
      <c r="E215" t="s">
        <v>222</v>
      </c>
      <c r="F215">
        <v>-7.7669492995683896E-3</v>
      </c>
    </row>
    <row r="216" spans="1:6" x14ac:dyDescent="0.25">
      <c r="A216" t="str">
        <f t="shared" si="6"/>
        <v>71</v>
      </c>
      <c r="B216" t="str">
        <f t="shared" si="7"/>
        <v>712</v>
      </c>
      <c r="C216">
        <v>7121</v>
      </c>
      <c r="D216">
        <v>7121</v>
      </c>
      <c r="E216" t="s">
        <v>23</v>
      </c>
      <c r="F216">
        <v>-7.5868405699698804E-3</v>
      </c>
    </row>
    <row r="217" spans="1:6" x14ac:dyDescent="0.25">
      <c r="A217" t="str">
        <f t="shared" si="6"/>
        <v>72</v>
      </c>
      <c r="B217" t="str">
        <f t="shared" si="7"/>
        <v>721</v>
      </c>
      <c r="C217">
        <v>7212</v>
      </c>
      <c r="D217">
        <v>7212</v>
      </c>
      <c r="E217" t="s">
        <v>84</v>
      </c>
      <c r="F217">
        <v>-7.5188106293582503E-3</v>
      </c>
    </row>
    <row r="218" spans="1:6" x14ac:dyDescent="0.25">
      <c r="A218" t="str">
        <f t="shared" si="6"/>
        <v>81</v>
      </c>
      <c r="B218" t="str">
        <f t="shared" si="7"/>
        <v>812</v>
      </c>
      <c r="C218">
        <v>8129</v>
      </c>
      <c r="D218">
        <v>8129</v>
      </c>
      <c r="E218" t="s">
        <v>115</v>
      </c>
      <c r="F218">
        <v>-7.4195445395139701E-3</v>
      </c>
    </row>
    <row r="219" spans="1:6" x14ac:dyDescent="0.25">
      <c r="A219" t="str">
        <f t="shared" si="6"/>
        <v>23</v>
      </c>
      <c r="B219" t="str">
        <f t="shared" si="7"/>
        <v>237</v>
      </c>
      <c r="C219">
        <v>2372</v>
      </c>
      <c r="D219">
        <v>2372</v>
      </c>
      <c r="E219" t="s">
        <v>202</v>
      </c>
      <c r="F219">
        <v>-7.1289557886535897E-3</v>
      </c>
    </row>
    <row r="220" spans="1:6" x14ac:dyDescent="0.25">
      <c r="A220" t="str">
        <f t="shared" si="6"/>
        <v>71</v>
      </c>
      <c r="B220" t="str">
        <f t="shared" si="7"/>
        <v>713</v>
      </c>
      <c r="C220">
        <v>7131</v>
      </c>
      <c r="D220">
        <v>7131</v>
      </c>
      <c r="E220" t="s">
        <v>5</v>
      </c>
      <c r="F220">
        <v>-6.9853650722826403E-3</v>
      </c>
    </row>
    <row r="221" spans="1:6" x14ac:dyDescent="0.25">
      <c r="A221" t="str">
        <f t="shared" si="6"/>
        <v>33</v>
      </c>
      <c r="B221" t="str">
        <f t="shared" si="7"/>
        <v>334</v>
      </c>
      <c r="C221">
        <v>3346</v>
      </c>
      <c r="D221">
        <v>3346</v>
      </c>
      <c r="E221" t="s">
        <v>160</v>
      </c>
      <c r="F221">
        <v>-6.5907687292659101E-3</v>
      </c>
    </row>
    <row r="222" spans="1:6" x14ac:dyDescent="0.25">
      <c r="A222" t="str">
        <f t="shared" si="6"/>
        <v>32</v>
      </c>
      <c r="B222" t="str">
        <f t="shared" si="7"/>
        <v>325</v>
      </c>
      <c r="C222">
        <v>3251</v>
      </c>
      <c r="D222">
        <v>3251</v>
      </c>
      <c r="E222" t="s">
        <v>260</v>
      </c>
      <c r="F222">
        <v>6.4967904906071804E-3</v>
      </c>
    </row>
    <row r="223" spans="1:6" x14ac:dyDescent="0.25">
      <c r="A223" t="str">
        <f t="shared" si="6"/>
        <v>56</v>
      </c>
      <c r="B223" t="str">
        <f t="shared" si="7"/>
        <v>561</v>
      </c>
      <c r="C223">
        <v>5612</v>
      </c>
      <c r="D223">
        <v>5612</v>
      </c>
      <c r="E223" t="s">
        <v>44</v>
      </c>
      <c r="F223">
        <v>6.3559677038346803E-3</v>
      </c>
    </row>
    <row r="224" spans="1:6" x14ac:dyDescent="0.25">
      <c r="A224" t="str">
        <f t="shared" si="6"/>
        <v>53</v>
      </c>
      <c r="B224" t="str">
        <f t="shared" si="7"/>
        <v>532</v>
      </c>
      <c r="C224">
        <v>5321</v>
      </c>
      <c r="D224">
        <v>5321</v>
      </c>
      <c r="E224" t="s">
        <v>73</v>
      </c>
      <c r="F224">
        <v>5.8444989467582101E-3</v>
      </c>
    </row>
    <row r="225" spans="1:6" x14ac:dyDescent="0.25">
      <c r="A225" t="str">
        <f t="shared" si="6"/>
        <v>53</v>
      </c>
      <c r="B225" t="str">
        <f t="shared" si="7"/>
        <v>531</v>
      </c>
      <c r="C225">
        <v>5311</v>
      </c>
      <c r="D225">
        <v>5311</v>
      </c>
      <c r="E225" t="s">
        <v>105</v>
      </c>
      <c r="F225">
        <v>5.5616549052089704E-3</v>
      </c>
    </row>
    <row r="226" spans="1:6" x14ac:dyDescent="0.25">
      <c r="A226" t="str">
        <f t="shared" si="6"/>
        <v>22</v>
      </c>
      <c r="B226" t="str">
        <f t="shared" si="7"/>
        <v>222</v>
      </c>
      <c r="C226">
        <v>2221</v>
      </c>
      <c r="D226">
        <v>2221</v>
      </c>
      <c r="E226" t="s">
        <v>162</v>
      </c>
      <c r="F226">
        <v>5.4967447496814198E-3</v>
      </c>
    </row>
    <row r="227" spans="1:6" x14ac:dyDescent="0.25">
      <c r="A227" t="str">
        <f t="shared" si="6"/>
        <v>56</v>
      </c>
      <c r="B227" t="str">
        <f t="shared" si="7"/>
        <v>561</v>
      </c>
      <c r="C227">
        <v>5615</v>
      </c>
      <c r="D227">
        <v>5615</v>
      </c>
      <c r="E227" t="s">
        <v>48</v>
      </c>
      <c r="F227">
        <v>5.4525382901655199E-3</v>
      </c>
    </row>
    <row r="228" spans="1:6" x14ac:dyDescent="0.25">
      <c r="A228" t="str">
        <f t="shared" si="6"/>
        <v>71</v>
      </c>
      <c r="B228" t="str">
        <f t="shared" si="7"/>
        <v>711</v>
      </c>
      <c r="C228">
        <v>7113</v>
      </c>
      <c r="D228">
        <v>7113</v>
      </c>
      <c r="E228" t="s">
        <v>56</v>
      </c>
      <c r="F228">
        <v>-5.4463835225714401E-3</v>
      </c>
    </row>
    <row r="229" spans="1:6" x14ac:dyDescent="0.25">
      <c r="A229" t="str">
        <f t="shared" si="6"/>
        <v>81</v>
      </c>
      <c r="B229" t="str">
        <f t="shared" si="7"/>
        <v>813</v>
      </c>
      <c r="C229">
        <v>8131</v>
      </c>
      <c r="D229">
        <v>8131</v>
      </c>
      <c r="E229" t="s">
        <v>134</v>
      </c>
      <c r="F229">
        <v>5.3415609739670801E-3</v>
      </c>
    </row>
    <row r="230" spans="1:6" x14ac:dyDescent="0.25">
      <c r="A230" t="str">
        <f t="shared" si="6"/>
        <v>51</v>
      </c>
      <c r="B230" t="str">
        <f t="shared" si="7"/>
        <v>517</v>
      </c>
      <c r="C230">
        <v>5179</v>
      </c>
      <c r="D230">
        <v>5179</v>
      </c>
      <c r="E230" t="s">
        <v>95</v>
      </c>
      <c r="F230">
        <v>-5.3305871618979303E-3</v>
      </c>
    </row>
    <row r="231" spans="1:6" x14ac:dyDescent="0.25">
      <c r="A231" t="str">
        <f t="shared" si="6"/>
        <v>56</v>
      </c>
      <c r="B231" t="str">
        <f t="shared" si="7"/>
        <v>561</v>
      </c>
      <c r="C231">
        <v>5614</v>
      </c>
      <c r="D231">
        <v>5614</v>
      </c>
      <c r="E231" t="s">
        <v>21</v>
      </c>
      <c r="F231">
        <v>4.8426693895423098E-3</v>
      </c>
    </row>
    <row r="232" spans="1:6" x14ac:dyDescent="0.25">
      <c r="A232" t="str">
        <f t="shared" si="6"/>
        <v>32</v>
      </c>
      <c r="B232" t="str">
        <f t="shared" si="7"/>
        <v>327</v>
      </c>
      <c r="C232">
        <v>3272</v>
      </c>
      <c r="D232">
        <v>3272</v>
      </c>
      <c r="E232" t="s">
        <v>64</v>
      </c>
      <c r="F232">
        <v>-4.4274658628082704E-3</v>
      </c>
    </row>
    <row r="233" spans="1:6" x14ac:dyDescent="0.25">
      <c r="A233" t="str">
        <f t="shared" si="6"/>
        <v>31</v>
      </c>
      <c r="B233" t="str">
        <f t="shared" si="7"/>
        <v>312</v>
      </c>
      <c r="C233">
        <v>3121</v>
      </c>
      <c r="D233">
        <v>3121</v>
      </c>
      <c r="E233" t="s">
        <v>141</v>
      </c>
      <c r="F233">
        <v>-4.3806708176082699E-3</v>
      </c>
    </row>
    <row r="234" spans="1:6" x14ac:dyDescent="0.25">
      <c r="A234" t="str">
        <f t="shared" si="6"/>
        <v>48</v>
      </c>
      <c r="B234" t="str">
        <f t="shared" si="7"/>
        <v>487</v>
      </c>
      <c r="C234">
        <v>4879</v>
      </c>
      <c r="D234">
        <v>4879</v>
      </c>
      <c r="E234" t="s">
        <v>172</v>
      </c>
      <c r="F234">
        <v>-4.3594421680965703E-3</v>
      </c>
    </row>
    <row r="235" spans="1:6" x14ac:dyDescent="0.25">
      <c r="A235" t="str">
        <f t="shared" si="6"/>
        <v>81</v>
      </c>
      <c r="B235" t="str">
        <f t="shared" si="7"/>
        <v>812</v>
      </c>
      <c r="C235">
        <v>8121</v>
      </c>
      <c r="D235">
        <v>8121</v>
      </c>
      <c r="E235" t="s">
        <v>111</v>
      </c>
      <c r="F235">
        <v>-3.9661383156864502E-3</v>
      </c>
    </row>
    <row r="236" spans="1:6" x14ac:dyDescent="0.25">
      <c r="A236" t="str">
        <f t="shared" si="6"/>
        <v>48</v>
      </c>
      <c r="B236" t="str">
        <f t="shared" si="7"/>
        <v>488</v>
      </c>
      <c r="C236">
        <v>4889</v>
      </c>
      <c r="D236">
        <v>4889</v>
      </c>
      <c r="E236" t="s">
        <v>159</v>
      </c>
      <c r="F236">
        <v>-3.9124538562737097E-3</v>
      </c>
    </row>
    <row r="237" spans="1:6" x14ac:dyDescent="0.25">
      <c r="A237" t="str">
        <f t="shared" si="6"/>
        <v>11</v>
      </c>
      <c r="B237" t="str">
        <f t="shared" si="7"/>
        <v>112</v>
      </c>
      <c r="C237">
        <v>1122</v>
      </c>
      <c r="D237">
        <v>1122</v>
      </c>
      <c r="E237" t="s">
        <v>225</v>
      </c>
      <c r="F237">
        <v>-3.4425606374954699E-3</v>
      </c>
    </row>
    <row r="238" spans="1:6" x14ac:dyDescent="0.25">
      <c r="A238" t="str">
        <f t="shared" si="6"/>
        <v>93</v>
      </c>
      <c r="B238" t="str">
        <f t="shared" si="7"/>
        <v>931</v>
      </c>
      <c r="C238">
        <v>9318</v>
      </c>
      <c r="D238">
        <v>9318</v>
      </c>
      <c r="E238" t="s">
        <v>228</v>
      </c>
      <c r="F238">
        <v>3.2725381643558E-3</v>
      </c>
    </row>
    <row r="239" spans="1:6" x14ac:dyDescent="0.25">
      <c r="A239" t="str">
        <f t="shared" si="6"/>
        <v>53</v>
      </c>
      <c r="B239" t="str">
        <f t="shared" si="7"/>
        <v>531</v>
      </c>
      <c r="C239">
        <v>5312</v>
      </c>
      <c r="D239">
        <v>5312</v>
      </c>
      <c r="E239" t="s">
        <v>51</v>
      </c>
      <c r="F239">
        <v>3.1509660569301202E-3</v>
      </c>
    </row>
    <row r="240" spans="1:6" x14ac:dyDescent="0.25">
      <c r="A240" t="str">
        <f t="shared" si="6"/>
        <v>31</v>
      </c>
      <c r="B240" t="str">
        <f t="shared" si="7"/>
        <v>314</v>
      </c>
      <c r="C240">
        <v>3141</v>
      </c>
      <c r="D240">
        <v>3141</v>
      </c>
      <c r="E240" t="s">
        <v>191</v>
      </c>
      <c r="F240">
        <v>2.90713718832496E-3</v>
      </c>
    </row>
    <row r="241" spans="1:6" x14ac:dyDescent="0.25">
      <c r="A241" t="str">
        <f t="shared" si="6"/>
        <v>62</v>
      </c>
      <c r="B241" t="str">
        <f t="shared" si="7"/>
        <v>624</v>
      </c>
      <c r="C241">
        <v>6241</v>
      </c>
      <c r="D241">
        <v>6241</v>
      </c>
      <c r="E241" t="s">
        <v>194</v>
      </c>
      <c r="F241">
        <v>2.6098242311891201E-3</v>
      </c>
    </row>
    <row r="242" spans="1:6" x14ac:dyDescent="0.25">
      <c r="A242" t="str">
        <f t="shared" si="6"/>
        <v>62</v>
      </c>
      <c r="B242" t="str">
        <f t="shared" si="7"/>
        <v>622</v>
      </c>
      <c r="C242">
        <v>6223</v>
      </c>
      <c r="D242">
        <v>6223</v>
      </c>
      <c r="E242" t="s">
        <v>231</v>
      </c>
      <c r="F242">
        <v>-2.1394710916862302E-3</v>
      </c>
    </row>
    <row r="243" spans="1:6" x14ac:dyDescent="0.25">
      <c r="A243" t="str">
        <f t="shared" si="6"/>
        <v>53</v>
      </c>
      <c r="B243" t="str">
        <f t="shared" si="7"/>
        <v>532</v>
      </c>
      <c r="C243">
        <v>5322</v>
      </c>
      <c r="D243">
        <v>5322</v>
      </c>
      <c r="E243" t="s">
        <v>69</v>
      </c>
      <c r="F243">
        <v>2.09363796781712E-3</v>
      </c>
    </row>
    <row r="244" spans="1:6" x14ac:dyDescent="0.25">
      <c r="A244" t="str">
        <f t="shared" si="6"/>
        <v>52</v>
      </c>
      <c r="B244" t="str">
        <f t="shared" si="7"/>
        <v>522</v>
      </c>
      <c r="C244">
        <v>5222</v>
      </c>
      <c r="D244">
        <v>5222</v>
      </c>
      <c r="E244" t="s">
        <v>118</v>
      </c>
      <c r="F244">
        <v>1.93069672536243E-3</v>
      </c>
    </row>
    <row r="245" spans="1:6" x14ac:dyDescent="0.25">
      <c r="A245" t="str">
        <f t="shared" si="6"/>
        <v>33</v>
      </c>
      <c r="B245" t="str">
        <f t="shared" si="7"/>
        <v>332</v>
      </c>
      <c r="C245">
        <v>3322</v>
      </c>
      <c r="D245">
        <v>3322</v>
      </c>
      <c r="E245" t="s">
        <v>77</v>
      </c>
      <c r="F245">
        <v>1.83452522783348E-3</v>
      </c>
    </row>
    <row r="246" spans="1:6" x14ac:dyDescent="0.25">
      <c r="A246" t="str">
        <f t="shared" si="6"/>
        <v>31</v>
      </c>
      <c r="B246" t="str">
        <f t="shared" si="7"/>
        <v>311</v>
      </c>
      <c r="C246">
        <v>3119</v>
      </c>
      <c r="D246">
        <v>3119</v>
      </c>
      <c r="E246" t="s">
        <v>93</v>
      </c>
      <c r="F246">
        <v>-1.8175139460751999E-3</v>
      </c>
    </row>
    <row r="247" spans="1:6" x14ac:dyDescent="0.25">
      <c r="A247" t="str">
        <f t="shared" si="6"/>
        <v>48</v>
      </c>
      <c r="B247" t="str">
        <f t="shared" si="7"/>
        <v>485</v>
      </c>
      <c r="C247">
        <v>4855</v>
      </c>
      <c r="D247">
        <v>4855</v>
      </c>
      <c r="E247" t="s">
        <v>193</v>
      </c>
      <c r="F247">
        <v>-1.7381305050481501E-3</v>
      </c>
    </row>
    <row r="248" spans="1:6" x14ac:dyDescent="0.25">
      <c r="A248" t="str">
        <f t="shared" si="6"/>
        <v>72</v>
      </c>
      <c r="B248" t="str">
        <f t="shared" si="7"/>
        <v>721</v>
      </c>
      <c r="C248">
        <v>7213</v>
      </c>
      <c r="D248">
        <v>7213</v>
      </c>
      <c r="E248" t="s">
        <v>92</v>
      </c>
      <c r="F248">
        <v>-1.2803187678448499E-3</v>
      </c>
    </row>
    <row r="249" spans="1:6" x14ac:dyDescent="0.25">
      <c r="A249" t="str">
        <f t="shared" si="6"/>
        <v>23</v>
      </c>
      <c r="B249" t="str">
        <f t="shared" si="7"/>
        <v>236</v>
      </c>
      <c r="C249">
        <v>2361</v>
      </c>
      <c r="D249">
        <v>2361</v>
      </c>
      <c r="E249" t="s">
        <v>244</v>
      </c>
      <c r="F249">
        <v>1.14774761670883E-3</v>
      </c>
    </row>
    <row r="250" spans="1:6" x14ac:dyDescent="0.25">
      <c r="A250" t="str">
        <f t="shared" si="6"/>
        <v>56</v>
      </c>
      <c r="B250" t="str">
        <f t="shared" si="7"/>
        <v>561</v>
      </c>
      <c r="C250">
        <v>5613</v>
      </c>
      <c r="D250">
        <v>5613</v>
      </c>
      <c r="E250" t="s">
        <v>42</v>
      </c>
      <c r="F250">
        <v>1.0522255683925201E-3</v>
      </c>
    </row>
    <row r="251" spans="1:6" x14ac:dyDescent="0.25">
      <c r="A251" t="str">
        <f t="shared" si="6"/>
        <v>48</v>
      </c>
      <c r="B251" t="str">
        <f t="shared" si="7"/>
        <v>484</v>
      </c>
      <c r="C251">
        <v>4841</v>
      </c>
      <c r="D251">
        <v>4841</v>
      </c>
      <c r="E251" t="s">
        <v>182</v>
      </c>
      <c r="F251">
        <v>-9.0040092707209095E-4</v>
      </c>
    </row>
    <row r="252" spans="1:6" x14ac:dyDescent="0.25">
      <c r="A252" t="str">
        <f t="shared" si="6"/>
        <v>48</v>
      </c>
      <c r="B252" t="str">
        <f t="shared" si="7"/>
        <v>482</v>
      </c>
      <c r="C252">
        <v>4821</v>
      </c>
      <c r="D252">
        <v>4821</v>
      </c>
      <c r="E252" t="s">
        <v>81</v>
      </c>
      <c r="F252">
        <v>-7.8122795545605304E-4</v>
      </c>
    </row>
    <row r="253" spans="1:6" x14ac:dyDescent="0.25">
      <c r="A253" t="str">
        <f t="shared" si="6"/>
        <v>62</v>
      </c>
      <c r="B253" t="str">
        <f t="shared" si="7"/>
        <v>624</v>
      </c>
      <c r="C253">
        <v>6244</v>
      </c>
      <c r="D253">
        <v>6244</v>
      </c>
      <c r="E253" t="s">
        <v>188</v>
      </c>
      <c r="F253">
        <v>-7.6741684775130897E-4</v>
      </c>
    </row>
    <row r="254" spans="1:6" x14ac:dyDescent="0.25">
      <c r="A254" t="str">
        <f t="shared" si="6"/>
        <v>48</v>
      </c>
      <c r="B254" t="str">
        <f t="shared" si="7"/>
        <v>483</v>
      </c>
      <c r="C254">
        <v>4831</v>
      </c>
      <c r="D254">
        <v>4831</v>
      </c>
      <c r="E254" t="s">
        <v>35</v>
      </c>
      <c r="F254">
        <v>7.4711300636121504E-4</v>
      </c>
    </row>
    <row r="255" spans="1:6" x14ac:dyDescent="0.25">
      <c r="A255" t="str">
        <f t="shared" si="6"/>
        <v>56</v>
      </c>
      <c r="B255" t="str">
        <f t="shared" si="7"/>
        <v>561</v>
      </c>
      <c r="C255">
        <v>5617</v>
      </c>
      <c r="D255">
        <v>5617</v>
      </c>
      <c r="E255" t="s">
        <v>24</v>
      </c>
      <c r="F255">
        <v>6.7085615162427797E-4</v>
      </c>
    </row>
    <row r="256" spans="1:6" x14ac:dyDescent="0.25">
      <c r="A256" t="str">
        <f t="shared" si="6"/>
        <v>31</v>
      </c>
      <c r="B256" t="str">
        <f t="shared" si="7"/>
        <v>314</v>
      </c>
      <c r="C256">
        <v>3149</v>
      </c>
      <c r="D256">
        <v>3149</v>
      </c>
      <c r="E256" t="s">
        <v>148</v>
      </c>
      <c r="F256">
        <v>5.0809844915646898E-4</v>
      </c>
    </row>
    <row r="257" spans="1:6" x14ac:dyDescent="0.25">
      <c r="A257" t="str">
        <f t="shared" si="6"/>
        <v>31</v>
      </c>
      <c r="B257" t="str">
        <f t="shared" si="7"/>
        <v>311</v>
      </c>
      <c r="C257">
        <v>3116</v>
      </c>
      <c r="D257">
        <v>3116</v>
      </c>
      <c r="E257" t="s">
        <v>251</v>
      </c>
      <c r="F257">
        <v>-4.6370124753208501E-4</v>
      </c>
    </row>
    <row r="258" spans="1:6" x14ac:dyDescent="0.25">
      <c r="A258" t="str">
        <f t="shared" si="6"/>
        <v>54</v>
      </c>
      <c r="B258" t="str">
        <f t="shared" si="7"/>
        <v>541</v>
      </c>
      <c r="C258">
        <v>5419</v>
      </c>
      <c r="D258">
        <v>5419</v>
      </c>
      <c r="E258" t="s">
        <v>72</v>
      </c>
      <c r="F258">
        <v>3.7600830751107801E-4</v>
      </c>
    </row>
    <row r="259" spans="1:6" x14ac:dyDescent="0.25">
      <c r="A259" t="str">
        <f t="shared" ref="A259:A262" si="8">+LEFT(C259,2)</f>
        <v>49</v>
      </c>
      <c r="B259" t="str">
        <f t="shared" ref="B259:B262" si="9">+LEFT(C259,3)</f>
        <v>492</v>
      </c>
      <c r="C259">
        <v>4921</v>
      </c>
      <c r="D259">
        <v>4921</v>
      </c>
      <c r="E259" t="s">
        <v>53</v>
      </c>
      <c r="F259">
        <v>2.5590809047961599E-4</v>
      </c>
    </row>
    <row r="260" spans="1:6" x14ac:dyDescent="0.25">
      <c r="A260" t="str">
        <f t="shared" si="8"/>
        <v>81</v>
      </c>
      <c r="B260" t="str">
        <f t="shared" si="9"/>
        <v>812</v>
      </c>
      <c r="C260">
        <v>8122</v>
      </c>
      <c r="D260">
        <v>8122</v>
      </c>
      <c r="E260" t="s">
        <v>102</v>
      </c>
      <c r="F260">
        <v>1.6173879577236299E-4</v>
      </c>
    </row>
    <row r="261" spans="1:6" x14ac:dyDescent="0.25">
      <c r="A261" t="str">
        <f t="shared" si="8"/>
        <v>61</v>
      </c>
      <c r="B261" t="str">
        <f t="shared" si="9"/>
        <v>611</v>
      </c>
      <c r="C261">
        <v>6113</v>
      </c>
      <c r="D261">
        <v>6113</v>
      </c>
      <c r="E261" t="s">
        <v>45</v>
      </c>
      <c r="F261">
        <v>1.18591327589385E-4</v>
      </c>
    </row>
    <row r="262" spans="1:6" x14ac:dyDescent="0.25">
      <c r="A262" t="str">
        <f t="shared" si="8"/>
        <v>62</v>
      </c>
      <c r="B262" t="str">
        <f t="shared" si="9"/>
        <v>621</v>
      </c>
      <c r="C262">
        <v>6213</v>
      </c>
      <c r="D262">
        <v>6213</v>
      </c>
      <c r="E262" t="s">
        <v>110</v>
      </c>
      <c r="F262" s="1">
        <v>-8.4016617384589798E-5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62"/>
  <sheetViews>
    <sheetView zoomScale="205" zoomScaleNormal="205" workbookViewId="0"/>
  </sheetViews>
  <sheetFormatPr baseColWidth="10" defaultRowHeight="15" x14ac:dyDescent="0.25"/>
  <cols>
    <col min="4" max="4" width="33.570312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285</v>
      </c>
    </row>
    <row r="2" spans="1:5" x14ac:dyDescent="0.25">
      <c r="A2" t="str">
        <f>+LEFT(C2,2)</f>
        <v>31</v>
      </c>
      <c r="B2" t="str">
        <f>+LEFT(C2,3)</f>
        <v>311</v>
      </c>
      <c r="C2" s="2">
        <v>3113</v>
      </c>
      <c r="D2" t="s">
        <v>203</v>
      </c>
      <c r="E2">
        <v>1.00203870382176</v>
      </c>
    </row>
    <row r="3" spans="1:5" x14ac:dyDescent="0.25">
      <c r="A3" t="str">
        <f t="shared" ref="A3:A66" si="0">+LEFT(C3,2)</f>
        <v>11</v>
      </c>
      <c r="B3" t="str">
        <f t="shared" ref="B3:B66" si="1">+LEFT(C3,3)</f>
        <v>112</v>
      </c>
      <c r="C3" s="2">
        <v>1121</v>
      </c>
      <c r="D3" t="s">
        <v>224</v>
      </c>
      <c r="E3">
        <v>0.76586404500616101</v>
      </c>
    </row>
    <row r="4" spans="1:5" x14ac:dyDescent="0.25">
      <c r="A4" t="str">
        <f t="shared" si="0"/>
        <v>31</v>
      </c>
      <c r="B4" t="str">
        <f t="shared" si="1"/>
        <v>313</v>
      </c>
      <c r="C4" s="3">
        <v>3131</v>
      </c>
      <c r="D4" t="s">
        <v>158</v>
      </c>
      <c r="E4">
        <v>0.65306562900594101</v>
      </c>
    </row>
    <row r="5" spans="1:5" x14ac:dyDescent="0.25">
      <c r="A5" t="str">
        <f t="shared" si="0"/>
        <v>11</v>
      </c>
      <c r="B5" t="str">
        <f t="shared" si="1"/>
        <v>112</v>
      </c>
      <c r="C5" s="3">
        <v>1124</v>
      </c>
      <c r="D5" t="s">
        <v>223</v>
      </c>
      <c r="E5">
        <v>0.58550695688802101</v>
      </c>
    </row>
    <row r="6" spans="1:5" x14ac:dyDescent="0.25">
      <c r="A6" t="str">
        <f t="shared" si="0"/>
        <v>11</v>
      </c>
      <c r="B6" t="str">
        <f t="shared" si="1"/>
        <v>115</v>
      </c>
      <c r="C6" s="3">
        <v>1151</v>
      </c>
      <c r="D6" t="s">
        <v>210</v>
      </c>
      <c r="E6">
        <v>0.45140291098218599</v>
      </c>
    </row>
    <row r="7" spans="1:5" x14ac:dyDescent="0.25">
      <c r="A7" t="str">
        <f t="shared" si="0"/>
        <v>61</v>
      </c>
      <c r="B7" t="str">
        <f t="shared" si="1"/>
        <v>611</v>
      </c>
      <c r="C7" s="3">
        <v>6115</v>
      </c>
      <c r="D7" t="s">
        <v>61</v>
      </c>
      <c r="E7">
        <v>0.34036860307616801</v>
      </c>
    </row>
    <row r="8" spans="1:5" x14ac:dyDescent="0.25">
      <c r="A8" t="str">
        <f t="shared" si="0"/>
        <v>11</v>
      </c>
      <c r="B8" t="str">
        <f t="shared" si="1"/>
        <v>112</v>
      </c>
      <c r="C8">
        <v>1129</v>
      </c>
      <c r="D8" t="s">
        <v>200</v>
      </c>
      <c r="E8">
        <v>0.309262648050322</v>
      </c>
    </row>
    <row r="9" spans="1:5" x14ac:dyDescent="0.25">
      <c r="A9" t="str">
        <f t="shared" si="0"/>
        <v>33</v>
      </c>
      <c r="B9" t="str">
        <f t="shared" si="1"/>
        <v>332</v>
      </c>
      <c r="C9">
        <v>3324</v>
      </c>
      <c r="D9" t="s">
        <v>131</v>
      </c>
      <c r="E9">
        <v>0.27784713581702902</v>
      </c>
    </row>
    <row r="10" spans="1:5" x14ac:dyDescent="0.25">
      <c r="A10" t="str">
        <f t="shared" si="0"/>
        <v>11</v>
      </c>
      <c r="B10" t="str">
        <f t="shared" si="1"/>
        <v>111</v>
      </c>
      <c r="C10">
        <v>1119</v>
      </c>
      <c r="D10" t="s">
        <v>255</v>
      </c>
      <c r="E10">
        <v>0.27207600324447101</v>
      </c>
    </row>
    <row r="11" spans="1:5" x14ac:dyDescent="0.25">
      <c r="A11" t="str">
        <f t="shared" si="0"/>
        <v>31</v>
      </c>
      <c r="B11" t="str">
        <f t="shared" si="1"/>
        <v>313</v>
      </c>
      <c r="C11">
        <v>3132</v>
      </c>
      <c r="D11" t="s">
        <v>164</v>
      </c>
      <c r="E11">
        <v>0.269688374055158</v>
      </c>
    </row>
    <row r="12" spans="1:5" x14ac:dyDescent="0.25">
      <c r="A12" t="str">
        <f t="shared" si="0"/>
        <v>31</v>
      </c>
      <c r="B12" t="str">
        <f t="shared" si="1"/>
        <v>312</v>
      </c>
      <c r="C12">
        <v>3122</v>
      </c>
      <c r="D12" t="s">
        <v>52</v>
      </c>
      <c r="E12">
        <v>0.255655178502046</v>
      </c>
    </row>
    <row r="13" spans="1:5" x14ac:dyDescent="0.25">
      <c r="A13" t="str">
        <f t="shared" si="0"/>
        <v>33</v>
      </c>
      <c r="B13" t="str">
        <f t="shared" si="1"/>
        <v>332</v>
      </c>
      <c r="C13">
        <v>3323</v>
      </c>
      <c r="D13" t="s">
        <v>181</v>
      </c>
      <c r="E13">
        <v>0.251644757308564</v>
      </c>
    </row>
    <row r="14" spans="1:5" x14ac:dyDescent="0.25">
      <c r="A14" t="str">
        <f t="shared" si="0"/>
        <v>11</v>
      </c>
      <c r="B14" t="str">
        <f t="shared" si="1"/>
        <v>114</v>
      </c>
      <c r="C14">
        <v>1142</v>
      </c>
      <c r="D14" t="s">
        <v>211</v>
      </c>
      <c r="E14">
        <v>0.245994169292897</v>
      </c>
    </row>
    <row r="15" spans="1:5" x14ac:dyDescent="0.25">
      <c r="A15" t="str">
        <f t="shared" si="0"/>
        <v>11</v>
      </c>
      <c r="B15" t="str">
        <f t="shared" si="1"/>
        <v>111</v>
      </c>
      <c r="C15">
        <v>1112</v>
      </c>
      <c r="D15" t="s">
        <v>259</v>
      </c>
      <c r="E15">
        <v>0.217021858485314</v>
      </c>
    </row>
    <row r="16" spans="1:5" x14ac:dyDescent="0.25">
      <c r="A16" t="str">
        <f t="shared" si="0"/>
        <v>31</v>
      </c>
      <c r="B16" t="str">
        <f t="shared" si="1"/>
        <v>312</v>
      </c>
      <c r="C16">
        <v>3121</v>
      </c>
      <c r="D16" t="s">
        <v>141</v>
      </c>
      <c r="E16">
        <v>0.18832499618603701</v>
      </c>
    </row>
    <row r="17" spans="1:5" x14ac:dyDescent="0.25">
      <c r="A17" t="str">
        <f t="shared" si="0"/>
        <v>31</v>
      </c>
      <c r="B17" t="str">
        <f t="shared" si="1"/>
        <v>311</v>
      </c>
      <c r="C17">
        <v>3119</v>
      </c>
      <c r="D17" t="s">
        <v>93</v>
      </c>
      <c r="E17">
        <v>0.17002123703724001</v>
      </c>
    </row>
    <row r="18" spans="1:5" x14ac:dyDescent="0.25">
      <c r="A18" t="str">
        <f t="shared" si="0"/>
        <v>32</v>
      </c>
      <c r="B18" t="str">
        <f t="shared" si="1"/>
        <v>321</v>
      </c>
      <c r="C18">
        <v>3212</v>
      </c>
      <c r="D18" t="s">
        <v>89</v>
      </c>
      <c r="E18">
        <v>-9.3301582642374301E-2</v>
      </c>
    </row>
    <row r="19" spans="1:5" x14ac:dyDescent="0.25">
      <c r="A19" t="str">
        <f t="shared" si="0"/>
        <v>11</v>
      </c>
      <c r="B19" t="str">
        <f t="shared" si="1"/>
        <v>113</v>
      </c>
      <c r="C19">
        <v>1132</v>
      </c>
      <c r="D19" t="s">
        <v>106</v>
      </c>
      <c r="E19">
        <v>-8.6906361468648996E-2</v>
      </c>
    </row>
    <row r="20" spans="1:5" x14ac:dyDescent="0.25">
      <c r="A20" t="str">
        <f t="shared" si="0"/>
        <v>11</v>
      </c>
      <c r="B20" t="str">
        <f t="shared" si="1"/>
        <v>113</v>
      </c>
      <c r="C20">
        <v>1131</v>
      </c>
      <c r="D20" t="s">
        <v>257</v>
      </c>
      <c r="E20">
        <v>-7.6441930901730001E-2</v>
      </c>
    </row>
    <row r="21" spans="1:5" x14ac:dyDescent="0.25">
      <c r="A21" t="str">
        <f t="shared" si="0"/>
        <v>31</v>
      </c>
      <c r="B21" t="str">
        <f t="shared" si="1"/>
        <v>311</v>
      </c>
      <c r="C21">
        <v>3118</v>
      </c>
      <c r="D21" t="s">
        <v>263</v>
      </c>
      <c r="E21">
        <v>7.2804346271567399E-2</v>
      </c>
    </row>
    <row r="22" spans="1:5" x14ac:dyDescent="0.25">
      <c r="A22" t="str">
        <f t="shared" si="0"/>
        <v>31</v>
      </c>
      <c r="B22" t="str">
        <f t="shared" si="1"/>
        <v>316</v>
      </c>
      <c r="C22">
        <v>3161</v>
      </c>
      <c r="D22" t="s">
        <v>147</v>
      </c>
      <c r="E22">
        <v>7.2802213205564403E-2</v>
      </c>
    </row>
    <row r="23" spans="1:5" x14ac:dyDescent="0.25">
      <c r="A23" t="str">
        <f t="shared" si="0"/>
        <v>32</v>
      </c>
      <c r="B23" t="str">
        <f t="shared" si="1"/>
        <v>321</v>
      </c>
      <c r="C23">
        <v>3211</v>
      </c>
      <c r="D23" t="s">
        <v>248</v>
      </c>
      <c r="E23">
        <v>-7.0751740641862501E-2</v>
      </c>
    </row>
    <row r="24" spans="1:5" x14ac:dyDescent="0.25">
      <c r="A24" t="str">
        <f t="shared" si="0"/>
        <v>22</v>
      </c>
      <c r="B24" t="str">
        <f t="shared" si="1"/>
        <v>222</v>
      </c>
      <c r="C24">
        <v>2221</v>
      </c>
      <c r="D24" t="s">
        <v>162</v>
      </c>
      <c r="E24">
        <v>6.7777651396416505E-2</v>
      </c>
    </row>
    <row r="25" spans="1:5" x14ac:dyDescent="0.25">
      <c r="A25" t="str">
        <f t="shared" si="0"/>
        <v>31</v>
      </c>
      <c r="B25" t="str">
        <f t="shared" si="1"/>
        <v>315</v>
      </c>
      <c r="C25">
        <v>3151</v>
      </c>
      <c r="D25" t="s">
        <v>149</v>
      </c>
      <c r="E25">
        <v>6.4672915942194001E-2</v>
      </c>
    </row>
    <row r="26" spans="1:5" x14ac:dyDescent="0.25">
      <c r="A26" t="str">
        <f t="shared" si="0"/>
        <v>33</v>
      </c>
      <c r="B26" t="str">
        <f t="shared" si="1"/>
        <v>337</v>
      </c>
      <c r="C26">
        <v>3371</v>
      </c>
      <c r="D26" t="s">
        <v>180</v>
      </c>
      <c r="E26">
        <v>-6.4542630910075297E-2</v>
      </c>
    </row>
    <row r="27" spans="1:5" x14ac:dyDescent="0.25">
      <c r="A27" t="str">
        <f t="shared" si="0"/>
        <v>33</v>
      </c>
      <c r="B27" t="str">
        <f t="shared" si="1"/>
        <v>332</v>
      </c>
      <c r="C27">
        <v>3326</v>
      </c>
      <c r="D27" t="s">
        <v>217</v>
      </c>
      <c r="E27">
        <v>5.5926043748170499E-2</v>
      </c>
    </row>
    <row r="28" spans="1:5" x14ac:dyDescent="0.25">
      <c r="A28" t="str">
        <f t="shared" si="0"/>
        <v>61</v>
      </c>
      <c r="B28" t="str">
        <f t="shared" si="1"/>
        <v>611</v>
      </c>
      <c r="C28">
        <v>6111</v>
      </c>
      <c r="D28" t="s">
        <v>79</v>
      </c>
      <c r="E28">
        <v>5.32248833694665E-2</v>
      </c>
    </row>
    <row r="29" spans="1:5" x14ac:dyDescent="0.25">
      <c r="A29" t="str">
        <f t="shared" si="0"/>
        <v>31</v>
      </c>
      <c r="B29" t="str">
        <f t="shared" si="1"/>
        <v>311</v>
      </c>
      <c r="C29">
        <v>3112</v>
      </c>
      <c r="D29" t="s">
        <v>219</v>
      </c>
      <c r="E29">
        <v>5.0313480582302103E-2</v>
      </c>
    </row>
    <row r="30" spans="1:5" x14ac:dyDescent="0.25">
      <c r="A30" t="str">
        <f t="shared" si="0"/>
        <v>31</v>
      </c>
      <c r="B30" t="str">
        <f t="shared" si="1"/>
        <v>311</v>
      </c>
      <c r="C30">
        <v>3114</v>
      </c>
      <c r="D30" t="s">
        <v>127</v>
      </c>
      <c r="E30">
        <v>5.01423643455573E-2</v>
      </c>
    </row>
    <row r="31" spans="1:5" x14ac:dyDescent="0.25">
      <c r="A31" t="str">
        <f t="shared" si="0"/>
        <v>32</v>
      </c>
      <c r="B31" t="str">
        <f t="shared" si="1"/>
        <v>327</v>
      </c>
      <c r="C31">
        <v>3271</v>
      </c>
      <c r="D31" t="s">
        <v>78</v>
      </c>
      <c r="E31">
        <v>-4.6917518024383001E-2</v>
      </c>
    </row>
    <row r="32" spans="1:5" x14ac:dyDescent="0.25">
      <c r="A32" t="str">
        <f t="shared" si="0"/>
        <v>32</v>
      </c>
      <c r="B32" t="str">
        <f t="shared" si="1"/>
        <v>326</v>
      </c>
      <c r="C32">
        <v>3261</v>
      </c>
      <c r="D32" t="s">
        <v>139</v>
      </c>
      <c r="E32">
        <v>4.52718742743893E-2</v>
      </c>
    </row>
    <row r="33" spans="1:5" x14ac:dyDescent="0.25">
      <c r="A33" t="str">
        <f t="shared" si="0"/>
        <v>49</v>
      </c>
      <c r="B33" t="str">
        <f t="shared" si="1"/>
        <v>493</v>
      </c>
      <c r="C33">
        <v>4931</v>
      </c>
      <c r="D33" t="s">
        <v>59</v>
      </c>
      <c r="E33">
        <v>4.37008256883928E-2</v>
      </c>
    </row>
    <row r="34" spans="1:5" x14ac:dyDescent="0.25">
      <c r="A34" t="str">
        <f t="shared" si="0"/>
        <v>31</v>
      </c>
      <c r="B34" t="str">
        <f t="shared" si="1"/>
        <v>316</v>
      </c>
      <c r="C34">
        <v>3169</v>
      </c>
      <c r="D34" t="s">
        <v>167</v>
      </c>
      <c r="E34">
        <v>-4.33108999059467E-2</v>
      </c>
    </row>
    <row r="35" spans="1:5" x14ac:dyDescent="0.25">
      <c r="A35" t="str">
        <f t="shared" si="0"/>
        <v>31</v>
      </c>
      <c r="B35" t="str">
        <f t="shared" si="1"/>
        <v>316</v>
      </c>
      <c r="C35">
        <v>3162</v>
      </c>
      <c r="D35" t="s">
        <v>204</v>
      </c>
      <c r="E35">
        <v>-4.3280135788829201E-2</v>
      </c>
    </row>
    <row r="36" spans="1:5" x14ac:dyDescent="0.25">
      <c r="A36" t="str">
        <f t="shared" si="0"/>
        <v>32</v>
      </c>
      <c r="B36" t="str">
        <f t="shared" si="1"/>
        <v>321</v>
      </c>
      <c r="C36">
        <v>3219</v>
      </c>
      <c r="D36" t="s">
        <v>234</v>
      </c>
      <c r="E36">
        <v>-4.3029874937600597E-2</v>
      </c>
    </row>
    <row r="37" spans="1:5" x14ac:dyDescent="0.25">
      <c r="A37" t="str">
        <f t="shared" si="0"/>
        <v>11</v>
      </c>
      <c r="B37" t="str">
        <f t="shared" si="1"/>
        <v>111</v>
      </c>
      <c r="C37">
        <v>1113</v>
      </c>
      <c r="D37" t="s">
        <v>258</v>
      </c>
      <c r="E37">
        <v>-4.2089054207601603E-2</v>
      </c>
    </row>
    <row r="38" spans="1:5" x14ac:dyDescent="0.25">
      <c r="A38" t="str">
        <f t="shared" si="0"/>
        <v>31</v>
      </c>
      <c r="B38" t="str">
        <f t="shared" si="1"/>
        <v>311</v>
      </c>
      <c r="C38">
        <v>3116</v>
      </c>
      <c r="D38" t="s">
        <v>251</v>
      </c>
      <c r="E38">
        <v>4.0823350708166901E-2</v>
      </c>
    </row>
    <row r="39" spans="1:5" x14ac:dyDescent="0.25">
      <c r="A39" t="str">
        <f t="shared" si="0"/>
        <v>23</v>
      </c>
      <c r="B39" t="str">
        <f t="shared" si="1"/>
        <v>237</v>
      </c>
      <c r="C39">
        <v>2372</v>
      </c>
      <c r="D39" t="s">
        <v>202</v>
      </c>
      <c r="E39">
        <v>3.9874601791429501E-2</v>
      </c>
    </row>
    <row r="40" spans="1:5" x14ac:dyDescent="0.25">
      <c r="A40" t="str">
        <f t="shared" si="0"/>
        <v>61</v>
      </c>
      <c r="B40" t="str">
        <f t="shared" si="1"/>
        <v>611</v>
      </c>
      <c r="C40">
        <v>6113</v>
      </c>
      <c r="D40" t="s">
        <v>45</v>
      </c>
      <c r="E40">
        <v>3.8283288685428497E-2</v>
      </c>
    </row>
    <row r="41" spans="1:5" x14ac:dyDescent="0.25">
      <c r="A41" t="str">
        <f t="shared" si="0"/>
        <v>33</v>
      </c>
      <c r="B41" t="str">
        <f t="shared" si="1"/>
        <v>337</v>
      </c>
      <c r="C41">
        <v>3379</v>
      </c>
      <c r="D41" t="s">
        <v>168</v>
      </c>
      <c r="E41">
        <v>-3.8129041565659702E-2</v>
      </c>
    </row>
    <row r="42" spans="1:5" x14ac:dyDescent="0.25">
      <c r="A42" t="str">
        <f t="shared" si="0"/>
        <v>23</v>
      </c>
      <c r="B42" t="str">
        <f t="shared" si="1"/>
        <v>237</v>
      </c>
      <c r="C42">
        <v>2371</v>
      </c>
      <c r="D42" t="s">
        <v>103</v>
      </c>
      <c r="E42">
        <v>3.80014514899841E-2</v>
      </c>
    </row>
    <row r="43" spans="1:5" x14ac:dyDescent="0.25">
      <c r="A43" t="str">
        <f t="shared" si="0"/>
        <v>81</v>
      </c>
      <c r="B43" t="str">
        <f t="shared" si="1"/>
        <v>812</v>
      </c>
      <c r="C43">
        <v>8124</v>
      </c>
      <c r="D43" t="s">
        <v>100</v>
      </c>
      <c r="E43">
        <v>3.6403028452002301E-2</v>
      </c>
    </row>
    <row r="44" spans="1:5" x14ac:dyDescent="0.25">
      <c r="A44" t="str">
        <f t="shared" si="0"/>
        <v>33</v>
      </c>
      <c r="B44" t="str">
        <f t="shared" si="1"/>
        <v>334</v>
      </c>
      <c r="C44">
        <v>3343</v>
      </c>
      <c r="D44" t="s">
        <v>256</v>
      </c>
      <c r="E44">
        <v>3.6356621572209299E-2</v>
      </c>
    </row>
    <row r="45" spans="1:5" x14ac:dyDescent="0.25">
      <c r="A45" t="str">
        <f t="shared" si="0"/>
        <v>56</v>
      </c>
      <c r="B45" t="str">
        <f t="shared" si="1"/>
        <v>561</v>
      </c>
      <c r="C45">
        <v>5616</v>
      </c>
      <c r="D45" t="s">
        <v>50</v>
      </c>
      <c r="E45">
        <v>3.6030962687653399E-2</v>
      </c>
    </row>
    <row r="46" spans="1:5" x14ac:dyDescent="0.25">
      <c r="A46" t="str">
        <f t="shared" si="0"/>
        <v>31</v>
      </c>
      <c r="B46" t="str">
        <f t="shared" si="1"/>
        <v>313</v>
      </c>
      <c r="C46">
        <v>3133</v>
      </c>
      <c r="D46" t="s">
        <v>125</v>
      </c>
      <c r="E46">
        <v>3.5578042193779198E-2</v>
      </c>
    </row>
    <row r="47" spans="1:5" x14ac:dyDescent="0.25">
      <c r="A47" t="str">
        <f t="shared" si="0"/>
        <v>21</v>
      </c>
      <c r="B47" t="str">
        <f t="shared" si="1"/>
        <v>212</v>
      </c>
      <c r="C47">
        <v>2122</v>
      </c>
      <c r="D47" t="s">
        <v>36</v>
      </c>
      <c r="E47">
        <v>3.4695739785150601E-2</v>
      </c>
    </row>
    <row r="48" spans="1:5" x14ac:dyDescent="0.25">
      <c r="A48" t="str">
        <f t="shared" si="0"/>
        <v>93</v>
      </c>
      <c r="B48" t="str">
        <f t="shared" si="1"/>
        <v>931</v>
      </c>
      <c r="C48">
        <v>9312</v>
      </c>
      <c r="D48" t="s">
        <v>145</v>
      </c>
      <c r="E48">
        <v>3.43530101259205E-2</v>
      </c>
    </row>
    <row r="49" spans="1:5" x14ac:dyDescent="0.25">
      <c r="A49" t="str">
        <f t="shared" si="0"/>
        <v>31</v>
      </c>
      <c r="B49" t="str">
        <f t="shared" si="1"/>
        <v>311</v>
      </c>
      <c r="C49">
        <v>3111</v>
      </c>
      <c r="D49" t="s">
        <v>247</v>
      </c>
      <c r="E49">
        <v>3.3464250917696399E-2</v>
      </c>
    </row>
    <row r="50" spans="1:5" x14ac:dyDescent="0.25">
      <c r="A50" t="str">
        <f t="shared" si="0"/>
        <v>33</v>
      </c>
      <c r="B50" t="str">
        <f t="shared" si="1"/>
        <v>331</v>
      </c>
      <c r="C50">
        <v>3313</v>
      </c>
      <c r="D50" t="s">
        <v>124</v>
      </c>
      <c r="E50">
        <v>3.2952564503379099E-2</v>
      </c>
    </row>
    <row r="51" spans="1:5" x14ac:dyDescent="0.25">
      <c r="A51" t="str">
        <f t="shared" si="0"/>
        <v>32</v>
      </c>
      <c r="B51" t="str">
        <f t="shared" si="1"/>
        <v>325</v>
      </c>
      <c r="C51">
        <v>3253</v>
      </c>
      <c r="D51" t="s">
        <v>187</v>
      </c>
      <c r="E51">
        <v>3.2868025793614003E-2</v>
      </c>
    </row>
    <row r="52" spans="1:5" x14ac:dyDescent="0.25">
      <c r="A52" t="str">
        <f t="shared" si="0"/>
        <v>21</v>
      </c>
      <c r="B52" t="str">
        <f t="shared" si="1"/>
        <v>212</v>
      </c>
      <c r="C52">
        <v>2121</v>
      </c>
      <c r="D52" t="s">
        <v>153</v>
      </c>
      <c r="E52">
        <v>3.2700576741975698E-2</v>
      </c>
    </row>
    <row r="53" spans="1:5" x14ac:dyDescent="0.25">
      <c r="A53" t="str">
        <f t="shared" si="0"/>
        <v>48</v>
      </c>
      <c r="B53" t="str">
        <f t="shared" si="1"/>
        <v>487</v>
      </c>
      <c r="C53">
        <v>4879</v>
      </c>
      <c r="D53" t="s">
        <v>172</v>
      </c>
      <c r="E53">
        <v>3.2271167715320299E-2</v>
      </c>
    </row>
    <row r="54" spans="1:5" x14ac:dyDescent="0.25">
      <c r="A54" t="str">
        <f t="shared" si="0"/>
        <v>23</v>
      </c>
      <c r="B54" t="str">
        <f t="shared" si="1"/>
        <v>236</v>
      </c>
      <c r="C54">
        <v>2362</v>
      </c>
      <c r="D54" t="s">
        <v>241</v>
      </c>
      <c r="E54">
        <v>3.1189523091543301E-2</v>
      </c>
    </row>
    <row r="55" spans="1:5" x14ac:dyDescent="0.25">
      <c r="A55" t="str">
        <f t="shared" si="0"/>
        <v>33</v>
      </c>
      <c r="B55" t="str">
        <f t="shared" si="1"/>
        <v>339</v>
      </c>
      <c r="C55">
        <v>3399</v>
      </c>
      <c r="D55" t="s">
        <v>177</v>
      </c>
      <c r="E55">
        <v>3.1158486735179101E-2</v>
      </c>
    </row>
    <row r="56" spans="1:5" x14ac:dyDescent="0.25">
      <c r="A56" t="str">
        <f t="shared" si="0"/>
        <v>72</v>
      </c>
      <c r="B56" t="str">
        <f t="shared" si="1"/>
        <v>721</v>
      </c>
      <c r="C56">
        <v>7211</v>
      </c>
      <c r="D56" t="s">
        <v>19</v>
      </c>
      <c r="E56">
        <v>3.0945033232255101E-2</v>
      </c>
    </row>
    <row r="57" spans="1:5" x14ac:dyDescent="0.25">
      <c r="A57" t="str">
        <f t="shared" si="0"/>
        <v>48</v>
      </c>
      <c r="B57" t="str">
        <f t="shared" si="1"/>
        <v>488</v>
      </c>
      <c r="C57">
        <v>4882</v>
      </c>
      <c r="D57" t="s">
        <v>68</v>
      </c>
      <c r="E57">
        <v>-3.0511110866116499E-2</v>
      </c>
    </row>
    <row r="58" spans="1:5" x14ac:dyDescent="0.25">
      <c r="A58" t="str">
        <f t="shared" si="0"/>
        <v>11</v>
      </c>
      <c r="B58" t="str">
        <f t="shared" si="1"/>
        <v>111</v>
      </c>
      <c r="C58">
        <v>1111</v>
      </c>
      <c r="D58" t="s">
        <v>262</v>
      </c>
      <c r="E58">
        <v>3.03688929147512E-2</v>
      </c>
    </row>
    <row r="59" spans="1:5" x14ac:dyDescent="0.25">
      <c r="A59" t="str">
        <f t="shared" si="0"/>
        <v>32</v>
      </c>
      <c r="B59" t="str">
        <f t="shared" si="1"/>
        <v>325</v>
      </c>
      <c r="C59">
        <v>3255</v>
      </c>
      <c r="D59" t="s">
        <v>146</v>
      </c>
      <c r="E59">
        <v>2.8814984203313201E-2</v>
      </c>
    </row>
    <row r="60" spans="1:5" x14ac:dyDescent="0.25">
      <c r="A60" t="str">
        <f t="shared" si="0"/>
        <v>31</v>
      </c>
      <c r="B60" t="str">
        <f t="shared" si="1"/>
        <v>311</v>
      </c>
      <c r="C60">
        <v>3115</v>
      </c>
      <c r="D60" t="s">
        <v>229</v>
      </c>
      <c r="E60">
        <v>2.8748739072983101E-2</v>
      </c>
    </row>
    <row r="61" spans="1:5" x14ac:dyDescent="0.25">
      <c r="A61" t="str">
        <f t="shared" si="0"/>
        <v>93</v>
      </c>
      <c r="B61" t="str">
        <f t="shared" si="1"/>
        <v>931</v>
      </c>
      <c r="C61">
        <v>9318</v>
      </c>
      <c r="D61" t="s">
        <v>228</v>
      </c>
      <c r="E61">
        <v>2.8592289400248799E-2</v>
      </c>
    </row>
    <row r="62" spans="1:5" x14ac:dyDescent="0.25">
      <c r="A62" t="str">
        <f t="shared" si="0"/>
        <v>54</v>
      </c>
      <c r="B62" t="str">
        <f t="shared" si="1"/>
        <v>541</v>
      </c>
      <c r="C62">
        <v>5416</v>
      </c>
      <c r="D62" t="s">
        <v>17</v>
      </c>
      <c r="E62">
        <v>2.8543470536727601E-2</v>
      </c>
    </row>
    <row r="63" spans="1:5" x14ac:dyDescent="0.25">
      <c r="A63" t="str">
        <f t="shared" si="0"/>
        <v>11</v>
      </c>
      <c r="B63" t="str">
        <f t="shared" si="1"/>
        <v>113</v>
      </c>
      <c r="C63">
        <v>1133</v>
      </c>
      <c r="D63" t="s">
        <v>220</v>
      </c>
      <c r="E63">
        <v>-2.8305839979417598E-2</v>
      </c>
    </row>
    <row r="64" spans="1:5" x14ac:dyDescent="0.25">
      <c r="A64" t="str">
        <f t="shared" si="0"/>
        <v>93</v>
      </c>
      <c r="B64" t="str">
        <f t="shared" si="1"/>
        <v>931</v>
      </c>
      <c r="C64">
        <v>9314</v>
      </c>
      <c r="D64" t="s">
        <v>151</v>
      </c>
      <c r="E64">
        <v>2.8197761720261599E-2</v>
      </c>
    </row>
    <row r="65" spans="1:5" x14ac:dyDescent="0.25">
      <c r="A65" t="str">
        <f t="shared" si="0"/>
        <v>53</v>
      </c>
      <c r="B65" t="str">
        <f t="shared" si="1"/>
        <v>533</v>
      </c>
      <c r="C65">
        <v>5331</v>
      </c>
      <c r="D65" t="s">
        <v>34</v>
      </c>
      <c r="E65">
        <v>2.79726908899008E-2</v>
      </c>
    </row>
    <row r="66" spans="1:5" x14ac:dyDescent="0.25">
      <c r="A66" t="str">
        <f t="shared" si="0"/>
        <v>56</v>
      </c>
      <c r="B66" t="str">
        <f t="shared" si="1"/>
        <v>561</v>
      </c>
      <c r="C66">
        <v>5615</v>
      </c>
      <c r="D66" t="s">
        <v>48</v>
      </c>
      <c r="E66">
        <v>2.79224470550552E-2</v>
      </c>
    </row>
    <row r="67" spans="1:5" x14ac:dyDescent="0.25">
      <c r="A67" t="str">
        <f t="shared" ref="A67:A130" si="2">+LEFT(C67,2)</f>
        <v>33</v>
      </c>
      <c r="B67" t="str">
        <f t="shared" ref="B67:B130" si="3">+LEFT(C67,3)</f>
        <v>332</v>
      </c>
      <c r="C67">
        <v>3321</v>
      </c>
      <c r="D67" t="s">
        <v>109</v>
      </c>
      <c r="E67">
        <v>2.7530273534458301E-2</v>
      </c>
    </row>
    <row r="68" spans="1:5" x14ac:dyDescent="0.25">
      <c r="A68" t="str">
        <f t="shared" si="2"/>
        <v>32</v>
      </c>
      <c r="B68" t="str">
        <f t="shared" si="3"/>
        <v>326</v>
      </c>
      <c r="C68">
        <v>3262</v>
      </c>
      <c r="D68" t="s">
        <v>144</v>
      </c>
      <c r="E68">
        <v>2.7195622245982098E-2</v>
      </c>
    </row>
    <row r="69" spans="1:5" x14ac:dyDescent="0.25">
      <c r="A69" t="str">
        <f t="shared" si="2"/>
        <v>71</v>
      </c>
      <c r="B69" t="str">
        <f t="shared" si="3"/>
        <v>711</v>
      </c>
      <c r="C69">
        <v>7113</v>
      </c>
      <c r="D69" t="s">
        <v>56</v>
      </c>
      <c r="E69">
        <v>2.67328289593501E-2</v>
      </c>
    </row>
    <row r="70" spans="1:5" x14ac:dyDescent="0.25">
      <c r="A70" t="str">
        <f t="shared" si="2"/>
        <v>48</v>
      </c>
      <c r="B70" t="str">
        <f t="shared" si="3"/>
        <v>488</v>
      </c>
      <c r="C70">
        <v>4884</v>
      </c>
      <c r="D70" t="s">
        <v>76</v>
      </c>
      <c r="E70">
        <v>2.63730727563979E-2</v>
      </c>
    </row>
    <row r="71" spans="1:5" x14ac:dyDescent="0.25">
      <c r="A71" t="str">
        <f t="shared" si="2"/>
        <v>33</v>
      </c>
      <c r="B71" t="str">
        <f t="shared" si="3"/>
        <v>332</v>
      </c>
      <c r="C71">
        <v>3325</v>
      </c>
      <c r="D71" t="s">
        <v>208</v>
      </c>
      <c r="E71">
        <v>-2.6349718705317101E-2</v>
      </c>
    </row>
    <row r="72" spans="1:5" x14ac:dyDescent="0.25">
      <c r="A72" t="str">
        <f t="shared" si="2"/>
        <v>33</v>
      </c>
      <c r="B72" t="str">
        <f t="shared" si="3"/>
        <v>336</v>
      </c>
      <c r="C72">
        <v>3362</v>
      </c>
      <c r="D72" t="s">
        <v>129</v>
      </c>
      <c r="E72">
        <v>2.56085694377957E-2</v>
      </c>
    </row>
    <row r="73" spans="1:5" x14ac:dyDescent="0.25">
      <c r="A73" t="str">
        <f t="shared" si="2"/>
        <v>54</v>
      </c>
      <c r="B73" t="str">
        <f t="shared" si="3"/>
        <v>541</v>
      </c>
      <c r="C73">
        <v>5412</v>
      </c>
      <c r="D73" t="s">
        <v>20</v>
      </c>
      <c r="E73">
        <v>2.5446003450683902E-2</v>
      </c>
    </row>
    <row r="74" spans="1:5" x14ac:dyDescent="0.25">
      <c r="A74" t="str">
        <f t="shared" si="2"/>
        <v>11</v>
      </c>
      <c r="B74" t="str">
        <f t="shared" si="3"/>
        <v>115</v>
      </c>
      <c r="C74">
        <v>1152</v>
      </c>
      <c r="D74" t="s">
        <v>165</v>
      </c>
      <c r="E74">
        <v>2.52540233033135E-2</v>
      </c>
    </row>
    <row r="75" spans="1:5" x14ac:dyDescent="0.25">
      <c r="A75" t="str">
        <f t="shared" si="2"/>
        <v>33</v>
      </c>
      <c r="B75" t="str">
        <f t="shared" si="3"/>
        <v>331</v>
      </c>
      <c r="C75">
        <v>3314</v>
      </c>
      <c r="D75" t="s">
        <v>253</v>
      </c>
      <c r="E75">
        <v>-2.4243575899115501E-2</v>
      </c>
    </row>
    <row r="76" spans="1:5" x14ac:dyDescent="0.25">
      <c r="A76" t="str">
        <f t="shared" si="2"/>
        <v>72</v>
      </c>
      <c r="B76" t="str">
        <f t="shared" si="3"/>
        <v>722</v>
      </c>
      <c r="C76">
        <v>7225</v>
      </c>
      <c r="D76" t="s">
        <v>57</v>
      </c>
      <c r="E76">
        <v>-2.41000800262989E-2</v>
      </c>
    </row>
    <row r="77" spans="1:5" x14ac:dyDescent="0.25">
      <c r="A77" t="str">
        <f t="shared" si="2"/>
        <v>72</v>
      </c>
      <c r="B77" t="str">
        <f t="shared" si="3"/>
        <v>722</v>
      </c>
      <c r="C77">
        <v>7223</v>
      </c>
      <c r="D77" t="s">
        <v>122</v>
      </c>
      <c r="E77">
        <v>-2.39723950022106E-2</v>
      </c>
    </row>
    <row r="78" spans="1:5" x14ac:dyDescent="0.25">
      <c r="A78" t="str">
        <f t="shared" si="2"/>
        <v>31</v>
      </c>
      <c r="B78" t="str">
        <f t="shared" si="3"/>
        <v>314</v>
      </c>
      <c r="C78">
        <v>3149</v>
      </c>
      <c r="D78" t="s">
        <v>148</v>
      </c>
      <c r="E78">
        <v>2.3968349721316101E-2</v>
      </c>
    </row>
    <row r="79" spans="1:5" x14ac:dyDescent="0.25">
      <c r="A79" t="str">
        <f t="shared" si="2"/>
        <v>23</v>
      </c>
      <c r="B79" t="str">
        <f t="shared" si="3"/>
        <v>237</v>
      </c>
      <c r="C79">
        <v>2373</v>
      </c>
      <c r="D79" t="s">
        <v>86</v>
      </c>
      <c r="E79">
        <v>2.3422367617000599E-2</v>
      </c>
    </row>
    <row r="80" spans="1:5" x14ac:dyDescent="0.25">
      <c r="A80" t="str">
        <f t="shared" si="2"/>
        <v>62</v>
      </c>
      <c r="B80" t="str">
        <f t="shared" si="3"/>
        <v>621</v>
      </c>
      <c r="C80">
        <v>6211</v>
      </c>
      <c r="D80" t="s">
        <v>245</v>
      </c>
      <c r="E80">
        <v>2.33428899339128E-2</v>
      </c>
    </row>
    <row r="81" spans="1:5" x14ac:dyDescent="0.25">
      <c r="A81" t="str">
        <f t="shared" si="2"/>
        <v>32</v>
      </c>
      <c r="B81" t="str">
        <f t="shared" si="3"/>
        <v>325</v>
      </c>
      <c r="C81">
        <v>3252</v>
      </c>
      <c r="D81" t="s">
        <v>233</v>
      </c>
      <c r="E81">
        <v>2.3000322835398299E-2</v>
      </c>
    </row>
    <row r="82" spans="1:5" x14ac:dyDescent="0.25">
      <c r="A82" t="str">
        <f t="shared" si="2"/>
        <v>61</v>
      </c>
      <c r="B82" t="str">
        <f t="shared" si="3"/>
        <v>611</v>
      </c>
      <c r="C82">
        <v>6114</v>
      </c>
      <c r="D82" t="s">
        <v>32</v>
      </c>
      <c r="E82">
        <v>2.25368661595306E-2</v>
      </c>
    </row>
    <row r="83" spans="1:5" x14ac:dyDescent="0.25">
      <c r="A83" t="str">
        <f t="shared" si="2"/>
        <v>53</v>
      </c>
      <c r="B83" t="str">
        <f t="shared" si="3"/>
        <v>532</v>
      </c>
      <c r="C83">
        <v>5323</v>
      </c>
      <c r="D83" t="s">
        <v>142</v>
      </c>
      <c r="E83">
        <v>2.2519623759149801E-2</v>
      </c>
    </row>
    <row r="84" spans="1:5" x14ac:dyDescent="0.25">
      <c r="A84" t="str">
        <f t="shared" si="2"/>
        <v>54</v>
      </c>
      <c r="B84" t="str">
        <f t="shared" si="3"/>
        <v>541</v>
      </c>
      <c r="C84">
        <v>5411</v>
      </c>
      <c r="D84" t="s">
        <v>22</v>
      </c>
      <c r="E84">
        <v>2.2073091173445001E-2</v>
      </c>
    </row>
    <row r="85" spans="1:5" x14ac:dyDescent="0.25">
      <c r="A85" t="str">
        <f t="shared" si="2"/>
        <v>56</v>
      </c>
      <c r="B85" t="str">
        <f t="shared" si="3"/>
        <v>561</v>
      </c>
      <c r="C85">
        <v>5619</v>
      </c>
      <c r="D85" t="s">
        <v>88</v>
      </c>
      <c r="E85">
        <v>-2.1461203025489602E-2</v>
      </c>
    </row>
    <row r="86" spans="1:5" x14ac:dyDescent="0.25">
      <c r="A86" t="str">
        <f t="shared" si="2"/>
        <v>22</v>
      </c>
      <c r="B86" t="str">
        <f t="shared" si="3"/>
        <v>222</v>
      </c>
      <c r="C86">
        <v>2222</v>
      </c>
      <c r="D86" t="s">
        <v>12</v>
      </c>
      <c r="E86">
        <v>-2.1366978643494499E-2</v>
      </c>
    </row>
    <row r="87" spans="1:5" x14ac:dyDescent="0.25">
      <c r="A87" t="str">
        <f t="shared" si="2"/>
        <v>52</v>
      </c>
      <c r="B87" t="str">
        <f t="shared" si="3"/>
        <v>522</v>
      </c>
      <c r="C87">
        <v>5225</v>
      </c>
      <c r="D87" t="s">
        <v>83</v>
      </c>
      <c r="E87">
        <v>-2.0613526423759899E-2</v>
      </c>
    </row>
    <row r="88" spans="1:5" x14ac:dyDescent="0.25">
      <c r="A88" t="str">
        <f t="shared" si="2"/>
        <v>33</v>
      </c>
      <c r="B88" t="str">
        <f t="shared" si="3"/>
        <v>336</v>
      </c>
      <c r="C88">
        <v>3364</v>
      </c>
      <c r="D88" t="s">
        <v>155</v>
      </c>
      <c r="E88">
        <v>-2.03684957604051E-2</v>
      </c>
    </row>
    <row r="89" spans="1:5" x14ac:dyDescent="0.25">
      <c r="A89" t="str">
        <f t="shared" si="2"/>
        <v>62</v>
      </c>
      <c r="B89" t="str">
        <f t="shared" si="3"/>
        <v>624</v>
      </c>
      <c r="C89">
        <v>6241</v>
      </c>
      <c r="D89" t="s">
        <v>194</v>
      </c>
      <c r="E89">
        <v>1.9629712381884101E-2</v>
      </c>
    </row>
    <row r="90" spans="1:5" x14ac:dyDescent="0.25">
      <c r="A90" t="str">
        <f t="shared" si="2"/>
        <v>56</v>
      </c>
      <c r="B90" t="str">
        <f t="shared" si="3"/>
        <v>561</v>
      </c>
      <c r="C90">
        <v>5613</v>
      </c>
      <c r="D90" t="s">
        <v>42</v>
      </c>
      <c r="E90">
        <v>1.9332886239722302E-2</v>
      </c>
    </row>
    <row r="91" spans="1:5" x14ac:dyDescent="0.25">
      <c r="A91" t="str">
        <f t="shared" si="2"/>
        <v>32</v>
      </c>
      <c r="B91" t="str">
        <f t="shared" si="3"/>
        <v>322</v>
      </c>
      <c r="C91">
        <v>3221</v>
      </c>
      <c r="D91" t="s">
        <v>239</v>
      </c>
      <c r="E91">
        <v>1.9326533749630701E-2</v>
      </c>
    </row>
    <row r="92" spans="1:5" x14ac:dyDescent="0.25">
      <c r="A92" t="str">
        <f t="shared" si="2"/>
        <v>32</v>
      </c>
      <c r="B92" t="str">
        <f t="shared" si="3"/>
        <v>325</v>
      </c>
      <c r="C92">
        <v>3259</v>
      </c>
      <c r="D92" t="s">
        <v>184</v>
      </c>
      <c r="E92">
        <v>-1.90770276971544E-2</v>
      </c>
    </row>
    <row r="93" spans="1:5" x14ac:dyDescent="0.25">
      <c r="A93" t="str">
        <f t="shared" si="2"/>
        <v>62</v>
      </c>
      <c r="B93" t="str">
        <f t="shared" si="3"/>
        <v>622</v>
      </c>
      <c r="C93">
        <v>6221</v>
      </c>
      <c r="D93" t="s">
        <v>123</v>
      </c>
      <c r="E93">
        <v>1.8968209819556998E-2</v>
      </c>
    </row>
    <row r="94" spans="1:5" x14ac:dyDescent="0.25">
      <c r="A94" t="str">
        <f t="shared" si="2"/>
        <v>53</v>
      </c>
      <c r="B94" t="str">
        <f t="shared" si="3"/>
        <v>531</v>
      </c>
      <c r="C94">
        <v>5313</v>
      </c>
      <c r="D94" t="s">
        <v>40</v>
      </c>
      <c r="E94">
        <v>1.89029184916111E-2</v>
      </c>
    </row>
    <row r="95" spans="1:5" x14ac:dyDescent="0.25">
      <c r="A95" t="str">
        <f t="shared" si="2"/>
        <v>11</v>
      </c>
      <c r="B95" t="str">
        <f t="shared" si="3"/>
        <v>112</v>
      </c>
      <c r="C95">
        <v>1125</v>
      </c>
      <c r="D95" t="s">
        <v>119</v>
      </c>
      <c r="E95">
        <v>-1.8781137886428E-2</v>
      </c>
    </row>
    <row r="96" spans="1:5" x14ac:dyDescent="0.25">
      <c r="A96" t="str">
        <f t="shared" si="2"/>
        <v>93</v>
      </c>
      <c r="B96" t="str">
        <f t="shared" si="3"/>
        <v>931</v>
      </c>
      <c r="C96">
        <v>9315</v>
      </c>
      <c r="D96" t="s">
        <v>173</v>
      </c>
      <c r="E96">
        <v>1.8607749954168001E-2</v>
      </c>
    </row>
    <row r="97" spans="1:5" x14ac:dyDescent="0.25">
      <c r="A97" t="str">
        <f t="shared" si="2"/>
        <v>23</v>
      </c>
      <c r="B97" t="str">
        <f t="shared" si="3"/>
        <v>238</v>
      </c>
      <c r="C97">
        <v>2389</v>
      </c>
      <c r="D97" t="s">
        <v>186</v>
      </c>
      <c r="E97">
        <v>-1.8574821538711601E-2</v>
      </c>
    </row>
    <row r="98" spans="1:5" x14ac:dyDescent="0.25">
      <c r="A98" t="str">
        <f t="shared" si="2"/>
        <v>72</v>
      </c>
      <c r="B98" t="str">
        <f t="shared" si="3"/>
        <v>721</v>
      </c>
      <c r="C98">
        <v>7213</v>
      </c>
      <c r="D98" t="s">
        <v>92</v>
      </c>
      <c r="E98">
        <v>1.84897871247529E-2</v>
      </c>
    </row>
    <row r="99" spans="1:5" x14ac:dyDescent="0.25">
      <c r="A99" t="str">
        <f t="shared" si="2"/>
        <v>53</v>
      </c>
      <c r="B99" t="str">
        <f t="shared" si="3"/>
        <v>532</v>
      </c>
      <c r="C99">
        <v>5324</v>
      </c>
      <c r="D99" t="s">
        <v>74</v>
      </c>
      <c r="E99">
        <v>-1.8424762078590201E-2</v>
      </c>
    </row>
    <row r="100" spans="1:5" x14ac:dyDescent="0.25">
      <c r="A100" t="str">
        <f t="shared" si="2"/>
        <v>62</v>
      </c>
      <c r="B100" t="str">
        <f t="shared" si="3"/>
        <v>622</v>
      </c>
      <c r="C100">
        <v>6223</v>
      </c>
      <c r="D100" t="s">
        <v>231</v>
      </c>
      <c r="E100">
        <v>1.8031325535162498E-2</v>
      </c>
    </row>
    <row r="101" spans="1:5" x14ac:dyDescent="0.25">
      <c r="A101" t="str">
        <f t="shared" si="2"/>
        <v>62</v>
      </c>
      <c r="B101" t="str">
        <f t="shared" si="3"/>
        <v>623</v>
      </c>
      <c r="C101">
        <v>6231</v>
      </c>
      <c r="D101" t="s">
        <v>65</v>
      </c>
      <c r="E101">
        <v>1.80146819038382E-2</v>
      </c>
    </row>
    <row r="102" spans="1:5" x14ac:dyDescent="0.25">
      <c r="A102" t="str">
        <f t="shared" si="2"/>
        <v>54</v>
      </c>
      <c r="B102" t="str">
        <f t="shared" si="3"/>
        <v>541</v>
      </c>
      <c r="C102">
        <v>5413</v>
      </c>
      <c r="D102" t="s">
        <v>31</v>
      </c>
      <c r="E102">
        <v>1.7940670748933699E-2</v>
      </c>
    </row>
    <row r="103" spans="1:5" x14ac:dyDescent="0.25">
      <c r="A103" t="str">
        <f t="shared" si="2"/>
        <v>33</v>
      </c>
      <c r="B103" t="str">
        <f t="shared" si="3"/>
        <v>334</v>
      </c>
      <c r="C103">
        <v>3345</v>
      </c>
      <c r="D103" t="s">
        <v>242</v>
      </c>
      <c r="E103">
        <v>-1.7908169059248701E-2</v>
      </c>
    </row>
    <row r="104" spans="1:5" x14ac:dyDescent="0.25">
      <c r="A104" t="str">
        <f t="shared" si="2"/>
        <v>52</v>
      </c>
      <c r="B104" t="str">
        <f t="shared" si="3"/>
        <v>524</v>
      </c>
      <c r="C104">
        <v>5242</v>
      </c>
      <c r="D104" t="s">
        <v>27</v>
      </c>
      <c r="E104">
        <v>-1.78447837300524E-2</v>
      </c>
    </row>
    <row r="105" spans="1:5" x14ac:dyDescent="0.25">
      <c r="A105" t="str">
        <f t="shared" si="2"/>
        <v>33</v>
      </c>
      <c r="B105" t="str">
        <f t="shared" si="3"/>
        <v>333</v>
      </c>
      <c r="C105">
        <v>3333</v>
      </c>
      <c r="D105" t="s">
        <v>205</v>
      </c>
      <c r="E105">
        <v>1.76234830444255E-2</v>
      </c>
    </row>
    <row r="106" spans="1:5" x14ac:dyDescent="0.25">
      <c r="A106" t="str">
        <f t="shared" si="2"/>
        <v>46</v>
      </c>
      <c r="B106" t="str">
        <f t="shared" si="3"/>
        <v>461</v>
      </c>
      <c r="C106">
        <v>4611</v>
      </c>
      <c r="D106" t="s">
        <v>15</v>
      </c>
      <c r="E106">
        <v>1.7316242980799399E-2</v>
      </c>
    </row>
    <row r="107" spans="1:5" x14ac:dyDescent="0.25">
      <c r="A107" t="str">
        <f t="shared" si="2"/>
        <v>93</v>
      </c>
      <c r="B107" t="str">
        <f t="shared" si="3"/>
        <v>931</v>
      </c>
      <c r="C107">
        <v>9316</v>
      </c>
      <c r="D107" t="s">
        <v>112</v>
      </c>
      <c r="E107">
        <v>1.72532841946836E-2</v>
      </c>
    </row>
    <row r="108" spans="1:5" x14ac:dyDescent="0.25">
      <c r="A108" t="str">
        <f t="shared" si="2"/>
        <v>33</v>
      </c>
      <c r="B108" t="str">
        <f t="shared" si="3"/>
        <v>333</v>
      </c>
      <c r="C108">
        <v>3331</v>
      </c>
      <c r="D108" t="s">
        <v>189</v>
      </c>
      <c r="E108">
        <v>1.7224331875007801E-2</v>
      </c>
    </row>
    <row r="109" spans="1:5" x14ac:dyDescent="0.25">
      <c r="A109" t="str">
        <f t="shared" si="2"/>
        <v>33</v>
      </c>
      <c r="B109" t="str">
        <f t="shared" si="3"/>
        <v>332</v>
      </c>
      <c r="C109">
        <v>3328</v>
      </c>
      <c r="D109" t="s">
        <v>201</v>
      </c>
      <c r="E109">
        <v>1.71388084277675E-2</v>
      </c>
    </row>
    <row r="110" spans="1:5" x14ac:dyDescent="0.25">
      <c r="A110" t="str">
        <f t="shared" si="2"/>
        <v>23</v>
      </c>
      <c r="B110" t="str">
        <f t="shared" si="3"/>
        <v>236</v>
      </c>
      <c r="C110">
        <v>2361</v>
      </c>
      <c r="D110" t="s">
        <v>244</v>
      </c>
      <c r="E110">
        <v>1.6730563144332002E-2</v>
      </c>
    </row>
    <row r="111" spans="1:5" x14ac:dyDescent="0.25">
      <c r="A111" t="str">
        <f t="shared" si="2"/>
        <v>52</v>
      </c>
      <c r="B111" t="str">
        <f t="shared" si="3"/>
        <v>522</v>
      </c>
      <c r="C111">
        <v>5224</v>
      </c>
      <c r="D111" t="s">
        <v>75</v>
      </c>
      <c r="E111">
        <v>-1.66729265436848E-2</v>
      </c>
    </row>
    <row r="112" spans="1:5" x14ac:dyDescent="0.25">
      <c r="A112" t="str">
        <f t="shared" si="2"/>
        <v>33</v>
      </c>
      <c r="B112" t="str">
        <f t="shared" si="3"/>
        <v>334</v>
      </c>
      <c r="C112">
        <v>3342</v>
      </c>
      <c r="D112" t="s">
        <v>246</v>
      </c>
      <c r="E112">
        <v>-1.6664257412607499E-2</v>
      </c>
    </row>
    <row r="113" spans="1:5" x14ac:dyDescent="0.25">
      <c r="A113" t="str">
        <f t="shared" si="2"/>
        <v>23</v>
      </c>
      <c r="B113" t="str">
        <f t="shared" si="3"/>
        <v>238</v>
      </c>
      <c r="C113">
        <v>2381</v>
      </c>
      <c r="D113" t="s">
        <v>212</v>
      </c>
      <c r="E113">
        <v>1.6285773818049999E-2</v>
      </c>
    </row>
    <row r="114" spans="1:5" x14ac:dyDescent="0.25">
      <c r="A114" t="str">
        <f t="shared" si="2"/>
        <v>33</v>
      </c>
      <c r="B114" t="str">
        <f t="shared" si="3"/>
        <v>332</v>
      </c>
      <c r="C114">
        <v>3329</v>
      </c>
      <c r="D114" t="s">
        <v>170</v>
      </c>
      <c r="E114">
        <v>-1.6197132743947299E-2</v>
      </c>
    </row>
    <row r="115" spans="1:5" x14ac:dyDescent="0.25">
      <c r="A115" t="str">
        <f t="shared" si="2"/>
        <v>62</v>
      </c>
      <c r="B115" t="str">
        <f t="shared" si="3"/>
        <v>624</v>
      </c>
      <c r="C115">
        <v>6244</v>
      </c>
      <c r="D115" t="s">
        <v>188</v>
      </c>
      <c r="E115">
        <v>-1.6036956397522902E-2</v>
      </c>
    </row>
    <row r="116" spans="1:5" x14ac:dyDescent="0.25">
      <c r="A116" t="str">
        <f t="shared" si="2"/>
        <v>53</v>
      </c>
      <c r="B116" t="str">
        <f t="shared" si="3"/>
        <v>532</v>
      </c>
      <c r="C116">
        <v>5322</v>
      </c>
      <c r="D116" t="s">
        <v>69</v>
      </c>
      <c r="E116">
        <v>-1.54258918806594E-2</v>
      </c>
    </row>
    <row r="117" spans="1:5" x14ac:dyDescent="0.25">
      <c r="A117" t="str">
        <f t="shared" si="2"/>
        <v>51</v>
      </c>
      <c r="B117" t="str">
        <f t="shared" si="3"/>
        <v>512</v>
      </c>
      <c r="C117">
        <v>5121</v>
      </c>
      <c r="D117" t="s">
        <v>63</v>
      </c>
      <c r="E117">
        <v>1.53146194816928E-2</v>
      </c>
    </row>
    <row r="118" spans="1:5" x14ac:dyDescent="0.25">
      <c r="A118" t="str">
        <f t="shared" si="2"/>
        <v>32</v>
      </c>
      <c r="B118" t="str">
        <f t="shared" si="3"/>
        <v>327</v>
      </c>
      <c r="C118">
        <v>3273</v>
      </c>
      <c r="D118" t="s">
        <v>143</v>
      </c>
      <c r="E118">
        <v>-1.52690226514519E-2</v>
      </c>
    </row>
    <row r="119" spans="1:5" x14ac:dyDescent="0.25">
      <c r="A119" t="str">
        <f t="shared" si="2"/>
        <v>33</v>
      </c>
      <c r="B119" t="str">
        <f t="shared" si="3"/>
        <v>333</v>
      </c>
      <c r="C119">
        <v>3339</v>
      </c>
      <c r="D119" t="s">
        <v>206</v>
      </c>
      <c r="E119">
        <v>-1.5216314320708101E-2</v>
      </c>
    </row>
    <row r="120" spans="1:5" x14ac:dyDescent="0.25">
      <c r="A120" t="str">
        <f t="shared" si="2"/>
        <v>43</v>
      </c>
      <c r="B120" t="str">
        <f t="shared" si="3"/>
        <v>431</v>
      </c>
      <c r="C120">
        <v>4311</v>
      </c>
      <c r="D120" t="s">
        <v>41</v>
      </c>
      <c r="E120">
        <v>1.4966254932146201E-2</v>
      </c>
    </row>
    <row r="121" spans="1:5" x14ac:dyDescent="0.25">
      <c r="A121" t="str">
        <f t="shared" si="2"/>
        <v>72</v>
      </c>
      <c r="B121" t="str">
        <f t="shared" si="3"/>
        <v>722</v>
      </c>
      <c r="C121">
        <v>7224</v>
      </c>
      <c r="D121" t="s">
        <v>80</v>
      </c>
      <c r="E121">
        <v>1.48663090775587E-2</v>
      </c>
    </row>
    <row r="122" spans="1:5" x14ac:dyDescent="0.25">
      <c r="A122" t="str">
        <f t="shared" si="2"/>
        <v>11</v>
      </c>
      <c r="B122" t="str">
        <f t="shared" si="3"/>
        <v>114</v>
      </c>
      <c r="C122">
        <v>1141</v>
      </c>
      <c r="D122" t="s">
        <v>135</v>
      </c>
      <c r="E122">
        <v>-1.47959636962806E-2</v>
      </c>
    </row>
    <row r="123" spans="1:5" x14ac:dyDescent="0.25">
      <c r="A123" t="str">
        <f t="shared" si="2"/>
        <v>71</v>
      </c>
      <c r="B123" t="str">
        <f t="shared" si="3"/>
        <v>711</v>
      </c>
      <c r="C123">
        <v>7111</v>
      </c>
      <c r="D123" t="s">
        <v>70</v>
      </c>
      <c r="E123">
        <v>1.4614746677903301E-2</v>
      </c>
    </row>
    <row r="124" spans="1:5" x14ac:dyDescent="0.25">
      <c r="A124" t="str">
        <f t="shared" si="2"/>
        <v>48</v>
      </c>
      <c r="B124" t="str">
        <f t="shared" si="3"/>
        <v>485</v>
      </c>
      <c r="C124">
        <v>4859</v>
      </c>
      <c r="D124" t="s">
        <v>169</v>
      </c>
      <c r="E124">
        <v>1.4494338729501399E-2</v>
      </c>
    </row>
    <row r="125" spans="1:5" x14ac:dyDescent="0.25">
      <c r="A125" t="str">
        <f t="shared" si="2"/>
        <v>33</v>
      </c>
      <c r="B125" t="str">
        <f t="shared" si="3"/>
        <v>334</v>
      </c>
      <c r="C125">
        <v>3346</v>
      </c>
      <c r="D125" t="s">
        <v>160</v>
      </c>
      <c r="E125">
        <v>1.4346963859892699E-2</v>
      </c>
    </row>
    <row r="126" spans="1:5" x14ac:dyDescent="0.25">
      <c r="A126" t="str">
        <f t="shared" si="2"/>
        <v>33</v>
      </c>
      <c r="B126" t="str">
        <f t="shared" si="3"/>
        <v>334</v>
      </c>
      <c r="C126">
        <v>3341</v>
      </c>
      <c r="D126" t="s">
        <v>236</v>
      </c>
      <c r="E126">
        <v>-1.43333560050425E-2</v>
      </c>
    </row>
    <row r="127" spans="1:5" x14ac:dyDescent="0.25">
      <c r="A127" t="str">
        <f t="shared" si="2"/>
        <v>72</v>
      </c>
      <c r="B127" t="str">
        <f t="shared" si="3"/>
        <v>721</v>
      </c>
      <c r="C127">
        <v>7212</v>
      </c>
      <c r="D127" t="s">
        <v>84</v>
      </c>
      <c r="E127">
        <v>1.39525647619983E-2</v>
      </c>
    </row>
    <row r="128" spans="1:5" x14ac:dyDescent="0.25">
      <c r="A128" t="str">
        <f t="shared" si="2"/>
        <v>48</v>
      </c>
      <c r="B128" t="str">
        <f t="shared" si="3"/>
        <v>481</v>
      </c>
      <c r="C128">
        <v>4812</v>
      </c>
      <c r="D128" t="s">
        <v>67</v>
      </c>
      <c r="E128">
        <v>-1.35666419185663E-2</v>
      </c>
    </row>
    <row r="129" spans="1:5" x14ac:dyDescent="0.25">
      <c r="A129" t="str">
        <f t="shared" si="2"/>
        <v>11</v>
      </c>
      <c r="B129" t="str">
        <f t="shared" si="3"/>
        <v>111</v>
      </c>
      <c r="C129">
        <v>1114</v>
      </c>
      <c r="D129" t="s">
        <v>252</v>
      </c>
      <c r="E129">
        <v>-1.3478336867503E-2</v>
      </c>
    </row>
    <row r="130" spans="1:5" x14ac:dyDescent="0.25">
      <c r="A130" t="str">
        <f t="shared" si="2"/>
        <v>48</v>
      </c>
      <c r="B130" t="str">
        <f t="shared" si="3"/>
        <v>488</v>
      </c>
      <c r="C130">
        <v>4881</v>
      </c>
      <c r="D130" t="s">
        <v>14</v>
      </c>
      <c r="E130">
        <v>1.32081819020424E-2</v>
      </c>
    </row>
    <row r="131" spans="1:5" x14ac:dyDescent="0.25">
      <c r="A131" t="str">
        <f t="shared" ref="A131:A194" si="4">+LEFT(C131,2)</f>
        <v>62</v>
      </c>
      <c r="B131" t="str">
        <f t="shared" ref="B131:B194" si="5">+LEFT(C131,3)</f>
        <v>623</v>
      </c>
      <c r="C131">
        <v>6232</v>
      </c>
      <c r="D131" t="s">
        <v>213</v>
      </c>
      <c r="E131">
        <v>-1.3135521386803E-2</v>
      </c>
    </row>
    <row r="132" spans="1:5" x14ac:dyDescent="0.25">
      <c r="A132" t="str">
        <f t="shared" si="4"/>
        <v>33</v>
      </c>
      <c r="B132" t="str">
        <f t="shared" si="5"/>
        <v>333</v>
      </c>
      <c r="C132">
        <v>3334</v>
      </c>
      <c r="D132" t="s">
        <v>132</v>
      </c>
      <c r="E132">
        <v>1.2747215202878401E-2</v>
      </c>
    </row>
    <row r="133" spans="1:5" x14ac:dyDescent="0.25">
      <c r="A133" t="str">
        <f t="shared" si="4"/>
        <v>49</v>
      </c>
      <c r="B133" t="str">
        <f t="shared" si="5"/>
        <v>491</v>
      </c>
      <c r="C133">
        <v>4911</v>
      </c>
      <c r="D133" t="s">
        <v>161</v>
      </c>
      <c r="E133">
        <v>1.2600791720279499E-2</v>
      </c>
    </row>
    <row r="134" spans="1:5" x14ac:dyDescent="0.25">
      <c r="A134" t="str">
        <f t="shared" si="4"/>
        <v>31</v>
      </c>
      <c r="B134" t="str">
        <f t="shared" si="5"/>
        <v>315</v>
      </c>
      <c r="C134">
        <v>3152</v>
      </c>
      <c r="D134" t="s">
        <v>157</v>
      </c>
      <c r="E134">
        <v>-1.25614094984575E-2</v>
      </c>
    </row>
    <row r="135" spans="1:5" x14ac:dyDescent="0.25">
      <c r="A135" t="str">
        <f t="shared" si="4"/>
        <v>56</v>
      </c>
      <c r="B135" t="str">
        <f t="shared" si="5"/>
        <v>561</v>
      </c>
      <c r="C135">
        <v>5611</v>
      </c>
      <c r="D135" t="s">
        <v>39</v>
      </c>
      <c r="E135">
        <v>1.25252225316786E-2</v>
      </c>
    </row>
    <row r="136" spans="1:5" x14ac:dyDescent="0.25">
      <c r="A136" t="str">
        <f t="shared" si="4"/>
        <v>62</v>
      </c>
      <c r="B136" t="str">
        <f t="shared" si="5"/>
        <v>621</v>
      </c>
      <c r="C136">
        <v>6213</v>
      </c>
      <c r="D136" t="s">
        <v>110</v>
      </c>
      <c r="E136">
        <v>-1.24428339673507E-2</v>
      </c>
    </row>
    <row r="137" spans="1:5" x14ac:dyDescent="0.25">
      <c r="A137" t="str">
        <f t="shared" si="4"/>
        <v>48</v>
      </c>
      <c r="B137" t="str">
        <f t="shared" si="5"/>
        <v>485</v>
      </c>
      <c r="C137">
        <v>4855</v>
      </c>
      <c r="D137" t="s">
        <v>193</v>
      </c>
      <c r="E137">
        <v>1.2433976240291199E-2</v>
      </c>
    </row>
    <row r="138" spans="1:5" x14ac:dyDescent="0.25">
      <c r="A138" t="str">
        <f t="shared" si="4"/>
        <v>32</v>
      </c>
      <c r="B138" t="str">
        <f t="shared" si="5"/>
        <v>327</v>
      </c>
      <c r="C138">
        <v>3279</v>
      </c>
      <c r="D138" t="s">
        <v>116</v>
      </c>
      <c r="E138">
        <v>-1.2427198313068001E-2</v>
      </c>
    </row>
    <row r="139" spans="1:5" x14ac:dyDescent="0.25">
      <c r="A139" t="str">
        <f t="shared" si="4"/>
        <v>52</v>
      </c>
      <c r="B139" t="str">
        <f t="shared" si="5"/>
        <v>522</v>
      </c>
      <c r="C139">
        <v>5222</v>
      </c>
      <c r="D139" t="s">
        <v>118</v>
      </c>
      <c r="E139">
        <v>-1.2257435399085999E-2</v>
      </c>
    </row>
    <row r="140" spans="1:5" x14ac:dyDescent="0.25">
      <c r="A140" t="str">
        <f t="shared" si="4"/>
        <v>61</v>
      </c>
      <c r="B140" t="str">
        <f t="shared" si="5"/>
        <v>611</v>
      </c>
      <c r="C140">
        <v>6116</v>
      </c>
      <c r="D140" t="s">
        <v>28</v>
      </c>
      <c r="E140">
        <v>1.20602986248974E-2</v>
      </c>
    </row>
    <row r="141" spans="1:5" x14ac:dyDescent="0.25">
      <c r="A141" t="str">
        <f t="shared" si="4"/>
        <v>81</v>
      </c>
      <c r="B141" t="str">
        <f t="shared" si="5"/>
        <v>812</v>
      </c>
      <c r="C141">
        <v>8129</v>
      </c>
      <c r="D141" t="s">
        <v>115</v>
      </c>
      <c r="E141">
        <v>1.19863852393807E-2</v>
      </c>
    </row>
    <row r="142" spans="1:5" x14ac:dyDescent="0.25">
      <c r="A142" t="str">
        <f t="shared" si="4"/>
        <v>11</v>
      </c>
      <c r="B142" t="str">
        <f t="shared" si="5"/>
        <v>112</v>
      </c>
      <c r="C142">
        <v>1123</v>
      </c>
      <c r="D142" t="s">
        <v>230</v>
      </c>
      <c r="E142">
        <v>1.17089324485109E-2</v>
      </c>
    </row>
    <row r="143" spans="1:5" x14ac:dyDescent="0.25">
      <c r="A143" t="str">
        <f t="shared" si="4"/>
        <v>33</v>
      </c>
      <c r="B143" t="str">
        <f t="shared" si="5"/>
        <v>335</v>
      </c>
      <c r="C143">
        <v>3353</v>
      </c>
      <c r="D143" t="s">
        <v>179</v>
      </c>
      <c r="E143">
        <v>-1.1683055095441101E-2</v>
      </c>
    </row>
    <row r="144" spans="1:5" x14ac:dyDescent="0.25">
      <c r="A144" t="str">
        <f t="shared" si="4"/>
        <v>54</v>
      </c>
      <c r="B144" t="str">
        <f t="shared" si="5"/>
        <v>541</v>
      </c>
      <c r="C144">
        <v>5415</v>
      </c>
      <c r="D144" t="s">
        <v>13</v>
      </c>
      <c r="E144">
        <v>-1.1638128576149501E-2</v>
      </c>
    </row>
    <row r="145" spans="1:5" x14ac:dyDescent="0.25">
      <c r="A145" t="str">
        <f t="shared" si="4"/>
        <v>48</v>
      </c>
      <c r="B145" t="str">
        <f t="shared" si="5"/>
        <v>486</v>
      </c>
      <c r="C145">
        <v>4862</v>
      </c>
      <c r="D145" t="s">
        <v>178</v>
      </c>
      <c r="E145">
        <v>1.1513792044119901E-2</v>
      </c>
    </row>
    <row r="146" spans="1:5" x14ac:dyDescent="0.25">
      <c r="A146" t="str">
        <f t="shared" si="4"/>
        <v>61</v>
      </c>
      <c r="B146" t="str">
        <f t="shared" si="5"/>
        <v>611</v>
      </c>
      <c r="C146">
        <v>6112</v>
      </c>
      <c r="D146" t="s">
        <v>26</v>
      </c>
      <c r="E146">
        <v>1.14458201083918E-2</v>
      </c>
    </row>
    <row r="147" spans="1:5" x14ac:dyDescent="0.25">
      <c r="A147" t="str">
        <f t="shared" si="4"/>
        <v>23</v>
      </c>
      <c r="B147" t="str">
        <f t="shared" si="5"/>
        <v>238</v>
      </c>
      <c r="C147">
        <v>2382</v>
      </c>
      <c r="D147" t="s">
        <v>240</v>
      </c>
      <c r="E147">
        <v>-1.1441713049288E-2</v>
      </c>
    </row>
    <row r="148" spans="1:5" x14ac:dyDescent="0.25">
      <c r="A148" t="str">
        <f t="shared" si="4"/>
        <v>53</v>
      </c>
      <c r="B148" t="str">
        <f t="shared" si="5"/>
        <v>532</v>
      </c>
      <c r="C148">
        <v>5321</v>
      </c>
      <c r="D148" t="s">
        <v>73</v>
      </c>
      <c r="E148">
        <v>1.13866935881126E-2</v>
      </c>
    </row>
    <row r="149" spans="1:5" x14ac:dyDescent="0.25">
      <c r="A149" t="str">
        <f t="shared" si="4"/>
        <v>33</v>
      </c>
      <c r="B149" t="str">
        <f t="shared" si="5"/>
        <v>332</v>
      </c>
      <c r="C149">
        <v>3322</v>
      </c>
      <c r="D149" t="s">
        <v>77</v>
      </c>
      <c r="E149">
        <v>1.11469996795295E-2</v>
      </c>
    </row>
    <row r="150" spans="1:5" x14ac:dyDescent="0.25">
      <c r="A150" t="str">
        <f t="shared" si="4"/>
        <v>81</v>
      </c>
      <c r="B150" t="str">
        <f t="shared" si="5"/>
        <v>811</v>
      </c>
      <c r="C150">
        <v>8112</v>
      </c>
      <c r="D150" t="s">
        <v>137</v>
      </c>
      <c r="E150">
        <v>1.10646418526433E-2</v>
      </c>
    </row>
    <row r="151" spans="1:5" x14ac:dyDescent="0.25">
      <c r="A151" t="str">
        <f t="shared" si="4"/>
        <v>11</v>
      </c>
      <c r="B151" t="str">
        <f t="shared" si="5"/>
        <v>115</v>
      </c>
      <c r="C151">
        <v>1153</v>
      </c>
      <c r="D151" t="s">
        <v>190</v>
      </c>
      <c r="E151">
        <v>-1.10057370422638E-2</v>
      </c>
    </row>
    <row r="152" spans="1:5" x14ac:dyDescent="0.25">
      <c r="A152" t="str">
        <f t="shared" si="4"/>
        <v>93</v>
      </c>
      <c r="B152" t="str">
        <f t="shared" si="5"/>
        <v>931</v>
      </c>
      <c r="C152">
        <v>9317</v>
      </c>
      <c r="D152" t="s">
        <v>54</v>
      </c>
      <c r="E152">
        <v>-1.0847157331425199E-2</v>
      </c>
    </row>
    <row r="153" spans="1:5" x14ac:dyDescent="0.25">
      <c r="A153" t="str">
        <f t="shared" si="4"/>
        <v>51</v>
      </c>
      <c r="B153" t="str">
        <f t="shared" si="5"/>
        <v>515</v>
      </c>
      <c r="C153">
        <v>5152</v>
      </c>
      <c r="D153" t="s">
        <v>33</v>
      </c>
      <c r="E153">
        <v>-1.07596545211924E-2</v>
      </c>
    </row>
    <row r="154" spans="1:5" x14ac:dyDescent="0.25">
      <c r="A154" t="str">
        <f t="shared" si="4"/>
        <v>32</v>
      </c>
      <c r="B154" t="str">
        <f t="shared" si="5"/>
        <v>324</v>
      </c>
      <c r="C154">
        <v>3241</v>
      </c>
      <c r="D154" t="s">
        <v>222</v>
      </c>
      <c r="E154">
        <v>-1.05305107011789E-2</v>
      </c>
    </row>
    <row r="155" spans="1:5" x14ac:dyDescent="0.25">
      <c r="A155" t="str">
        <f t="shared" si="4"/>
        <v>33</v>
      </c>
      <c r="B155" t="str">
        <f t="shared" si="5"/>
        <v>335</v>
      </c>
      <c r="C155">
        <v>3351</v>
      </c>
      <c r="D155" t="s">
        <v>195</v>
      </c>
      <c r="E155">
        <v>-1.03820951778182E-2</v>
      </c>
    </row>
    <row r="156" spans="1:5" x14ac:dyDescent="0.25">
      <c r="A156" t="str">
        <f t="shared" si="4"/>
        <v>48</v>
      </c>
      <c r="B156" t="str">
        <f t="shared" si="5"/>
        <v>484</v>
      </c>
      <c r="C156">
        <v>4841</v>
      </c>
      <c r="D156" t="s">
        <v>182</v>
      </c>
      <c r="E156">
        <v>1.0303428685323201E-2</v>
      </c>
    </row>
    <row r="157" spans="1:5" x14ac:dyDescent="0.25">
      <c r="A157" t="str">
        <f t="shared" si="4"/>
        <v>32</v>
      </c>
      <c r="B157" t="str">
        <f t="shared" si="5"/>
        <v>323</v>
      </c>
      <c r="C157">
        <v>3231</v>
      </c>
      <c r="D157" t="s">
        <v>121</v>
      </c>
      <c r="E157">
        <v>1.0276964296971801E-2</v>
      </c>
    </row>
    <row r="158" spans="1:5" x14ac:dyDescent="0.25">
      <c r="A158" t="str">
        <f t="shared" si="4"/>
        <v>32</v>
      </c>
      <c r="B158" t="str">
        <f t="shared" si="5"/>
        <v>325</v>
      </c>
      <c r="C158">
        <v>3251</v>
      </c>
      <c r="D158" t="s">
        <v>260</v>
      </c>
      <c r="E158">
        <v>-1.02648349581261E-2</v>
      </c>
    </row>
    <row r="159" spans="1:5" x14ac:dyDescent="0.25">
      <c r="A159" t="str">
        <f t="shared" si="4"/>
        <v>81</v>
      </c>
      <c r="B159" t="str">
        <f t="shared" si="5"/>
        <v>812</v>
      </c>
      <c r="C159">
        <v>8121</v>
      </c>
      <c r="D159" t="s">
        <v>111</v>
      </c>
      <c r="E159">
        <v>-1.01190151167771E-2</v>
      </c>
    </row>
    <row r="160" spans="1:5" x14ac:dyDescent="0.25">
      <c r="A160" t="str">
        <f t="shared" si="4"/>
        <v>62</v>
      </c>
      <c r="B160" t="str">
        <f t="shared" si="5"/>
        <v>622</v>
      </c>
      <c r="C160">
        <v>6222</v>
      </c>
      <c r="D160" t="s">
        <v>94</v>
      </c>
      <c r="E160">
        <v>1.00776810855984E-2</v>
      </c>
    </row>
    <row r="161" spans="1:5" x14ac:dyDescent="0.25">
      <c r="A161" t="str">
        <f t="shared" si="4"/>
        <v>23</v>
      </c>
      <c r="B161" t="str">
        <f t="shared" si="5"/>
        <v>238</v>
      </c>
      <c r="C161">
        <v>2383</v>
      </c>
      <c r="D161" t="s">
        <v>215</v>
      </c>
      <c r="E161">
        <v>-1.0026064488854101E-2</v>
      </c>
    </row>
    <row r="162" spans="1:5" x14ac:dyDescent="0.25">
      <c r="A162" t="str">
        <f t="shared" si="4"/>
        <v>53</v>
      </c>
      <c r="B162" t="str">
        <f t="shared" si="5"/>
        <v>531</v>
      </c>
      <c r="C162">
        <v>5311</v>
      </c>
      <c r="D162" t="s">
        <v>105</v>
      </c>
      <c r="E162">
        <v>9.9506832207072703E-3</v>
      </c>
    </row>
    <row r="163" spans="1:5" x14ac:dyDescent="0.25">
      <c r="A163" t="str">
        <f t="shared" si="4"/>
        <v>32</v>
      </c>
      <c r="B163" t="str">
        <f t="shared" si="5"/>
        <v>327</v>
      </c>
      <c r="C163">
        <v>3274</v>
      </c>
      <c r="D163" t="s">
        <v>152</v>
      </c>
      <c r="E163">
        <v>-9.7506520747831504E-3</v>
      </c>
    </row>
    <row r="164" spans="1:5" x14ac:dyDescent="0.25">
      <c r="A164" t="str">
        <f t="shared" si="4"/>
        <v>33</v>
      </c>
      <c r="B164" t="str">
        <f t="shared" si="5"/>
        <v>332</v>
      </c>
      <c r="C164">
        <v>3327</v>
      </c>
      <c r="D164" t="s">
        <v>214</v>
      </c>
      <c r="E164">
        <v>9.6417036187083204E-3</v>
      </c>
    </row>
    <row r="165" spans="1:5" x14ac:dyDescent="0.25">
      <c r="A165" t="str">
        <f t="shared" si="4"/>
        <v>51</v>
      </c>
      <c r="B165" t="str">
        <f t="shared" si="5"/>
        <v>511</v>
      </c>
      <c r="C165">
        <v>5112</v>
      </c>
      <c r="D165" t="s">
        <v>9</v>
      </c>
      <c r="E165">
        <v>9.6174369346683792E-3</v>
      </c>
    </row>
    <row r="166" spans="1:5" x14ac:dyDescent="0.25">
      <c r="A166" t="str">
        <f t="shared" si="4"/>
        <v>33</v>
      </c>
      <c r="B166" t="str">
        <f t="shared" si="5"/>
        <v>331</v>
      </c>
      <c r="C166">
        <v>3315</v>
      </c>
      <c r="D166" t="s">
        <v>90</v>
      </c>
      <c r="E166">
        <v>-9.3591397895465191E-3</v>
      </c>
    </row>
    <row r="167" spans="1:5" x14ac:dyDescent="0.25">
      <c r="A167" t="str">
        <f t="shared" si="4"/>
        <v>33</v>
      </c>
      <c r="B167" t="str">
        <f t="shared" si="5"/>
        <v>334</v>
      </c>
      <c r="C167">
        <v>3344</v>
      </c>
      <c r="D167" t="s">
        <v>199</v>
      </c>
      <c r="E167">
        <v>-9.3255116273722495E-3</v>
      </c>
    </row>
    <row r="168" spans="1:5" x14ac:dyDescent="0.25">
      <c r="A168" t="str">
        <f t="shared" si="4"/>
        <v>52</v>
      </c>
      <c r="B168" t="str">
        <f t="shared" si="5"/>
        <v>524</v>
      </c>
      <c r="C168">
        <v>5241</v>
      </c>
      <c r="D168" t="s">
        <v>104</v>
      </c>
      <c r="E168">
        <v>-9.3123533656299193E-3</v>
      </c>
    </row>
    <row r="169" spans="1:5" x14ac:dyDescent="0.25">
      <c r="A169" t="str">
        <f t="shared" si="4"/>
        <v>93</v>
      </c>
      <c r="B169" t="str">
        <f t="shared" si="5"/>
        <v>931</v>
      </c>
      <c r="C169">
        <v>9311</v>
      </c>
      <c r="D169" t="s">
        <v>138</v>
      </c>
      <c r="E169">
        <v>-9.1413761064509796E-3</v>
      </c>
    </row>
    <row r="170" spans="1:5" x14ac:dyDescent="0.25">
      <c r="A170" t="str">
        <f t="shared" si="4"/>
        <v>52</v>
      </c>
      <c r="B170" t="str">
        <f t="shared" si="5"/>
        <v>522</v>
      </c>
      <c r="C170">
        <v>5223</v>
      </c>
      <c r="D170" t="s">
        <v>99</v>
      </c>
      <c r="E170">
        <v>-9.1148637719734305E-3</v>
      </c>
    </row>
    <row r="171" spans="1:5" x14ac:dyDescent="0.25">
      <c r="A171" t="str">
        <f t="shared" si="4"/>
        <v>33</v>
      </c>
      <c r="B171" t="str">
        <f t="shared" si="5"/>
        <v>331</v>
      </c>
      <c r="C171">
        <v>3312</v>
      </c>
      <c r="D171" t="s">
        <v>221</v>
      </c>
      <c r="E171">
        <v>9.1063239583577295E-3</v>
      </c>
    </row>
    <row r="172" spans="1:5" x14ac:dyDescent="0.25">
      <c r="A172" t="str">
        <f t="shared" si="4"/>
        <v>54</v>
      </c>
      <c r="B172" t="str">
        <f t="shared" si="5"/>
        <v>541</v>
      </c>
      <c r="C172">
        <v>5418</v>
      </c>
      <c r="D172" t="s">
        <v>47</v>
      </c>
      <c r="E172">
        <v>-8.8824055087052198E-3</v>
      </c>
    </row>
    <row r="173" spans="1:5" x14ac:dyDescent="0.25">
      <c r="A173" t="str">
        <f t="shared" si="4"/>
        <v>52</v>
      </c>
      <c r="B173" t="str">
        <f t="shared" si="5"/>
        <v>522</v>
      </c>
      <c r="C173">
        <v>5221</v>
      </c>
      <c r="D173" t="s">
        <v>4</v>
      </c>
      <c r="E173">
        <v>-8.83499506450325E-3</v>
      </c>
    </row>
    <row r="174" spans="1:5" x14ac:dyDescent="0.25">
      <c r="A174" t="str">
        <f t="shared" si="4"/>
        <v>93</v>
      </c>
      <c r="B174" t="str">
        <f t="shared" si="5"/>
        <v>931</v>
      </c>
      <c r="C174">
        <v>9313</v>
      </c>
      <c r="D174" t="s">
        <v>150</v>
      </c>
      <c r="E174">
        <v>8.5390694828781297E-3</v>
      </c>
    </row>
    <row r="175" spans="1:5" x14ac:dyDescent="0.25">
      <c r="A175" t="str">
        <f t="shared" si="4"/>
        <v>62</v>
      </c>
      <c r="B175" t="str">
        <f t="shared" si="5"/>
        <v>624</v>
      </c>
      <c r="C175">
        <v>6243</v>
      </c>
      <c r="D175" t="s">
        <v>3</v>
      </c>
      <c r="E175">
        <v>8.2213916356015399E-3</v>
      </c>
    </row>
    <row r="176" spans="1:5" x14ac:dyDescent="0.25">
      <c r="A176" t="str">
        <f t="shared" si="4"/>
        <v>48</v>
      </c>
      <c r="B176" t="str">
        <f t="shared" si="5"/>
        <v>482</v>
      </c>
      <c r="C176">
        <v>4821</v>
      </c>
      <c r="D176" t="s">
        <v>81</v>
      </c>
      <c r="E176">
        <v>8.2155525226575692E-3</v>
      </c>
    </row>
    <row r="177" spans="1:5" x14ac:dyDescent="0.25">
      <c r="A177" t="str">
        <f t="shared" si="4"/>
        <v>51</v>
      </c>
      <c r="B177" t="str">
        <f t="shared" si="5"/>
        <v>512</v>
      </c>
      <c r="C177">
        <v>5122</v>
      </c>
      <c r="D177" t="s">
        <v>140</v>
      </c>
      <c r="E177">
        <v>-7.9336509119471398E-3</v>
      </c>
    </row>
    <row r="178" spans="1:5" x14ac:dyDescent="0.25">
      <c r="A178" t="str">
        <f t="shared" si="4"/>
        <v>21</v>
      </c>
      <c r="B178" t="str">
        <f t="shared" si="5"/>
        <v>213</v>
      </c>
      <c r="C178">
        <v>2131</v>
      </c>
      <c r="D178" t="s">
        <v>227</v>
      </c>
      <c r="E178">
        <v>7.9235425395496797E-3</v>
      </c>
    </row>
    <row r="179" spans="1:5" x14ac:dyDescent="0.25">
      <c r="A179" t="str">
        <f t="shared" si="4"/>
        <v>62</v>
      </c>
      <c r="B179" t="str">
        <f t="shared" si="5"/>
        <v>621</v>
      </c>
      <c r="C179">
        <v>6219</v>
      </c>
      <c r="D179" t="s">
        <v>58</v>
      </c>
      <c r="E179">
        <v>7.91647009084878E-3</v>
      </c>
    </row>
    <row r="180" spans="1:5" x14ac:dyDescent="0.25">
      <c r="A180" t="str">
        <f t="shared" si="4"/>
        <v>51</v>
      </c>
      <c r="B180" t="str">
        <f t="shared" si="5"/>
        <v>515</v>
      </c>
      <c r="C180">
        <v>5151</v>
      </c>
      <c r="D180" t="s">
        <v>6</v>
      </c>
      <c r="E180">
        <v>-7.8944584692405909E-3</v>
      </c>
    </row>
    <row r="181" spans="1:5" x14ac:dyDescent="0.25">
      <c r="A181" t="str">
        <f t="shared" si="4"/>
        <v>33</v>
      </c>
      <c r="B181" t="str">
        <f t="shared" si="5"/>
        <v>333</v>
      </c>
      <c r="C181">
        <v>3335</v>
      </c>
      <c r="D181" t="s">
        <v>163</v>
      </c>
      <c r="E181">
        <v>7.8100201271328303E-3</v>
      </c>
    </row>
    <row r="182" spans="1:5" x14ac:dyDescent="0.25">
      <c r="A182" t="str">
        <f t="shared" si="4"/>
        <v>62</v>
      </c>
      <c r="B182" t="str">
        <f t="shared" si="5"/>
        <v>624</v>
      </c>
      <c r="C182">
        <v>6242</v>
      </c>
      <c r="D182" t="s">
        <v>96</v>
      </c>
      <c r="E182">
        <v>7.7755213993428796E-3</v>
      </c>
    </row>
    <row r="183" spans="1:5" x14ac:dyDescent="0.25">
      <c r="A183" t="str">
        <f t="shared" si="4"/>
        <v>51</v>
      </c>
      <c r="B183" t="str">
        <f t="shared" si="5"/>
        <v>517</v>
      </c>
      <c r="C183">
        <v>5172</v>
      </c>
      <c r="D183" t="s">
        <v>185</v>
      </c>
      <c r="E183">
        <v>7.7544241592494897E-3</v>
      </c>
    </row>
    <row r="184" spans="1:5" x14ac:dyDescent="0.25">
      <c r="A184" t="str">
        <f t="shared" si="4"/>
        <v>51</v>
      </c>
      <c r="B184" t="str">
        <f t="shared" si="5"/>
        <v>517</v>
      </c>
      <c r="C184">
        <v>5179</v>
      </c>
      <c r="D184" t="s">
        <v>95</v>
      </c>
      <c r="E184">
        <v>-7.7204818149682703E-3</v>
      </c>
    </row>
    <row r="185" spans="1:5" x14ac:dyDescent="0.25">
      <c r="A185" t="str">
        <f t="shared" si="4"/>
        <v>71</v>
      </c>
      <c r="B185" t="str">
        <f t="shared" si="5"/>
        <v>711</v>
      </c>
      <c r="C185">
        <v>7112</v>
      </c>
      <c r="D185" t="s">
        <v>11</v>
      </c>
      <c r="E185">
        <v>7.6925637446370104E-3</v>
      </c>
    </row>
    <row r="186" spans="1:5" x14ac:dyDescent="0.25">
      <c r="A186" t="str">
        <f t="shared" si="4"/>
        <v>33</v>
      </c>
      <c r="B186" t="str">
        <f t="shared" si="5"/>
        <v>336</v>
      </c>
      <c r="C186">
        <v>3365</v>
      </c>
      <c r="D186" t="s">
        <v>261</v>
      </c>
      <c r="E186">
        <v>-7.6642407841367799E-3</v>
      </c>
    </row>
    <row r="187" spans="1:5" x14ac:dyDescent="0.25">
      <c r="A187" t="str">
        <f t="shared" si="4"/>
        <v>48</v>
      </c>
      <c r="B187" t="str">
        <f t="shared" si="5"/>
        <v>487</v>
      </c>
      <c r="C187">
        <v>4872</v>
      </c>
      <c r="D187" t="s">
        <v>133</v>
      </c>
      <c r="E187">
        <v>-7.4688056701302198E-3</v>
      </c>
    </row>
    <row r="188" spans="1:5" x14ac:dyDescent="0.25">
      <c r="A188" t="str">
        <f t="shared" si="4"/>
        <v>48</v>
      </c>
      <c r="B188" t="str">
        <f t="shared" si="5"/>
        <v>485</v>
      </c>
      <c r="C188">
        <v>4853</v>
      </c>
      <c r="D188" t="s">
        <v>254</v>
      </c>
      <c r="E188">
        <v>7.2758123280795102E-3</v>
      </c>
    </row>
    <row r="189" spans="1:5" x14ac:dyDescent="0.25">
      <c r="A189" t="str">
        <f t="shared" si="4"/>
        <v>31</v>
      </c>
      <c r="B189" t="str">
        <f t="shared" si="5"/>
        <v>314</v>
      </c>
      <c r="C189">
        <v>3141</v>
      </c>
      <c r="D189" t="s">
        <v>191</v>
      </c>
      <c r="E189">
        <v>7.1494264468713398E-3</v>
      </c>
    </row>
    <row r="190" spans="1:5" x14ac:dyDescent="0.25">
      <c r="A190" t="str">
        <f t="shared" si="4"/>
        <v>54</v>
      </c>
      <c r="B190" t="str">
        <f t="shared" si="5"/>
        <v>541</v>
      </c>
      <c r="C190">
        <v>5417</v>
      </c>
      <c r="D190" t="s">
        <v>98</v>
      </c>
      <c r="E190">
        <v>7.1135376681130203E-3</v>
      </c>
    </row>
    <row r="191" spans="1:5" x14ac:dyDescent="0.25">
      <c r="A191" t="str">
        <f t="shared" si="4"/>
        <v>48</v>
      </c>
      <c r="B191" t="str">
        <f t="shared" si="5"/>
        <v>485</v>
      </c>
      <c r="C191">
        <v>4854</v>
      </c>
      <c r="D191" t="s">
        <v>87</v>
      </c>
      <c r="E191">
        <v>7.1010695295129298E-3</v>
      </c>
    </row>
    <row r="192" spans="1:5" x14ac:dyDescent="0.25">
      <c r="A192" t="str">
        <f t="shared" si="4"/>
        <v>81</v>
      </c>
      <c r="B192" t="str">
        <f t="shared" si="5"/>
        <v>811</v>
      </c>
      <c r="C192">
        <v>8111</v>
      </c>
      <c r="D192" t="s">
        <v>130</v>
      </c>
      <c r="E192">
        <v>6.9922923081914201E-3</v>
      </c>
    </row>
    <row r="193" spans="1:5" x14ac:dyDescent="0.25">
      <c r="A193" t="str">
        <f t="shared" si="4"/>
        <v>62</v>
      </c>
      <c r="B193" t="str">
        <f t="shared" si="5"/>
        <v>623</v>
      </c>
      <c r="C193">
        <v>6233</v>
      </c>
      <c r="D193" t="s">
        <v>108</v>
      </c>
      <c r="E193">
        <v>6.92937288744377E-3</v>
      </c>
    </row>
    <row r="194" spans="1:5" x14ac:dyDescent="0.25">
      <c r="A194" t="str">
        <f t="shared" si="4"/>
        <v>62</v>
      </c>
      <c r="B194" t="str">
        <f t="shared" si="5"/>
        <v>621</v>
      </c>
      <c r="C194">
        <v>6215</v>
      </c>
      <c r="D194" t="s">
        <v>62</v>
      </c>
      <c r="E194">
        <v>6.8185069157399901E-3</v>
      </c>
    </row>
    <row r="195" spans="1:5" x14ac:dyDescent="0.25">
      <c r="A195" t="str">
        <f t="shared" ref="A195:A258" si="6">+LEFT(C195,2)</f>
        <v>71</v>
      </c>
      <c r="B195" t="str">
        <f t="shared" ref="B195:B258" si="7">+LEFT(C195,3)</f>
        <v>711</v>
      </c>
      <c r="C195">
        <v>7115</v>
      </c>
      <c r="D195" t="s">
        <v>85</v>
      </c>
      <c r="E195">
        <v>-6.8078077723435102E-3</v>
      </c>
    </row>
    <row r="196" spans="1:5" x14ac:dyDescent="0.25">
      <c r="A196" t="str">
        <f t="shared" si="6"/>
        <v>51</v>
      </c>
      <c r="B196" t="str">
        <f t="shared" si="7"/>
        <v>519</v>
      </c>
      <c r="C196">
        <v>5191</v>
      </c>
      <c r="D196" t="s">
        <v>10</v>
      </c>
      <c r="E196">
        <v>6.6685547290904496E-3</v>
      </c>
    </row>
    <row r="197" spans="1:5" x14ac:dyDescent="0.25">
      <c r="A197" t="str">
        <f t="shared" si="6"/>
        <v>48</v>
      </c>
      <c r="B197" t="str">
        <f t="shared" si="7"/>
        <v>483</v>
      </c>
      <c r="C197">
        <v>4831</v>
      </c>
      <c r="D197" t="s">
        <v>35</v>
      </c>
      <c r="E197">
        <v>-6.6188287714775904E-3</v>
      </c>
    </row>
    <row r="198" spans="1:5" x14ac:dyDescent="0.25">
      <c r="A198" t="str">
        <f t="shared" si="6"/>
        <v>32</v>
      </c>
      <c r="B198" t="str">
        <f t="shared" si="7"/>
        <v>327</v>
      </c>
      <c r="C198">
        <v>3272</v>
      </c>
      <c r="D198" t="s">
        <v>64</v>
      </c>
      <c r="E198">
        <v>-6.5205554087776896E-3</v>
      </c>
    </row>
    <row r="199" spans="1:5" x14ac:dyDescent="0.25">
      <c r="A199" t="str">
        <f t="shared" si="6"/>
        <v>81</v>
      </c>
      <c r="B199" t="str">
        <f t="shared" si="7"/>
        <v>811</v>
      </c>
      <c r="C199">
        <v>8114</v>
      </c>
      <c r="D199" t="s">
        <v>166</v>
      </c>
      <c r="E199">
        <v>-6.4654850641196002E-3</v>
      </c>
    </row>
    <row r="200" spans="1:5" x14ac:dyDescent="0.25">
      <c r="A200" t="str">
        <f t="shared" si="6"/>
        <v>53</v>
      </c>
      <c r="B200" t="str">
        <f t="shared" si="7"/>
        <v>531</v>
      </c>
      <c r="C200">
        <v>5312</v>
      </c>
      <c r="D200" t="s">
        <v>51</v>
      </c>
      <c r="E200">
        <v>6.45569775675673E-3</v>
      </c>
    </row>
    <row r="201" spans="1:5" x14ac:dyDescent="0.25">
      <c r="A201" t="str">
        <f t="shared" si="6"/>
        <v>62</v>
      </c>
      <c r="B201" t="str">
        <f t="shared" si="7"/>
        <v>623</v>
      </c>
      <c r="C201">
        <v>6239</v>
      </c>
      <c r="D201" t="s">
        <v>101</v>
      </c>
      <c r="E201">
        <v>6.23573817150471E-3</v>
      </c>
    </row>
    <row r="202" spans="1:5" x14ac:dyDescent="0.25">
      <c r="A202" t="str">
        <f t="shared" si="6"/>
        <v>54</v>
      </c>
      <c r="B202" t="str">
        <f t="shared" si="7"/>
        <v>541</v>
      </c>
      <c r="C202">
        <v>5419</v>
      </c>
      <c r="D202" t="s">
        <v>72</v>
      </c>
      <c r="E202">
        <v>-6.1490532991772297E-3</v>
      </c>
    </row>
    <row r="203" spans="1:5" x14ac:dyDescent="0.25">
      <c r="A203" t="str">
        <f t="shared" si="6"/>
        <v>51</v>
      </c>
      <c r="B203" t="str">
        <f t="shared" si="7"/>
        <v>517</v>
      </c>
      <c r="C203">
        <v>5171</v>
      </c>
      <c r="D203" t="s">
        <v>37</v>
      </c>
      <c r="E203">
        <v>5.8404340476745304E-3</v>
      </c>
    </row>
    <row r="204" spans="1:5" x14ac:dyDescent="0.25">
      <c r="A204" t="str">
        <f t="shared" si="6"/>
        <v>33</v>
      </c>
      <c r="B204" t="str">
        <f t="shared" si="7"/>
        <v>336</v>
      </c>
      <c r="C204">
        <v>3363</v>
      </c>
      <c r="D204" t="s">
        <v>114</v>
      </c>
      <c r="E204">
        <v>-5.8169310774236196E-3</v>
      </c>
    </row>
    <row r="205" spans="1:5" x14ac:dyDescent="0.25">
      <c r="A205" t="str">
        <f t="shared" si="6"/>
        <v>48</v>
      </c>
      <c r="B205" t="str">
        <f t="shared" si="7"/>
        <v>485</v>
      </c>
      <c r="C205">
        <v>4851</v>
      </c>
      <c r="D205" t="s">
        <v>218</v>
      </c>
      <c r="E205">
        <v>5.6187164433612801E-3</v>
      </c>
    </row>
    <row r="206" spans="1:5" x14ac:dyDescent="0.25">
      <c r="A206" t="str">
        <f t="shared" si="6"/>
        <v>56</v>
      </c>
      <c r="B206" t="str">
        <f t="shared" si="7"/>
        <v>562</v>
      </c>
      <c r="C206">
        <v>5621</v>
      </c>
      <c r="D206" t="s">
        <v>82</v>
      </c>
      <c r="E206">
        <v>-5.5592599120432599E-3</v>
      </c>
    </row>
    <row r="207" spans="1:5" x14ac:dyDescent="0.25">
      <c r="A207" t="str">
        <f t="shared" si="6"/>
        <v>49</v>
      </c>
      <c r="B207" t="str">
        <f t="shared" si="7"/>
        <v>492</v>
      </c>
      <c r="C207">
        <v>4922</v>
      </c>
      <c r="D207" t="s">
        <v>176</v>
      </c>
      <c r="E207">
        <v>5.5344863384160998E-3</v>
      </c>
    </row>
    <row r="208" spans="1:5" x14ac:dyDescent="0.25">
      <c r="A208" t="str">
        <f t="shared" si="6"/>
        <v>62</v>
      </c>
      <c r="B208" t="str">
        <f t="shared" si="7"/>
        <v>621</v>
      </c>
      <c r="C208">
        <v>6212</v>
      </c>
      <c r="D208" t="s">
        <v>107</v>
      </c>
      <c r="E208">
        <v>5.5143307593715999E-3</v>
      </c>
    </row>
    <row r="209" spans="1:5" x14ac:dyDescent="0.25">
      <c r="A209" t="str">
        <f t="shared" si="6"/>
        <v>51</v>
      </c>
      <c r="B209" t="str">
        <f t="shared" si="7"/>
        <v>517</v>
      </c>
      <c r="C209">
        <v>5174</v>
      </c>
      <c r="D209" t="s">
        <v>25</v>
      </c>
      <c r="E209">
        <v>5.4857759952746301E-3</v>
      </c>
    </row>
    <row r="210" spans="1:5" x14ac:dyDescent="0.25">
      <c r="A210" t="str">
        <f t="shared" si="6"/>
        <v>48</v>
      </c>
      <c r="B210" t="str">
        <f t="shared" si="7"/>
        <v>483</v>
      </c>
      <c r="C210">
        <v>4832</v>
      </c>
      <c r="D210" t="s">
        <v>226</v>
      </c>
      <c r="E210">
        <v>-5.3324447474904302E-3</v>
      </c>
    </row>
    <row r="211" spans="1:5" x14ac:dyDescent="0.25">
      <c r="A211" t="str">
        <f t="shared" si="6"/>
        <v>62</v>
      </c>
      <c r="B211" t="str">
        <f t="shared" si="7"/>
        <v>621</v>
      </c>
      <c r="C211">
        <v>6214</v>
      </c>
      <c r="D211" t="s">
        <v>38</v>
      </c>
      <c r="E211">
        <v>5.3320042012844999E-3</v>
      </c>
    </row>
    <row r="212" spans="1:5" x14ac:dyDescent="0.25">
      <c r="A212" t="str">
        <f t="shared" si="6"/>
        <v>33</v>
      </c>
      <c r="B212" t="str">
        <f t="shared" si="7"/>
        <v>336</v>
      </c>
      <c r="C212">
        <v>3361</v>
      </c>
      <c r="D212" t="s">
        <v>250</v>
      </c>
      <c r="E212">
        <v>5.2703837268367497E-3</v>
      </c>
    </row>
    <row r="213" spans="1:5" x14ac:dyDescent="0.25">
      <c r="A213" t="str">
        <f t="shared" si="6"/>
        <v>52</v>
      </c>
      <c r="B213" t="str">
        <f t="shared" si="7"/>
        <v>523</v>
      </c>
      <c r="C213">
        <v>5232</v>
      </c>
      <c r="D213" t="s">
        <v>7</v>
      </c>
      <c r="E213">
        <v>-5.1927038675437303E-3</v>
      </c>
    </row>
    <row r="214" spans="1:5" x14ac:dyDescent="0.25">
      <c r="A214" t="str">
        <f t="shared" si="6"/>
        <v>81</v>
      </c>
      <c r="B214" t="str">
        <f t="shared" si="7"/>
        <v>813</v>
      </c>
      <c r="C214">
        <v>8131</v>
      </c>
      <c r="D214" t="s">
        <v>134</v>
      </c>
      <c r="E214">
        <v>-5.0531524404778599E-3</v>
      </c>
    </row>
    <row r="215" spans="1:5" x14ac:dyDescent="0.25">
      <c r="A215" t="str">
        <f t="shared" si="6"/>
        <v>32</v>
      </c>
      <c r="B215" t="str">
        <f t="shared" si="7"/>
        <v>322</v>
      </c>
      <c r="C215">
        <v>3222</v>
      </c>
      <c r="D215" t="s">
        <v>235</v>
      </c>
      <c r="E215">
        <v>5.0222074266240199E-3</v>
      </c>
    </row>
    <row r="216" spans="1:5" x14ac:dyDescent="0.25">
      <c r="A216" t="str">
        <f t="shared" si="6"/>
        <v>48</v>
      </c>
      <c r="B216" t="str">
        <f t="shared" si="7"/>
        <v>488</v>
      </c>
      <c r="C216">
        <v>4889</v>
      </c>
      <c r="D216" t="s">
        <v>159</v>
      </c>
      <c r="E216">
        <v>-4.6892639612364298E-3</v>
      </c>
    </row>
    <row r="217" spans="1:5" x14ac:dyDescent="0.25">
      <c r="A217" t="str">
        <f t="shared" si="6"/>
        <v>23</v>
      </c>
      <c r="B217" t="str">
        <f t="shared" si="7"/>
        <v>237</v>
      </c>
      <c r="C217">
        <v>2379</v>
      </c>
      <c r="D217" t="s">
        <v>175</v>
      </c>
      <c r="E217">
        <v>4.6860345906992104E-3</v>
      </c>
    </row>
    <row r="218" spans="1:5" x14ac:dyDescent="0.25">
      <c r="A218" t="str">
        <f t="shared" si="6"/>
        <v>56</v>
      </c>
      <c r="B218" t="str">
        <f t="shared" si="7"/>
        <v>561</v>
      </c>
      <c r="C218">
        <v>5617</v>
      </c>
      <c r="D218" t="s">
        <v>24</v>
      </c>
      <c r="E218">
        <v>4.5575357684950902E-3</v>
      </c>
    </row>
    <row r="219" spans="1:5" x14ac:dyDescent="0.25">
      <c r="A219" t="str">
        <f t="shared" si="6"/>
        <v>32</v>
      </c>
      <c r="B219" t="str">
        <f t="shared" si="7"/>
        <v>325</v>
      </c>
      <c r="C219">
        <v>3254</v>
      </c>
      <c r="D219" t="s">
        <v>136</v>
      </c>
      <c r="E219">
        <v>4.5196864655450003E-3</v>
      </c>
    </row>
    <row r="220" spans="1:5" x14ac:dyDescent="0.25">
      <c r="A220" t="str">
        <f t="shared" si="6"/>
        <v>54</v>
      </c>
      <c r="B220" t="str">
        <f t="shared" si="7"/>
        <v>541</v>
      </c>
      <c r="C220">
        <v>5414</v>
      </c>
      <c r="D220" t="s">
        <v>29</v>
      </c>
      <c r="E220">
        <v>-4.4833434283076496E-3</v>
      </c>
    </row>
    <row r="221" spans="1:5" x14ac:dyDescent="0.25">
      <c r="A221" t="str">
        <f t="shared" si="6"/>
        <v>48</v>
      </c>
      <c r="B221" t="str">
        <f t="shared" si="7"/>
        <v>485</v>
      </c>
      <c r="C221">
        <v>4852</v>
      </c>
      <c r="D221" t="s">
        <v>174</v>
      </c>
      <c r="E221">
        <v>4.3236471064120796E-3</v>
      </c>
    </row>
    <row r="222" spans="1:5" x14ac:dyDescent="0.25">
      <c r="A222" t="str">
        <f t="shared" si="6"/>
        <v>31</v>
      </c>
      <c r="B222" t="str">
        <f t="shared" si="7"/>
        <v>311</v>
      </c>
      <c r="C222">
        <v>3117</v>
      </c>
      <c r="D222" t="s">
        <v>128</v>
      </c>
      <c r="E222">
        <v>-4.1782417191006897E-3</v>
      </c>
    </row>
    <row r="223" spans="1:5" x14ac:dyDescent="0.25">
      <c r="A223" t="str">
        <f t="shared" si="6"/>
        <v>33</v>
      </c>
      <c r="B223" t="str">
        <f t="shared" si="7"/>
        <v>333</v>
      </c>
      <c r="C223">
        <v>3336</v>
      </c>
      <c r="D223" t="s">
        <v>238</v>
      </c>
      <c r="E223">
        <v>-4.0600100013022198E-3</v>
      </c>
    </row>
    <row r="224" spans="1:5" x14ac:dyDescent="0.25">
      <c r="A224" t="str">
        <f t="shared" si="6"/>
        <v>51</v>
      </c>
      <c r="B224" t="str">
        <f t="shared" si="7"/>
        <v>518</v>
      </c>
      <c r="C224">
        <v>5182</v>
      </c>
      <c r="D224" t="s">
        <v>30</v>
      </c>
      <c r="E224">
        <v>-4.0108111451002898E-3</v>
      </c>
    </row>
    <row r="225" spans="1:5" x14ac:dyDescent="0.25">
      <c r="A225" t="str">
        <f t="shared" si="6"/>
        <v>56</v>
      </c>
      <c r="B225" t="str">
        <f t="shared" si="7"/>
        <v>561</v>
      </c>
      <c r="C225">
        <v>5612</v>
      </c>
      <c r="D225" t="s">
        <v>44</v>
      </c>
      <c r="E225">
        <v>4.0060661283096701E-3</v>
      </c>
    </row>
    <row r="226" spans="1:5" x14ac:dyDescent="0.25">
      <c r="A226" t="str">
        <f t="shared" si="6"/>
        <v>81</v>
      </c>
      <c r="B226" t="str">
        <f t="shared" si="7"/>
        <v>811</v>
      </c>
      <c r="C226">
        <v>8113</v>
      </c>
      <c r="D226" t="s">
        <v>126</v>
      </c>
      <c r="E226">
        <v>-3.8857876421556602E-3</v>
      </c>
    </row>
    <row r="227" spans="1:5" x14ac:dyDescent="0.25">
      <c r="A227" t="str">
        <f t="shared" si="6"/>
        <v>51</v>
      </c>
      <c r="B227" t="str">
        <f t="shared" si="7"/>
        <v>511</v>
      </c>
      <c r="C227">
        <v>5111</v>
      </c>
      <c r="D227" t="s">
        <v>18</v>
      </c>
      <c r="E227">
        <v>3.69823527659591E-3</v>
      </c>
    </row>
    <row r="228" spans="1:5" x14ac:dyDescent="0.25">
      <c r="A228" t="str">
        <f t="shared" si="6"/>
        <v>32</v>
      </c>
      <c r="B228" t="str">
        <f t="shared" si="7"/>
        <v>325</v>
      </c>
      <c r="C228">
        <v>3256</v>
      </c>
      <c r="D228" t="s">
        <v>216</v>
      </c>
      <c r="E228">
        <v>3.6447799877215598E-3</v>
      </c>
    </row>
    <row r="229" spans="1:5" x14ac:dyDescent="0.25">
      <c r="A229" t="str">
        <f t="shared" si="6"/>
        <v>52</v>
      </c>
      <c r="B229" t="str">
        <f t="shared" si="7"/>
        <v>521</v>
      </c>
      <c r="C229">
        <v>5211</v>
      </c>
      <c r="D229" t="s">
        <v>192</v>
      </c>
      <c r="E229">
        <v>-3.50020638922704E-3</v>
      </c>
    </row>
    <row r="230" spans="1:5" x14ac:dyDescent="0.25">
      <c r="A230" t="str">
        <f t="shared" si="6"/>
        <v>33</v>
      </c>
      <c r="B230" t="str">
        <f t="shared" si="7"/>
        <v>335</v>
      </c>
      <c r="C230">
        <v>3352</v>
      </c>
      <c r="D230" t="s">
        <v>156</v>
      </c>
      <c r="E230">
        <v>-3.45800670760644E-3</v>
      </c>
    </row>
    <row r="231" spans="1:5" x14ac:dyDescent="0.25">
      <c r="A231" t="str">
        <f t="shared" si="6"/>
        <v>71</v>
      </c>
      <c r="B231" t="str">
        <f t="shared" si="7"/>
        <v>711</v>
      </c>
      <c r="C231">
        <v>7114</v>
      </c>
      <c r="D231" t="s">
        <v>60</v>
      </c>
      <c r="E231">
        <v>-3.43188446803283E-3</v>
      </c>
    </row>
    <row r="232" spans="1:5" x14ac:dyDescent="0.25">
      <c r="A232" t="str">
        <f t="shared" si="6"/>
        <v>48</v>
      </c>
      <c r="B232" t="str">
        <f t="shared" si="7"/>
        <v>488</v>
      </c>
      <c r="C232">
        <v>4885</v>
      </c>
      <c r="D232" t="s">
        <v>55</v>
      </c>
      <c r="E232">
        <v>-3.4158048925625002E-3</v>
      </c>
    </row>
    <row r="233" spans="1:5" x14ac:dyDescent="0.25">
      <c r="A233" t="str">
        <f t="shared" si="6"/>
        <v>81</v>
      </c>
      <c r="B233" t="str">
        <f t="shared" si="7"/>
        <v>813</v>
      </c>
      <c r="C233">
        <v>8132</v>
      </c>
      <c r="D233" t="s">
        <v>91</v>
      </c>
      <c r="E233">
        <v>-3.4011417080798E-3</v>
      </c>
    </row>
    <row r="234" spans="1:5" x14ac:dyDescent="0.25">
      <c r="A234" t="str">
        <f t="shared" si="6"/>
        <v>48</v>
      </c>
      <c r="B234" t="str">
        <f t="shared" si="7"/>
        <v>486</v>
      </c>
      <c r="C234">
        <v>4869</v>
      </c>
      <c r="D234" t="s">
        <v>113</v>
      </c>
      <c r="E234">
        <v>3.33513540012205E-3</v>
      </c>
    </row>
    <row r="235" spans="1:5" x14ac:dyDescent="0.25">
      <c r="A235" t="str">
        <f t="shared" si="6"/>
        <v>33</v>
      </c>
      <c r="B235" t="str">
        <f t="shared" si="7"/>
        <v>336</v>
      </c>
      <c r="C235">
        <v>3366</v>
      </c>
      <c r="D235" t="s">
        <v>71</v>
      </c>
      <c r="E235">
        <v>3.3151897809765101E-3</v>
      </c>
    </row>
    <row r="236" spans="1:5" x14ac:dyDescent="0.25">
      <c r="A236" t="str">
        <f t="shared" si="6"/>
        <v>48</v>
      </c>
      <c r="B236" t="str">
        <f t="shared" si="7"/>
        <v>487</v>
      </c>
      <c r="C236">
        <v>4871</v>
      </c>
      <c r="D236" t="s">
        <v>171</v>
      </c>
      <c r="E236">
        <v>2.9786331945990101E-3</v>
      </c>
    </row>
    <row r="237" spans="1:5" x14ac:dyDescent="0.25">
      <c r="A237" t="str">
        <f t="shared" si="6"/>
        <v>71</v>
      </c>
      <c r="B237" t="str">
        <f t="shared" si="7"/>
        <v>713</v>
      </c>
      <c r="C237">
        <v>7132</v>
      </c>
      <c r="D237" t="s">
        <v>46</v>
      </c>
      <c r="E237">
        <v>2.9155991488780202E-3</v>
      </c>
    </row>
    <row r="238" spans="1:5" x14ac:dyDescent="0.25">
      <c r="A238" t="str">
        <f t="shared" si="6"/>
        <v>52</v>
      </c>
      <c r="B238" t="str">
        <f t="shared" si="7"/>
        <v>523</v>
      </c>
      <c r="C238">
        <v>5231</v>
      </c>
      <c r="D238" t="s">
        <v>43</v>
      </c>
      <c r="E238">
        <v>-2.8457823281019001E-3</v>
      </c>
    </row>
    <row r="239" spans="1:5" x14ac:dyDescent="0.25">
      <c r="A239" t="str">
        <f t="shared" si="6"/>
        <v>52</v>
      </c>
      <c r="B239" t="str">
        <f t="shared" si="7"/>
        <v>523</v>
      </c>
      <c r="C239">
        <v>5239</v>
      </c>
      <c r="D239" t="s">
        <v>8</v>
      </c>
      <c r="E239">
        <v>2.7793144185849598E-3</v>
      </c>
    </row>
    <row r="240" spans="1:5" x14ac:dyDescent="0.25">
      <c r="A240" t="str">
        <f t="shared" si="6"/>
        <v>33</v>
      </c>
      <c r="B240" t="str">
        <f t="shared" si="7"/>
        <v>333</v>
      </c>
      <c r="C240">
        <v>3332</v>
      </c>
      <c r="D240" t="s">
        <v>117</v>
      </c>
      <c r="E240">
        <v>2.71173609934562E-3</v>
      </c>
    </row>
    <row r="241" spans="1:5" x14ac:dyDescent="0.25">
      <c r="A241" t="str">
        <f t="shared" si="6"/>
        <v>33</v>
      </c>
      <c r="B241" t="str">
        <f t="shared" si="7"/>
        <v>331</v>
      </c>
      <c r="C241">
        <v>3311</v>
      </c>
      <c r="D241" t="s">
        <v>209</v>
      </c>
      <c r="E241">
        <v>-2.4284086583994998E-3</v>
      </c>
    </row>
    <row r="242" spans="1:5" x14ac:dyDescent="0.25">
      <c r="A242" t="str">
        <f t="shared" si="6"/>
        <v>62</v>
      </c>
      <c r="B242" t="str">
        <f t="shared" si="7"/>
        <v>621</v>
      </c>
      <c r="C242">
        <v>6216</v>
      </c>
      <c r="D242" t="s">
        <v>249</v>
      </c>
      <c r="E242">
        <v>1.9564767000473599E-3</v>
      </c>
    </row>
    <row r="243" spans="1:5" x14ac:dyDescent="0.25">
      <c r="A243" t="str">
        <f t="shared" si="6"/>
        <v>49</v>
      </c>
      <c r="B243" t="str">
        <f t="shared" si="7"/>
        <v>492</v>
      </c>
      <c r="C243">
        <v>4921</v>
      </c>
      <c r="D243" t="s">
        <v>53</v>
      </c>
      <c r="E243">
        <v>1.91568504924562E-3</v>
      </c>
    </row>
    <row r="244" spans="1:5" x14ac:dyDescent="0.25">
      <c r="A244" t="str">
        <f t="shared" si="6"/>
        <v>33</v>
      </c>
      <c r="B244" t="str">
        <f t="shared" si="7"/>
        <v>335</v>
      </c>
      <c r="C244">
        <v>3359</v>
      </c>
      <c r="D244" t="s">
        <v>198</v>
      </c>
      <c r="E244">
        <v>-1.9148768286211201E-3</v>
      </c>
    </row>
    <row r="245" spans="1:5" x14ac:dyDescent="0.25">
      <c r="A245" t="str">
        <f t="shared" si="6"/>
        <v>33</v>
      </c>
      <c r="B245" t="str">
        <f t="shared" si="7"/>
        <v>336</v>
      </c>
      <c r="C245">
        <v>3369</v>
      </c>
      <c r="D245" t="s">
        <v>183</v>
      </c>
      <c r="E245">
        <v>1.89486305618189E-3</v>
      </c>
    </row>
    <row r="246" spans="1:5" x14ac:dyDescent="0.25">
      <c r="A246" t="str">
        <f t="shared" si="6"/>
        <v>31</v>
      </c>
      <c r="B246" t="str">
        <f t="shared" si="7"/>
        <v>315</v>
      </c>
      <c r="C246">
        <v>3159</v>
      </c>
      <c r="D246" t="s">
        <v>207</v>
      </c>
      <c r="E246">
        <v>-1.82374073458498E-3</v>
      </c>
    </row>
    <row r="247" spans="1:5" x14ac:dyDescent="0.25">
      <c r="A247" t="str">
        <f t="shared" si="6"/>
        <v>33</v>
      </c>
      <c r="B247" t="str">
        <f t="shared" si="7"/>
        <v>337</v>
      </c>
      <c r="C247">
        <v>3372</v>
      </c>
      <c r="D247" t="s">
        <v>196</v>
      </c>
      <c r="E247">
        <v>-1.81205693533235E-3</v>
      </c>
    </row>
    <row r="248" spans="1:5" x14ac:dyDescent="0.25">
      <c r="A248" t="str">
        <f t="shared" si="6"/>
        <v>55</v>
      </c>
      <c r="B248" t="str">
        <f t="shared" si="7"/>
        <v>551</v>
      </c>
      <c r="C248">
        <v>5511</v>
      </c>
      <c r="D248" t="s">
        <v>97</v>
      </c>
      <c r="E248">
        <v>1.76850444207144E-3</v>
      </c>
    </row>
    <row r="249" spans="1:5" x14ac:dyDescent="0.25">
      <c r="A249" t="str">
        <f t="shared" si="6"/>
        <v>81</v>
      </c>
      <c r="B249" t="str">
        <f t="shared" si="7"/>
        <v>812</v>
      </c>
      <c r="C249">
        <v>8122</v>
      </c>
      <c r="D249" t="s">
        <v>102</v>
      </c>
      <c r="E249">
        <v>-1.6937043291911701E-3</v>
      </c>
    </row>
    <row r="250" spans="1:5" x14ac:dyDescent="0.25">
      <c r="A250" t="str">
        <f t="shared" si="6"/>
        <v>71</v>
      </c>
      <c r="B250" t="str">
        <f t="shared" si="7"/>
        <v>713</v>
      </c>
      <c r="C250">
        <v>7131</v>
      </c>
      <c r="D250" t="s">
        <v>5</v>
      </c>
      <c r="E250">
        <v>1.5429546745410201E-3</v>
      </c>
    </row>
    <row r="251" spans="1:5" x14ac:dyDescent="0.25">
      <c r="A251" t="str">
        <f t="shared" si="6"/>
        <v>21</v>
      </c>
      <c r="B251" t="str">
        <f t="shared" si="7"/>
        <v>211</v>
      </c>
      <c r="C251">
        <v>2111</v>
      </c>
      <c r="D251" t="s">
        <v>232</v>
      </c>
      <c r="E251">
        <v>-1.50248276498659E-3</v>
      </c>
    </row>
    <row r="252" spans="1:5" x14ac:dyDescent="0.25">
      <c r="A252" t="str">
        <f t="shared" si="6"/>
        <v>22</v>
      </c>
      <c r="B252" t="str">
        <f t="shared" si="7"/>
        <v>221</v>
      </c>
      <c r="C252">
        <v>2211</v>
      </c>
      <c r="D252" t="s">
        <v>243</v>
      </c>
      <c r="E252">
        <v>-1.4830880085727901E-3</v>
      </c>
    </row>
    <row r="253" spans="1:5" x14ac:dyDescent="0.25">
      <c r="A253" t="str">
        <f t="shared" si="6"/>
        <v>56</v>
      </c>
      <c r="B253" t="str">
        <f t="shared" si="7"/>
        <v>561</v>
      </c>
      <c r="C253">
        <v>5614</v>
      </c>
      <c r="D253" t="s">
        <v>21</v>
      </c>
      <c r="E253">
        <v>1.36925226919959E-3</v>
      </c>
    </row>
    <row r="254" spans="1:5" x14ac:dyDescent="0.25">
      <c r="A254" t="str">
        <f t="shared" si="6"/>
        <v>33</v>
      </c>
      <c r="B254" t="str">
        <f t="shared" si="7"/>
        <v>339</v>
      </c>
      <c r="C254">
        <v>3391</v>
      </c>
      <c r="D254" t="s">
        <v>237</v>
      </c>
      <c r="E254">
        <v>1.2755754057126401E-3</v>
      </c>
    </row>
    <row r="255" spans="1:5" x14ac:dyDescent="0.25">
      <c r="A255" t="str">
        <f t="shared" si="6"/>
        <v>81</v>
      </c>
      <c r="B255" t="str">
        <f t="shared" si="7"/>
        <v>812</v>
      </c>
      <c r="C255">
        <v>8123</v>
      </c>
      <c r="D255" t="s">
        <v>120</v>
      </c>
      <c r="E255">
        <v>1.0960691483576999E-3</v>
      </c>
    </row>
    <row r="256" spans="1:5" x14ac:dyDescent="0.25">
      <c r="A256" t="str">
        <f t="shared" si="6"/>
        <v>48</v>
      </c>
      <c r="B256" t="str">
        <f t="shared" si="7"/>
        <v>488</v>
      </c>
      <c r="C256">
        <v>4883</v>
      </c>
      <c r="D256" t="s">
        <v>66</v>
      </c>
      <c r="E256">
        <v>8.42068342112194E-4</v>
      </c>
    </row>
    <row r="257" spans="1:5" x14ac:dyDescent="0.25">
      <c r="A257" t="str">
        <f t="shared" si="6"/>
        <v>11</v>
      </c>
      <c r="B257" t="str">
        <f t="shared" si="7"/>
        <v>112</v>
      </c>
      <c r="C257">
        <v>1122</v>
      </c>
      <c r="D257" t="s">
        <v>225</v>
      </c>
      <c r="E257">
        <v>7.2896050933756601E-4</v>
      </c>
    </row>
    <row r="258" spans="1:5" x14ac:dyDescent="0.25">
      <c r="A258" t="str">
        <f t="shared" si="6"/>
        <v>61</v>
      </c>
      <c r="B258" t="str">
        <f t="shared" si="7"/>
        <v>611</v>
      </c>
      <c r="C258">
        <v>6117</v>
      </c>
      <c r="D258" t="s">
        <v>49</v>
      </c>
      <c r="E258">
        <v>3.31185788261105E-4</v>
      </c>
    </row>
    <row r="259" spans="1:5" x14ac:dyDescent="0.25">
      <c r="A259" t="str">
        <f t="shared" ref="A259:A262" si="8">+LEFT(C259,2)</f>
        <v>48</v>
      </c>
      <c r="B259" t="str">
        <f t="shared" ref="B259:B262" si="9">+LEFT(C259,3)</f>
        <v>481</v>
      </c>
      <c r="C259">
        <v>4811</v>
      </c>
      <c r="D259" t="s">
        <v>154</v>
      </c>
      <c r="E259">
        <v>-3.2602465843940202E-4</v>
      </c>
    </row>
    <row r="260" spans="1:5" x14ac:dyDescent="0.25">
      <c r="A260" t="str">
        <f t="shared" si="8"/>
        <v>71</v>
      </c>
      <c r="B260" t="str">
        <f t="shared" si="9"/>
        <v>713</v>
      </c>
      <c r="C260">
        <v>7139</v>
      </c>
      <c r="D260" t="s">
        <v>16</v>
      </c>
      <c r="E260">
        <v>-3.0830908719857799E-4</v>
      </c>
    </row>
    <row r="261" spans="1:5" x14ac:dyDescent="0.25">
      <c r="A261" t="str">
        <f t="shared" si="8"/>
        <v>21</v>
      </c>
      <c r="B261" t="str">
        <f t="shared" si="9"/>
        <v>212</v>
      </c>
      <c r="C261">
        <v>2123</v>
      </c>
      <c r="D261" t="s">
        <v>197</v>
      </c>
      <c r="E261">
        <v>3.04380267860392E-4</v>
      </c>
    </row>
    <row r="262" spans="1:5" x14ac:dyDescent="0.25">
      <c r="A262" t="str">
        <f t="shared" si="8"/>
        <v>71</v>
      </c>
      <c r="B262" t="str">
        <f t="shared" si="9"/>
        <v>712</v>
      </c>
      <c r="C262">
        <v>7121</v>
      </c>
      <c r="D262" t="s">
        <v>23</v>
      </c>
      <c r="E262">
        <v>1.48055268740525E-4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62"/>
  <sheetViews>
    <sheetView zoomScale="175" zoomScaleNormal="175" workbookViewId="0"/>
  </sheetViews>
  <sheetFormatPr baseColWidth="10" defaultRowHeight="15" x14ac:dyDescent="0.25"/>
  <cols>
    <col min="4" max="4" width="27.570312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286</v>
      </c>
    </row>
    <row r="2" spans="1:5" x14ac:dyDescent="0.25">
      <c r="A2" t="str">
        <f>+LEFT(C2,2)</f>
        <v>48</v>
      </c>
      <c r="B2" t="str">
        <f>+LEFT(C2,3)</f>
        <v>486</v>
      </c>
      <c r="C2" s="2">
        <v>4869</v>
      </c>
      <c r="D2" t="s">
        <v>113</v>
      </c>
      <c r="E2">
        <v>0.78087456878216199</v>
      </c>
    </row>
    <row r="3" spans="1:5" x14ac:dyDescent="0.25">
      <c r="A3" t="str">
        <f t="shared" ref="A3:A66" si="0">+LEFT(C3,2)</f>
        <v>49</v>
      </c>
      <c r="B3" t="str">
        <f t="shared" ref="B3:B66" si="1">+LEFT(C3,3)</f>
        <v>492</v>
      </c>
      <c r="C3" s="3">
        <v>4922</v>
      </c>
      <c r="D3" t="s">
        <v>176</v>
      </c>
      <c r="E3">
        <v>0.47724760904614899</v>
      </c>
    </row>
    <row r="4" spans="1:5" x14ac:dyDescent="0.25">
      <c r="A4" t="str">
        <f t="shared" si="0"/>
        <v>48</v>
      </c>
      <c r="B4" t="str">
        <f t="shared" si="1"/>
        <v>486</v>
      </c>
      <c r="C4" s="3">
        <v>4862</v>
      </c>
      <c r="D4" t="s">
        <v>178</v>
      </c>
      <c r="E4">
        <v>0.36365871852210602</v>
      </c>
    </row>
    <row r="5" spans="1:5" x14ac:dyDescent="0.25">
      <c r="A5" t="str">
        <f t="shared" si="0"/>
        <v>49</v>
      </c>
      <c r="B5" t="str">
        <f t="shared" si="1"/>
        <v>492</v>
      </c>
      <c r="C5">
        <v>4921</v>
      </c>
      <c r="D5" t="s">
        <v>53</v>
      </c>
      <c r="E5">
        <v>0.30429424615796702</v>
      </c>
    </row>
    <row r="6" spans="1:5" x14ac:dyDescent="0.25">
      <c r="A6" t="str">
        <f t="shared" si="0"/>
        <v>56</v>
      </c>
      <c r="B6" t="str">
        <f t="shared" si="1"/>
        <v>561</v>
      </c>
      <c r="C6">
        <v>5611</v>
      </c>
      <c r="D6" t="s">
        <v>39</v>
      </c>
      <c r="E6">
        <v>0.28133630978096502</v>
      </c>
    </row>
    <row r="7" spans="1:5" x14ac:dyDescent="0.25">
      <c r="A7" t="str">
        <f t="shared" si="0"/>
        <v>21</v>
      </c>
      <c r="B7" t="str">
        <f t="shared" si="1"/>
        <v>211</v>
      </c>
      <c r="C7">
        <v>2111</v>
      </c>
      <c r="D7" t="s">
        <v>232</v>
      </c>
      <c r="E7">
        <v>0.27866578176522699</v>
      </c>
    </row>
    <row r="8" spans="1:5" x14ac:dyDescent="0.25">
      <c r="A8" t="str">
        <f t="shared" si="0"/>
        <v>43</v>
      </c>
      <c r="B8" t="str">
        <f t="shared" si="1"/>
        <v>431</v>
      </c>
      <c r="C8">
        <v>4311</v>
      </c>
      <c r="D8" t="s">
        <v>41</v>
      </c>
      <c r="E8">
        <v>0.277112388957722</v>
      </c>
    </row>
    <row r="9" spans="1:5" x14ac:dyDescent="0.25">
      <c r="A9" t="str">
        <f t="shared" si="0"/>
        <v>81</v>
      </c>
      <c r="B9" t="str">
        <f t="shared" si="1"/>
        <v>811</v>
      </c>
      <c r="C9">
        <v>8113</v>
      </c>
      <c r="D9" t="s">
        <v>126</v>
      </c>
      <c r="E9">
        <v>0.27386196612735703</v>
      </c>
    </row>
    <row r="10" spans="1:5" x14ac:dyDescent="0.25">
      <c r="A10" t="str">
        <f t="shared" si="0"/>
        <v>33</v>
      </c>
      <c r="B10" t="str">
        <f t="shared" si="1"/>
        <v>336</v>
      </c>
      <c r="C10">
        <v>3366</v>
      </c>
      <c r="D10" t="s">
        <v>71</v>
      </c>
      <c r="E10">
        <v>-0.22928073097048501</v>
      </c>
    </row>
    <row r="11" spans="1:5" x14ac:dyDescent="0.25">
      <c r="A11" t="str">
        <f t="shared" si="0"/>
        <v>48</v>
      </c>
      <c r="B11" t="str">
        <f t="shared" si="1"/>
        <v>485</v>
      </c>
      <c r="C11">
        <v>4854</v>
      </c>
      <c r="D11" t="s">
        <v>87</v>
      </c>
      <c r="E11">
        <v>0.22714320575011401</v>
      </c>
    </row>
    <row r="12" spans="1:5" x14ac:dyDescent="0.25">
      <c r="A12" t="str">
        <f t="shared" si="0"/>
        <v>81</v>
      </c>
      <c r="B12" t="str">
        <f t="shared" si="1"/>
        <v>813</v>
      </c>
      <c r="C12">
        <v>8132</v>
      </c>
      <c r="D12" t="s">
        <v>91</v>
      </c>
      <c r="E12">
        <v>0.21446026479885799</v>
      </c>
    </row>
    <row r="13" spans="1:5" x14ac:dyDescent="0.25">
      <c r="A13" t="str">
        <f t="shared" si="0"/>
        <v>32</v>
      </c>
      <c r="B13" t="str">
        <f t="shared" si="1"/>
        <v>321</v>
      </c>
      <c r="C13">
        <v>3212</v>
      </c>
      <c r="D13" t="s">
        <v>89</v>
      </c>
      <c r="E13">
        <v>0.20416389717216099</v>
      </c>
    </row>
    <row r="14" spans="1:5" x14ac:dyDescent="0.25">
      <c r="A14" t="str">
        <f t="shared" si="0"/>
        <v>52</v>
      </c>
      <c r="B14" t="str">
        <f t="shared" si="1"/>
        <v>523</v>
      </c>
      <c r="C14">
        <v>5231</v>
      </c>
      <c r="D14" t="s">
        <v>43</v>
      </c>
      <c r="E14">
        <v>0.19657887830541401</v>
      </c>
    </row>
    <row r="15" spans="1:5" x14ac:dyDescent="0.25">
      <c r="A15" t="str">
        <f t="shared" si="0"/>
        <v>51</v>
      </c>
      <c r="B15" t="str">
        <f t="shared" si="1"/>
        <v>515</v>
      </c>
      <c r="C15">
        <v>5152</v>
      </c>
      <c r="D15" t="s">
        <v>33</v>
      </c>
      <c r="E15">
        <v>-0.170598746470943</v>
      </c>
    </row>
    <row r="16" spans="1:5" x14ac:dyDescent="0.25">
      <c r="A16" t="str">
        <f t="shared" si="0"/>
        <v>56</v>
      </c>
      <c r="B16" t="str">
        <f t="shared" si="1"/>
        <v>561</v>
      </c>
      <c r="C16">
        <v>5616</v>
      </c>
      <c r="D16" t="s">
        <v>50</v>
      </c>
      <c r="E16">
        <v>0.16947876225418099</v>
      </c>
    </row>
    <row r="17" spans="1:5" x14ac:dyDescent="0.25">
      <c r="A17" t="str">
        <f t="shared" si="0"/>
        <v>23</v>
      </c>
      <c r="B17" t="str">
        <f t="shared" si="1"/>
        <v>238</v>
      </c>
      <c r="C17">
        <v>2389</v>
      </c>
      <c r="D17" t="s">
        <v>186</v>
      </c>
      <c r="E17">
        <v>-0.159375267485802</v>
      </c>
    </row>
    <row r="18" spans="1:5" x14ac:dyDescent="0.25">
      <c r="A18" t="str">
        <f t="shared" si="0"/>
        <v>54</v>
      </c>
      <c r="B18" t="str">
        <f t="shared" si="1"/>
        <v>541</v>
      </c>
      <c r="C18">
        <v>5414</v>
      </c>
      <c r="D18" t="s">
        <v>29</v>
      </c>
      <c r="E18">
        <v>-0.15720164188558</v>
      </c>
    </row>
    <row r="19" spans="1:5" x14ac:dyDescent="0.25">
      <c r="A19" t="str">
        <f t="shared" si="0"/>
        <v>32</v>
      </c>
      <c r="B19" t="str">
        <f t="shared" si="1"/>
        <v>321</v>
      </c>
      <c r="C19">
        <v>3219</v>
      </c>
      <c r="D19" t="s">
        <v>234</v>
      </c>
      <c r="E19">
        <v>0.156896251668632</v>
      </c>
    </row>
    <row r="20" spans="1:5" x14ac:dyDescent="0.25">
      <c r="A20" t="str">
        <f t="shared" si="0"/>
        <v>51</v>
      </c>
      <c r="B20" t="str">
        <f t="shared" si="1"/>
        <v>517</v>
      </c>
      <c r="C20">
        <v>5174</v>
      </c>
      <c r="D20" t="s">
        <v>25</v>
      </c>
      <c r="E20">
        <v>0.15599087615651799</v>
      </c>
    </row>
    <row r="21" spans="1:5" x14ac:dyDescent="0.25">
      <c r="A21" t="str">
        <f t="shared" si="0"/>
        <v>22</v>
      </c>
      <c r="B21" t="str">
        <f t="shared" si="1"/>
        <v>222</v>
      </c>
      <c r="C21">
        <v>2221</v>
      </c>
      <c r="D21" t="s">
        <v>162</v>
      </c>
      <c r="E21">
        <v>0.154921849397819</v>
      </c>
    </row>
    <row r="22" spans="1:5" x14ac:dyDescent="0.25">
      <c r="A22" t="str">
        <f t="shared" si="0"/>
        <v>49</v>
      </c>
      <c r="B22" t="str">
        <f t="shared" si="1"/>
        <v>493</v>
      </c>
      <c r="C22">
        <v>4931</v>
      </c>
      <c r="D22" t="s">
        <v>59</v>
      </c>
      <c r="E22">
        <v>-0.147318187249216</v>
      </c>
    </row>
    <row r="23" spans="1:5" x14ac:dyDescent="0.25">
      <c r="A23" t="str">
        <f t="shared" si="0"/>
        <v>72</v>
      </c>
      <c r="B23" t="str">
        <f t="shared" si="1"/>
        <v>721</v>
      </c>
      <c r="C23">
        <v>7211</v>
      </c>
      <c r="D23" t="s">
        <v>19</v>
      </c>
      <c r="E23">
        <v>0.14640172218176201</v>
      </c>
    </row>
    <row r="24" spans="1:5" x14ac:dyDescent="0.25">
      <c r="A24" t="str">
        <f t="shared" si="0"/>
        <v>11</v>
      </c>
      <c r="B24" t="str">
        <f t="shared" si="1"/>
        <v>114</v>
      </c>
      <c r="C24">
        <v>1141</v>
      </c>
      <c r="D24" t="s">
        <v>135</v>
      </c>
      <c r="E24">
        <v>-0.14577950022111</v>
      </c>
    </row>
    <row r="25" spans="1:5" x14ac:dyDescent="0.25">
      <c r="A25" t="str">
        <f t="shared" si="0"/>
        <v>21</v>
      </c>
      <c r="B25" t="str">
        <f t="shared" si="1"/>
        <v>212</v>
      </c>
      <c r="C25">
        <v>2122</v>
      </c>
      <c r="D25" t="s">
        <v>36</v>
      </c>
      <c r="E25">
        <v>0.13861179230923601</v>
      </c>
    </row>
    <row r="26" spans="1:5" x14ac:dyDescent="0.25">
      <c r="A26" t="str">
        <f t="shared" si="0"/>
        <v>48</v>
      </c>
      <c r="B26" t="str">
        <f t="shared" si="1"/>
        <v>485</v>
      </c>
      <c r="C26">
        <v>4855</v>
      </c>
      <c r="D26" t="s">
        <v>193</v>
      </c>
      <c r="E26">
        <v>0.13631031647983299</v>
      </c>
    </row>
    <row r="27" spans="1:5" x14ac:dyDescent="0.25">
      <c r="A27" t="str">
        <f t="shared" si="0"/>
        <v>56</v>
      </c>
      <c r="B27" t="str">
        <f t="shared" si="1"/>
        <v>561</v>
      </c>
      <c r="C27">
        <v>5613</v>
      </c>
      <c r="D27" t="s">
        <v>42</v>
      </c>
      <c r="E27">
        <v>0.13312054188231401</v>
      </c>
    </row>
    <row r="28" spans="1:5" x14ac:dyDescent="0.25">
      <c r="A28" t="str">
        <f t="shared" si="0"/>
        <v>33</v>
      </c>
      <c r="B28" t="str">
        <f t="shared" si="1"/>
        <v>332</v>
      </c>
      <c r="C28">
        <v>3326</v>
      </c>
      <c r="D28" t="s">
        <v>217</v>
      </c>
      <c r="E28">
        <v>-0.13213287413043401</v>
      </c>
    </row>
    <row r="29" spans="1:5" x14ac:dyDescent="0.25">
      <c r="A29" t="str">
        <f t="shared" si="0"/>
        <v>32</v>
      </c>
      <c r="B29" t="str">
        <f t="shared" si="1"/>
        <v>321</v>
      </c>
      <c r="C29">
        <v>3211</v>
      </c>
      <c r="D29" t="s">
        <v>248</v>
      </c>
      <c r="E29">
        <v>0.13006646671062699</v>
      </c>
    </row>
    <row r="30" spans="1:5" x14ac:dyDescent="0.25">
      <c r="A30" t="str">
        <f t="shared" si="0"/>
        <v>53</v>
      </c>
      <c r="B30" t="str">
        <f t="shared" si="1"/>
        <v>531</v>
      </c>
      <c r="C30">
        <v>5313</v>
      </c>
      <c r="D30" t="s">
        <v>40</v>
      </c>
      <c r="E30">
        <v>0.12786255004288199</v>
      </c>
    </row>
    <row r="31" spans="1:5" x14ac:dyDescent="0.25">
      <c r="A31" t="str">
        <f t="shared" si="0"/>
        <v>33</v>
      </c>
      <c r="B31" t="str">
        <f t="shared" si="1"/>
        <v>337</v>
      </c>
      <c r="C31">
        <v>3371</v>
      </c>
      <c r="D31" t="s">
        <v>180</v>
      </c>
      <c r="E31">
        <v>0.12594933399820399</v>
      </c>
    </row>
    <row r="32" spans="1:5" x14ac:dyDescent="0.25">
      <c r="A32" t="str">
        <f t="shared" si="0"/>
        <v>48</v>
      </c>
      <c r="B32" t="str">
        <f t="shared" si="1"/>
        <v>481</v>
      </c>
      <c r="C32">
        <v>4812</v>
      </c>
      <c r="D32" t="s">
        <v>67</v>
      </c>
      <c r="E32">
        <v>-0.121979547700689</v>
      </c>
    </row>
    <row r="33" spans="1:5" x14ac:dyDescent="0.25">
      <c r="A33" t="str">
        <f t="shared" si="0"/>
        <v>48</v>
      </c>
      <c r="B33" t="str">
        <f t="shared" si="1"/>
        <v>487</v>
      </c>
      <c r="C33">
        <v>4872</v>
      </c>
      <c r="D33" t="s">
        <v>133</v>
      </c>
      <c r="E33">
        <v>-0.11599907336625701</v>
      </c>
    </row>
    <row r="34" spans="1:5" x14ac:dyDescent="0.25">
      <c r="A34" t="str">
        <f t="shared" si="0"/>
        <v>51</v>
      </c>
      <c r="B34" t="str">
        <f t="shared" si="1"/>
        <v>517</v>
      </c>
      <c r="C34">
        <v>5172</v>
      </c>
      <c r="D34" t="s">
        <v>185</v>
      </c>
      <c r="E34">
        <v>0.114099917639301</v>
      </c>
    </row>
    <row r="35" spans="1:5" x14ac:dyDescent="0.25">
      <c r="A35" t="str">
        <f t="shared" si="0"/>
        <v>49</v>
      </c>
      <c r="B35" t="str">
        <f t="shared" si="1"/>
        <v>491</v>
      </c>
      <c r="C35">
        <v>4911</v>
      </c>
      <c r="D35" t="s">
        <v>161</v>
      </c>
      <c r="E35">
        <v>0.113219145003985</v>
      </c>
    </row>
    <row r="36" spans="1:5" x14ac:dyDescent="0.25">
      <c r="A36" t="str">
        <f t="shared" si="0"/>
        <v>11</v>
      </c>
      <c r="B36" t="str">
        <f t="shared" si="1"/>
        <v>112</v>
      </c>
      <c r="C36">
        <v>1129</v>
      </c>
      <c r="D36" t="s">
        <v>200</v>
      </c>
      <c r="E36">
        <v>-0.110069577404006</v>
      </c>
    </row>
    <row r="37" spans="1:5" x14ac:dyDescent="0.25">
      <c r="A37" t="str">
        <f t="shared" si="0"/>
        <v>32</v>
      </c>
      <c r="B37" t="str">
        <f t="shared" si="1"/>
        <v>327</v>
      </c>
      <c r="C37">
        <v>3271</v>
      </c>
      <c r="D37" t="s">
        <v>78</v>
      </c>
      <c r="E37">
        <v>-0.10859231676261701</v>
      </c>
    </row>
    <row r="38" spans="1:5" x14ac:dyDescent="0.25">
      <c r="A38" t="str">
        <f t="shared" si="0"/>
        <v>48</v>
      </c>
      <c r="B38" t="str">
        <f t="shared" si="1"/>
        <v>487</v>
      </c>
      <c r="C38">
        <v>4879</v>
      </c>
      <c r="D38" t="s">
        <v>172</v>
      </c>
      <c r="E38">
        <v>0.10816663874091501</v>
      </c>
    </row>
    <row r="39" spans="1:5" x14ac:dyDescent="0.25">
      <c r="A39" t="str">
        <f t="shared" si="0"/>
        <v>52</v>
      </c>
      <c r="B39" t="str">
        <f t="shared" si="1"/>
        <v>522</v>
      </c>
      <c r="C39">
        <v>5224</v>
      </c>
      <c r="D39" t="s">
        <v>75</v>
      </c>
      <c r="E39">
        <v>0.10242543600804301</v>
      </c>
    </row>
    <row r="40" spans="1:5" x14ac:dyDescent="0.25">
      <c r="A40" t="str">
        <f t="shared" si="0"/>
        <v>11</v>
      </c>
      <c r="B40" t="str">
        <f t="shared" si="1"/>
        <v>115</v>
      </c>
      <c r="C40">
        <v>1153</v>
      </c>
      <c r="D40" t="s">
        <v>190</v>
      </c>
      <c r="E40">
        <v>-0.101679587200387</v>
      </c>
    </row>
    <row r="41" spans="1:5" x14ac:dyDescent="0.25">
      <c r="A41" t="str">
        <f t="shared" si="0"/>
        <v>32</v>
      </c>
      <c r="B41" t="str">
        <f t="shared" si="1"/>
        <v>327</v>
      </c>
      <c r="C41">
        <v>3272</v>
      </c>
      <c r="D41" t="s">
        <v>64</v>
      </c>
      <c r="E41">
        <v>-0.10071403038257901</v>
      </c>
    </row>
    <row r="42" spans="1:5" x14ac:dyDescent="0.25">
      <c r="A42" t="str">
        <f t="shared" si="0"/>
        <v>53</v>
      </c>
      <c r="B42" t="str">
        <f t="shared" si="1"/>
        <v>533</v>
      </c>
      <c r="C42">
        <v>5331</v>
      </c>
      <c r="D42" t="s">
        <v>34</v>
      </c>
      <c r="E42">
        <v>9.8922290968514695E-2</v>
      </c>
    </row>
    <row r="43" spans="1:5" x14ac:dyDescent="0.25">
      <c r="A43" t="str">
        <f t="shared" si="0"/>
        <v>51</v>
      </c>
      <c r="B43" t="str">
        <f t="shared" si="1"/>
        <v>517</v>
      </c>
      <c r="C43">
        <v>5179</v>
      </c>
      <c r="D43" t="s">
        <v>95</v>
      </c>
      <c r="E43">
        <v>9.8305810493946794E-2</v>
      </c>
    </row>
    <row r="44" spans="1:5" x14ac:dyDescent="0.25">
      <c r="A44" t="str">
        <f t="shared" si="0"/>
        <v>62</v>
      </c>
      <c r="B44" t="str">
        <f t="shared" si="1"/>
        <v>623</v>
      </c>
      <c r="C44">
        <v>6232</v>
      </c>
      <c r="D44" t="s">
        <v>213</v>
      </c>
      <c r="E44">
        <v>-9.8005990496277798E-2</v>
      </c>
    </row>
    <row r="45" spans="1:5" x14ac:dyDescent="0.25">
      <c r="A45" t="str">
        <f t="shared" si="0"/>
        <v>48</v>
      </c>
      <c r="B45" t="str">
        <f t="shared" si="1"/>
        <v>483</v>
      </c>
      <c r="C45">
        <v>4832</v>
      </c>
      <c r="D45" t="s">
        <v>226</v>
      </c>
      <c r="E45">
        <v>-9.5038010639588402E-2</v>
      </c>
    </row>
    <row r="46" spans="1:5" x14ac:dyDescent="0.25">
      <c r="A46" t="str">
        <f t="shared" si="0"/>
        <v>55</v>
      </c>
      <c r="B46" t="str">
        <f t="shared" si="1"/>
        <v>551</v>
      </c>
      <c r="C46">
        <v>5511</v>
      </c>
      <c r="D46" t="s">
        <v>97</v>
      </c>
      <c r="E46">
        <v>9.4442397211150997E-2</v>
      </c>
    </row>
    <row r="47" spans="1:5" x14ac:dyDescent="0.25">
      <c r="A47" t="str">
        <f t="shared" si="0"/>
        <v>54</v>
      </c>
      <c r="B47" t="str">
        <f t="shared" si="1"/>
        <v>541</v>
      </c>
      <c r="C47">
        <v>5419</v>
      </c>
      <c r="D47" t="s">
        <v>72</v>
      </c>
      <c r="E47">
        <v>9.2978182441112903E-2</v>
      </c>
    </row>
    <row r="48" spans="1:5" x14ac:dyDescent="0.25">
      <c r="A48" t="str">
        <f t="shared" si="0"/>
        <v>32</v>
      </c>
      <c r="B48" t="str">
        <f t="shared" si="1"/>
        <v>325</v>
      </c>
      <c r="C48">
        <v>3253</v>
      </c>
      <c r="D48" t="s">
        <v>187</v>
      </c>
      <c r="E48">
        <v>-9.1664537349994399E-2</v>
      </c>
    </row>
    <row r="49" spans="1:5" x14ac:dyDescent="0.25">
      <c r="A49" t="str">
        <f t="shared" si="0"/>
        <v>33</v>
      </c>
      <c r="B49" t="str">
        <f t="shared" si="1"/>
        <v>334</v>
      </c>
      <c r="C49">
        <v>3343</v>
      </c>
      <c r="D49" t="s">
        <v>256</v>
      </c>
      <c r="E49">
        <v>-9.0843379166525795E-2</v>
      </c>
    </row>
    <row r="50" spans="1:5" x14ac:dyDescent="0.25">
      <c r="A50" t="str">
        <f t="shared" si="0"/>
        <v>51</v>
      </c>
      <c r="B50" t="str">
        <f t="shared" si="1"/>
        <v>512</v>
      </c>
      <c r="C50">
        <v>5121</v>
      </c>
      <c r="D50" t="s">
        <v>63</v>
      </c>
      <c r="E50">
        <v>-8.9705071208837098E-2</v>
      </c>
    </row>
    <row r="51" spans="1:5" x14ac:dyDescent="0.25">
      <c r="A51" t="str">
        <f t="shared" si="0"/>
        <v>46</v>
      </c>
      <c r="B51" t="str">
        <f t="shared" si="1"/>
        <v>461</v>
      </c>
      <c r="C51">
        <v>4611</v>
      </c>
      <c r="D51" t="s">
        <v>15</v>
      </c>
      <c r="E51">
        <v>8.8307245688690195E-2</v>
      </c>
    </row>
    <row r="52" spans="1:5" x14ac:dyDescent="0.25">
      <c r="A52" t="str">
        <f t="shared" si="0"/>
        <v>71</v>
      </c>
      <c r="B52" t="str">
        <f t="shared" si="1"/>
        <v>711</v>
      </c>
      <c r="C52">
        <v>7113</v>
      </c>
      <c r="D52" t="s">
        <v>56</v>
      </c>
      <c r="E52">
        <v>8.5190278135029898E-2</v>
      </c>
    </row>
    <row r="53" spans="1:5" x14ac:dyDescent="0.25">
      <c r="A53" t="str">
        <f t="shared" si="0"/>
        <v>48</v>
      </c>
      <c r="B53" t="str">
        <f t="shared" si="1"/>
        <v>488</v>
      </c>
      <c r="C53">
        <v>4883</v>
      </c>
      <c r="D53" t="s">
        <v>66</v>
      </c>
      <c r="E53">
        <v>8.3346146178747693E-2</v>
      </c>
    </row>
    <row r="54" spans="1:5" x14ac:dyDescent="0.25">
      <c r="A54" t="str">
        <f t="shared" si="0"/>
        <v>81</v>
      </c>
      <c r="B54" t="str">
        <f t="shared" si="1"/>
        <v>812</v>
      </c>
      <c r="C54">
        <v>8129</v>
      </c>
      <c r="D54" t="s">
        <v>115</v>
      </c>
      <c r="E54">
        <v>8.1186427185156507E-2</v>
      </c>
    </row>
    <row r="55" spans="1:5" x14ac:dyDescent="0.25">
      <c r="A55" t="str">
        <f t="shared" si="0"/>
        <v>48</v>
      </c>
      <c r="B55" t="str">
        <f t="shared" si="1"/>
        <v>488</v>
      </c>
      <c r="C55">
        <v>4885</v>
      </c>
      <c r="D55" t="s">
        <v>55</v>
      </c>
      <c r="E55">
        <v>8.0516026222993295E-2</v>
      </c>
    </row>
    <row r="56" spans="1:5" x14ac:dyDescent="0.25">
      <c r="A56" t="str">
        <f t="shared" si="0"/>
        <v>72</v>
      </c>
      <c r="B56" t="str">
        <f t="shared" si="1"/>
        <v>721</v>
      </c>
      <c r="C56">
        <v>7213</v>
      </c>
      <c r="D56" t="s">
        <v>92</v>
      </c>
      <c r="E56">
        <v>7.9401302408131105E-2</v>
      </c>
    </row>
    <row r="57" spans="1:5" x14ac:dyDescent="0.25">
      <c r="A57" t="str">
        <f t="shared" si="0"/>
        <v>32</v>
      </c>
      <c r="B57" t="str">
        <f t="shared" si="1"/>
        <v>325</v>
      </c>
      <c r="C57">
        <v>3259</v>
      </c>
      <c r="D57" t="s">
        <v>184</v>
      </c>
      <c r="E57">
        <v>7.7968843566723706E-2</v>
      </c>
    </row>
    <row r="58" spans="1:5" x14ac:dyDescent="0.25">
      <c r="A58" t="str">
        <f t="shared" si="0"/>
        <v>56</v>
      </c>
      <c r="B58" t="str">
        <f t="shared" si="1"/>
        <v>561</v>
      </c>
      <c r="C58">
        <v>5614</v>
      </c>
      <c r="D58" t="s">
        <v>21</v>
      </c>
      <c r="E58">
        <v>7.6875122941787902E-2</v>
      </c>
    </row>
    <row r="59" spans="1:5" x14ac:dyDescent="0.25">
      <c r="A59" t="str">
        <f t="shared" si="0"/>
        <v>54</v>
      </c>
      <c r="B59" t="str">
        <f t="shared" si="1"/>
        <v>541</v>
      </c>
      <c r="C59">
        <v>5418</v>
      </c>
      <c r="D59" t="s">
        <v>47</v>
      </c>
      <c r="E59">
        <v>-7.4483260888145997E-2</v>
      </c>
    </row>
    <row r="60" spans="1:5" x14ac:dyDescent="0.25">
      <c r="A60" t="str">
        <f t="shared" si="0"/>
        <v>54</v>
      </c>
      <c r="B60" t="str">
        <f t="shared" si="1"/>
        <v>541</v>
      </c>
      <c r="C60">
        <v>5413</v>
      </c>
      <c r="D60" t="s">
        <v>31</v>
      </c>
      <c r="E60">
        <v>-7.2202929686512707E-2</v>
      </c>
    </row>
    <row r="61" spans="1:5" x14ac:dyDescent="0.25">
      <c r="A61" t="str">
        <f t="shared" si="0"/>
        <v>48</v>
      </c>
      <c r="B61" t="str">
        <f t="shared" si="1"/>
        <v>485</v>
      </c>
      <c r="C61">
        <v>4852</v>
      </c>
      <c r="D61" t="s">
        <v>174</v>
      </c>
      <c r="E61">
        <v>7.2158699265735496E-2</v>
      </c>
    </row>
    <row r="62" spans="1:5" x14ac:dyDescent="0.25">
      <c r="A62" t="str">
        <f t="shared" si="0"/>
        <v>33</v>
      </c>
      <c r="B62" t="str">
        <f t="shared" si="1"/>
        <v>332</v>
      </c>
      <c r="C62">
        <v>3324</v>
      </c>
      <c r="D62" t="s">
        <v>131</v>
      </c>
      <c r="E62">
        <v>-7.1676420859431905E-2</v>
      </c>
    </row>
    <row r="63" spans="1:5" x14ac:dyDescent="0.25">
      <c r="A63" t="str">
        <f t="shared" si="0"/>
        <v>53</v>
      </c>
      <c r="B63" t="str">
        <f t="shared" si="1"/>
        <v>532</v>
      </c>
      <c r="C63">
        <v>5322</v>
      </c>
      <c r="D63" t="s">
        <v>69</v>
      </c>
      <c r="E63">
        <v>-7.1636221916201101E-2</v>
      </c>
    </row>
    <row r="64" spans="1:5" x14ac:dyDescent="0.25">
      <c r="A64" t="str">
        <f t="shared" si="0"/>
        <v>52</v>
      </c>
      <c r="B64" t="str">
        <f t="shared" si="1"/>
        <v>524</v>
      </c>
      <c r="C64">
        <v>5242</v>
      </c>
      <c r="D64" t="s">
        <v>27</v>
      </c>
      <c r="E64">
        <v>-7.1623940527236696E-2</v>
      </c>
    </row>
    <row r="65" spans="1:5" x14ac:dyDescent="0.25">
      <c r="A65" t="str">
        <f t="shared" si="0"/>
        <v>31</v>
      </c>
      <c r="B65" t="str">
        <f t="shared" si="1"/>
        <v>316</v>
      </c>
      <c r="C65">
        <v>3161</v>
      </c>
      <c r="D65" t="s">
        <v>147</v>
      </c>
      <c r="E65">
        <v>-7.1168593895642507E-2</v>
      </c>
    </row>
    <row r="66" spans="1:5" x14ac:dyDescent="0.25">
      <c r="A66" t="str">
        <f t="shared" si="0"/>
        <v>53</v>
      </c>
      <c r="B66" t="str">
        <f t="shared" si="1"/>
        <v>532</v>
      </c>
      <c r="C66">
        <v>5323</v>
      </c>
      <c r="D66" t="s">
        <v>142</v>
      </c>
      <c r="E66">
        <v>7.0367554374079294E-2</v>
      </c>
    </row>
    <row r="67" spans="1:5" x14ac:dyDescent="0.25">
      <c r="A67" t="str">
        <f t="shared" ref="A67:A130" si="2">+LEFT(C67,2)</f>
        <v>72</v>
      </c>
      <c r="B67" t="str">
        <f t="shared" ref="B67:B130" si="3">+LEFT(C67,3)</f>
        <v>722</v>
      </c>
      <c r="C67">
        <v>7225</v>
      </c>
      <c r="D67" t="s">
        <v>57</v>
      </c>
      <c r="E67">
        <v>-6.9964750619480695E-2</v>
      </c>
    </row>
    <row r="68" spans="1:5" x14ac:dyDescent="0.25">
      <c r="A68" t="str">
        <f t="shared" si="2"/>
        <v>93</v>
      </c>
      <c r="B68" t="str">
        <f t="shared" si="3"/>
        <v>931</v>
      </c>
      <c r="C68">
        <v>9314</v>
      </c>
      <c r="D68" t="s">
        <v>151</v>
      </c>
      <c r="E68">
        <v>6.9701770593765894E-2</v>
      </c>
    </row>
    <row r="69" spans="1:5" x14ac:dyDescent="0.25">
      <c r="A69" t="str">
        <f t="shared" si="2"/>
        <v>51</v>
      </c>
      <c r="B69" t="str">
        <f t="shared" si="3"/>
        <v>511</v>
      </c>
      <c r="C69">
        <v>5111</v>
      </c>
      <c r="D69" t="s">
        <v>18</v>
      </c>
      <c r="E69">
        <v>6.9005099130355796E-2</v>
      </c>
    </row>
    <row r="70" spans="1:5" x14ac:dyDescent="0.25">
      <c r="A70" t="str">
        <f t="shared" si="2"/>
        <v>23</v>
      </c>
      <c r="B70" t="str">
        <f t="shared" si="3"/>
        <v>237</v>
      </c>
      <c r="C70">
        <v>2372</v>
      </c>
      <c r="D70" t="s">
        <v>202</v>
      </c>
      <c r="E70">
        <v>6.8894486390265006E-2</v>
      </c>
    </row>
    <row r="71" spans="1:5" x14ac:dyDescent="0.25">
      <c r="A71" t="str">
        <f t="shared" si="2"/>
        <v>61</v>
      </c>
      <c r="B71" t="str">
        <f t="shared" si="3"/>
        <v>611</v>
      </c>
      <c r="C71">
        <v>6111</v>
      </c>
      <c r="D71" t="s">
        <v>79</v>
      </c>
      <c r="E71">
        <v>6.8258484891718096E-2</v>
      </c>
    </row>
    <row r="72" spans="1:5" x14ac:dyDescent="0.25">
      <c r="A72" t="str">
        <f t="shared" si="2"/>
        <v>62</v>
      </c>
      <c r="B72" t="str">
        <f t="shared" si="3"/>
        <v>624</v>
      </c>
      <c r="C72">
        <v>6243</v>
      </c>
      <c r="D72" t="s">
        <v>3</v>
      </c>
      <c r="E72">
        <v>6.7566776787137794E-2</v>
      </c>
    </row>
    <row r="73" spans="1:5" x14ac:dyDescent="0.25">
      <c r="A73" t="str">
        <f t="shared" si="2"/>
        <v>62</v>
      </c>
      <c r="B73" t="str">
        <f t="shared" si="3"/>
        <v>621</v>
      </c>
      <c r="C73">
        <v>6216</v>
      </c>
      <c r="D73" t="s">
        <v>249</v>
      </c>
      <c r="E73">
        <v>6.6655137290323505E-2</v>
      </c>
    </row>
    <row r="74" spans="1:5" x14ac:dyDescent="0.25">
      <c r="A74" t="str">
        <f t="shared" si="2"/>
        <v>51</v>
      </c>
      <c r="B74" t="str">
        <f t="shared" si="3"/>
        <v>515</v>
      </c>
      <c r="C74">
        <v>5151</v>
      </c>
      <c r="D74" t="s">
        <v>6</v>
      </c>
      <c r="E74">
        <v>-6.5971183239258394E-2</v>
      </c>
    </row>
    <row r="75" spans="1:5" x14ac:dyDescent="0.25">
      <c r="A75" t="str">
        <f t="shared" si="2"/>
        <v>32</v>
      </c>
      <c r="B75" t="str">
        <f t="shared" si="3"/>
        <v>327</v>
      </c>
      <c r="C75">
        <v>3273</v>
      </c>
      <c r="D75" t="s">
        <v>143</v>
      </c>
      <c r="E75">
        <v>-6.4369145617218695E-2</v>
      </c>
    </row>
    <row r="76" spans="1:5" x14ac:dyDescent="0.25">
      <c r="A76" t="str">
        <f t="shared" si="2"/>
        <v>32</v>
      </c>
      <c r="B76" t="str">
        <f t="shared" si="3"/>
        <v>327</v>
      </c>
      <c r="C76">
        <v>3274</v>
      </c>
      <c r="D76" t="s">
        <v>152</v>
      </c>
      <c r="E76">
        <v>-6.3677597273005399E-2</v>
      </c>
    </row>
    <row r="77" spans="1:5" x14ac:dyDescent="0.25">
      <c r="A77" t="str">
        <f t="shared" si="2"/>
        <v>71</v>
      </c>
      <c r="B77" t="str">
        <f t="shared" si="3"/>
        <v>711</v>
      </c>
      <c r="C77">
        <v>7111</v>
      </c>
      <c r="D77" t="s">
        <v>70</v>
      </c>
      <c r="E77">
        <v>-6.3403948743936497E-2</v>
      </c>
    </row>
    <row r="78" spans="1:5" x14ac:dyDescent="0.25">
      <c r="A78" t="str">
        <f t="shared" si="2"/>
        <v>54</v>
      </c>
      <c r="B78" t="str">
        <f t="shared" si="3"/>
        <v>541</v>
      </c>
      <c r="C78">
        <v>5415</v>
      </c>
      <c r="D78" t="s">
        <v>13</v>
      </c>
      <c r="E78">
        <v>-6.3111855687585997E-2</v>
      </c>
    </row>
    <row r="79" spans="1:5" x14ac:dyDescent="0.25">
      <c r="A79" t="str">
        <f t="shared" si="2"/>
        <v>48</v>
      </c>
      <c r="B79" t="str">
        <f t="shared" si="3"/>
        <v>488</v>
      </c>
      <c r="C79">
        <v>4881</v>
      </c>
      <c r="D79" t="s">
        <v>14</v>
      </c>
      <c r="E79">
        <v>6.2698300295917594E-2</v>
      </c>
    </row>
    <row r="80" spans="1:5" x14ac:dyDescent="0.25">
      <c r="A80" t="str">
        <f t="shared" si="2"/>
        <v>33</v>
      </c>
      <c r="B80" t="str">
        <f t="shared" si="3"/>
        <v>333</v>
      </c>
      <c r="C80">
        <v>3334</v>
      </c>
      <c r="D80" t="s">
        <v>132</v>
      </c>
      <c r="E80">
        <v>-6.2551630869877195E-2</v>
      </c>
    </row>
    <row r="81" spans="1:5" x14ac:dyDescent="0.25">
      <c r="A81" t="str">
        <f t="shared" si="2"/>
        <v>54</v>
      </c>
      <c r="B81" t="str">
        <f t="shared" si="3"/>
        <v>541</v>
      </c>
      <c r="C81">
        <v>5417</v>
      </c>
      <c r="D81" t="s">
        <v>98</v>
      </c>
      <c r="E81">
        <v>6.2496962269888101E-2</v>
      </c>
    </row>
    <row r="82" spans="1:5" x14ac:dyDescent="0.25">
      <c r="A82" t="str">
        <f t="shared" si="2"/>
        <v>21</v>
      </c>
      <c r="B82" t="str">
        <f t="shared" si="3"/>
        <v>212</v>
      </c>
      <c r="C82">
        <v>2121</v>
      </c>
      <c r="D82" t="s">
        <v>153</v>
      </c>
      <c r="E82">
        <v>5.8983272362133798E-2</v>
      </c>
    </row>
    <row r="83" spans="1:5" x14ac:dyDescent="0.25">
      <c r="A83" t="str">
        <f t="shared" si="2"/>
        <v>48</v>
      </c>
      <c r="B83" t="str">
        <f t="shared" si="3"/>
        <v>488</v>
      </c>
      <c r="C83">
        <v>4884</v>
      </c>
      <c r="D83" t="s">
        <v>76</v>
      </c>
      <c r="E83">
        <v>-5.8413511920626798E-2</v>
      </c>
    </row>
    <row r="84" spans="1:5" x14ac:dyDescent="0.25">
      <c r="A84" t="str">
        <f t="shared" si="2"/>
        <v>53</v>
      </c>
      <c r="B84" t="str">
        <f t="shared" si="3"/>
        <v>531</v>
      </c>
      <c r="C84">
        <v>5312</v>
      </c>
      <c r="D84" t="s">
        <v>51</v>
      </c>
      <c r="E84">
        <v>5.7829988009990702E-2</v>
      </c>
    </row>
    <row r="85" spans="1:5" x14ac:dyDescent="0.25">
      <c r="A85" t="str">
        <f t="shared" si="2"/>
        <v>23</v>
      </c>
      <c r="B85" t="str">
        <f t="shared" si="3"/>
        <v>238</v>
      </c>
      <c r="C85">
        <v>2382</v>
      </c>
      <c r="D85" t="s">
        <v>240</v>
      </c>
      <c r="E85">
        <v>-5.6908923676210997E-2</v>
      </c>
    </row>
    <row r="86" spans="1:5" x14ac:dyDescent="0.25">
      <c r="A86" t="str">
        <f t="shared" si="2"/>
        <v>32</v>
      </c>
      <c r="B86" t="str">
        <f t="shared" si="3"/>
        <v>327</v>
      </c>
      <c r="C86">
        <v>3279</v>
      </c>
      <c r="D86" t="s">
        <v>116</v>
      </c>
      <c r="E86">
        <v>-5.6701302420554898E-2</v>
      </c>
    </row>
    <row r="87" spans="1:5" x14ac:dyDescent="0.25">
      <c r="A87" t="str">
        <f t="shared" si="2"/>
        <v>81</v>
      </c>
      <c r="B87" t="str">
        <f t="shared" si="3"/>
        <v>812</v>
      </c>
      <c r="C87">
        <v>8123</v>
      </c>
      <c r="D87" t="s">
        <v>120</v>
      </c>
      <c r="E87">
        <v>-5.4857923139687799E-2</v>
      </c>
    </row>
    <row r="88" spans="1:5" x14ac:dyDescent="0.25">
      <c r="A88" t="str">
        <f t="shared" si="2"/>
        <v>33</v>
      </c>
      <c r="B88" t="str">
        <f t="shared" si="3"/>
        <v>334</v>
      </c>
      <c r="C88">
        <v>3346</v>
      </c>
      <c r="D88" t="s">
        <v>160</v>
      </c>
      <c r="E88">
        <v>-5.43972092062147E-2</v>
      </c>
    </row>
    <row r="89" spans="1:5" x14ac:dyDescent="0.25">
      <c r="A89" t="str">
        <f t="shared" si="2"/>
        <v>33</v>
      </c>
      <c r="B89" t="str">
        <f t="shared" si="3"/>
        <v>333</v>
      </c>
      <c r="C89">
        <v>3336</v>
      </c>
      <c r="D89" t="s">
        <v>238</v>
      </c>
      <c r="E89">
        <v>5.4085757902073102E-2</v>
      </c>
    </row>
    <row r="90" spans="1:5" x14ac:dyDescent="0.25">
      <c r="A90" t="str">
        <f t="shared" si="2"/>
        <v>52</v>
      </c>
      <c r="B90" t="str">
        <f t="shared" si="3"/>
        <v>522</v>
      </c>
      <c r="C90">
        <v>5225</v>
      </c>
      <c r="D90" t="s">
        <v>83</v>
      </c>
      <c r="E90">
        <v>5.3994516743288097E-2</v>
      </c>
    </row>
    <row r="91" spans="1:5" x14ac:dyDescent="0.25">
      <c r="A91" t="str">
        <f t="shared" si="2"/>
        <v>23</v>
      </c>
      <c r="B91" t="str">
        <f t="shared" si="3"/>
        <v>236</v>
      </c>
      <c r="C91">
        <v>2362</v>
      </c>
      <c r="D91" t="s">
        <v>241</v>
      </c>
      <c r="E91">
        <v>5.3825722119885101E-2</v>
      </c>
    </row>
    <row r="92" spans="1:5" x14ac:dyDescent="0.25">
      <c r="A92" t="str">
        <f t="shared" si="2"/>
        <v>33</v>
      </c>
      <c r="B92" t="str">
        <f t="shared" si="3"/>
        <v>332</v>
      </c>
      <c r="C92">
        <v>3323</v>
      </c>
      <c r="D92" t="s">
        <v>181</v>
      </c>
      <c r="E92">
        <v>-5.35410739067569E-2</v>
      </c>
    </row>
    <row r="93" spans="1:5" x14ac:dyDescent="0.25">
      <c r="A93" t="str">
        <f t="shared" si="2"/>
        <v>81</v>
      </c>
      <c r="B93" t="str">
        <f t="shared" si="3"/>
        <v>812</v>
      </c>
      <c r="C93">
        <v>8124</v>
      </c>
      <c r="D93" t="s">
        <v>100</v>
      </c>
      <c r="E93">
        <v>5.3240522395034601E-2</v>
      </c>
    </row>
    <row r="94" spans="1:5" x14ac:dyDescent="0.25">
      <c r="A94" t="str">
        <f t="shared" si="2"/>
        <v>81</v>
      </c>
      <c r="B94" t="str">
        <f t="shared" si="3"/>
        <v>813</v>
      </c>
      <c r="C94">
        <v>8131</v>
      </c>
      <c r="D94" t="s">
        <v>134</v>
      </c>
      <c r="E94">
        <v>5.2433606305594002E-2</v>
      </c>
    </row>
    <row r="95" spans="1:5" x14ac:dyDescent="0.25">
      <c r="A95" t="str">
        <f t="shared" si="2"/>
        <v>23</v>
      </c>
      <c r="B95" t="str">
        <f t="shared" si="3"/>
        <v>237</v>
      </c>
      <c r="C95">
        <v>2371</v>
      </c>
      <c r="D95" t="s">
        <v>103</v>
      </c>
      <c r="E95">
        <v>5.1409016078449402E-2</v>
      </c>
    </row>
    <row r="96" spans="1:5" x14ac:dyDescent="0.25">
      <c r="A96" t="str">
        <f t="shared" si="2"/>
        <v>71</v>
      </c>
      <c r="B96" t="str">
        <f t="shared" si="3"/>
        <v>713</v>
      </c>
      <c r="C96">
        <v>7131</v>
      </c>
      <c r="D96" t="s">
        <v>5</v>
      </c>
      <c r="E96">
        <v>-5.1404367334061701E-2</v>
      </c>
    </row>
    <row r="97" spans="1:5" x14ac:dyDescent="0.25">
      <c r="A97" t="str">
        <f t="shared" si="2"/>
        <v>48</v>
      </c>
      <c r="B97" t="str">
        <f t="shared" si="3"/>
        <v>488</v>
      </c>
      <c r="C97">
        <v>4889</v>
      </c>
      <c r="D97" t="s">
        <v>159</v>
      </c>
      <c r="E97">
        <v>5.03456339442587E-2</v>
      </c>
    </row>
    <row r="98" spans="1:5" x14ac:dyDescent="0.25">
      <c r="A98" t="str">
        <f t="shared" si="2"/>
        <v>51</v>
      </c>
      <c r="B98" t="str">
        <f t="shared" si="3"/>
        <v>517</v>
      </c>
      <c r="C98">
        <v>5171</v>
      </c>
      <c r="D98" t="s">
        <v>37</v>
      </c>
      <c r="E98">
        <v>4.9829422602918901E-2</v>
      </c>
    </row>
    <row r="99" spans="1:5" x14ac:dyDescent="0.25">
      <c r="A99" t="str">
        <f t="shared" si="2"/>
        <v>51</v>
      </c>
      <c r="B99" t="str">
        <f t="shared" si="3"/>
        <v>511</v>
      </c>
      <c r="C99">
        <v>5112</v>
      </c>
      <c r="D99" t="s">
        <v>9</v>
      </c>
      <c r="E99">
        <v>-4.87957689753813E-2</v>
      </c>
    </row>
    <row r="100" spans="1:5" x14ac:dyDescent="0.25">
      <c r="A100" t="str">
        <f t="shared" si="2"/>
        <v>52</v>
      </c>
      <c r="B100" t="str">
        <f t="shared" si="3"/>
        <v>522</v>
      </c>
      <c r="C100">
        <v>5223</v>
      </c>
      <c r="D100" t="s">
        <v>99</v>
      </c>
      <c r="E100">
        <v>-4.8627048208395703E-2</v>
      </c>
    </row>
    <row r="101" spans="1:5" x14ac:dyDescent="0.25">
      <c r="A101" t="str">
        <f t="shared" si="2"/>
        <v>52</v>
      </c>
      <c r="B101" t="str">
        <f t="shared" si="3"/>
        <v>524</v>
      </c>
      <c r="C101">
        <v>5241</v>
      </c>
      <c r="D101" t="s">
        <v>104</v>
      </c>
      <c r="E101">
        <v>4.8203032018976799E-2</v>
      </c>
    </row>
    <row r="102" spans="1:5" x14ac:dyDescent="0.25">
      <c r="A102" t="str">
        <f t="shared" si="2"/>
        <v>61</v>
      </c>
      <c r="B102" t="str">
        <f t="shared" si="3"/>
        <v>611</v>
      </c>
      <c r="C102">
        <v>6113</v>
      </c>
      <c r="D102" t="s">
        <v>45</v>
      </c>
      <c r="E102">
        <v>4.8064754779353798E-2</v>
      </c>
    </row>
    <row r="103" spans="1:5" x14ac:dyDescent="0.25">
      <c r="A103" t="str">
        <f t="shared" si="2"/>
        <v>11</v>
      </c>
      <c r="B103" t="str">
        <f t="shared" si="3"/>
        <v>112</v>
      </c>
      <c r="C103">
        <v>1125</v>
      </c>
      <c r="D103" t="s">
        <v>119</v>
      </c>
      <c r="E103">
        <v>-4.6318219812967201E-2</v>
      </c>
    </row>
    <row r="104" spans="1:5" x14ac:dyDescent="0.25">
      <c r="A104" t="str">
        <f t="shared" si="2"/>
        <v>33</v>
      </c>
      <c r="B104" t="str">
        <f t="shared" si="3"/>
        <v>331</v>
      </c>
      <c r="C104">
        <v>3311</v>
      </c>
      <c r="D104" t="s">
        <v>209</v>
      </c>
      <c r="E104">
        <v>4.5409355718335299E-2</v>
      </c>
    </row>
    <row r="105" spans="1:5" x14ac:dyDescent="0.25">
      <c r="A105" t="str">
        <f t="shared" si="2"/>
        <v>72</v>
      </c>
      <c r="B105" t="str">
        <f t="shared" si="3"/>
        <v>721</v>
      </c>
      <c r="C105">
        <v>7212</v>
      </c>
      <c r="D105" t="s">
        <v>84</v>
      </c>
      <c r="E105">
        <v>4.5341020098415598E-2</v>
      </c>
    </row>
    <row r="106" spans="1:5" x14ac:dyDescent="0.25">
      <c r="A106" t="str">
        <f t="shared" si="2"/>
        <v>33</v>
      </c>
      <c r="B106" t="str">
        <f t="shared" si="3"/>
        <v>333</v>
      </c>
      <c r="C106">
        <v>3331</v>
      </c>
      <c r="D106" t="s">
        <v>189</v>
      </c>
      <c r="E106">
        <v>4.4461781039722502E-2</v>
      </c>
    </row>
    <row r="107" spans="1:5" x14ac:dyDescent="0.25">
      <c r="A107" t="str">
        <f t="shared" si="2"/>
        <v>72</v>
      </c>
      <c r="B107" t="str">
        <f t="shared" si="3"/>
        <v>722</v>
      </c>
      <c r="C107">
        <v>7223</v>
      </c>
      <c r="D107" t="s">
        <v>122</v>
      </c>
      <c r="E107">
        <v>-4.4227513928147701E-2</v>
      </c>
    </row>
    <row r="108" spans="1:5" x14ac:dyDescent="0.25">
      <c r="A108" t="str">
        <f t="shared" si="2"/>
        <v>33</v>
      </c>
      <c r="B108" t="str">
        <f t="shared" si="3"/>
        <v>336</v>
      </c>
      <c r="C108">
        <v>3369</v>
      </c>
      <c r="D108" t="s">
        <v>183</v>
      </c>
      <c r="E108">
        <v>4.4002058104640203E-2</v>
      </c>
    </row>
    <row r="109" spans="1:5" x14ac:dyDescent="0.25">
      <c r="A109" t="str">
        <f t="shared" si="2"/>
        <v>31</v>
      </c>
      <c r="B109" t="str">
        <f t="shared" si="3"/>
        <v>311</v>
      </c>
      <c r="C109">
        <v>3119</v>
      </c>
      <c r="D109" t="s">
        <v>93</v>
      </c>
      <c r="E109">
        <v>-4.2661782260024497E-2</v>
      </c>
    </row>
    <row r="110" spans="1:5" x14ac:dyDescent="0.25">
      <c r="A110" t="str">
        <f t="shared" si="2"/>
        <v>81</v>
      </c>
      <c r="B110" t="str">
        <f t="shared" si="3"/>
        <v>811</v>
      </c>
      <c r="C110">
        <v>8114</v>
      </c>
      <c r="D110" t="s">
        <v>166</v>
      </c>
      <c r="E110">
        <v>-4.2423524247105299E-2</v>
      </c>
    </row>
    <row r="111" spans="1:5" x14ac:dyDescent="0.25">
      <c r="A111" t="str">
        <f t="shared" si="2"/>
        <v>33</v>
      </c>
      <c r="B111" t="str">
        <f t="shared" si="3"/>
        <v>337</v>
      </c>
      <c r="C111">
        <v>3379</v>
      </c>
      <c r="D111" t="s">
        <v>168</v>
      </c>
      <c r="E111">
        <v>-4.1815482646470399E-2</v>
      </c>
    </row>
    <row r="112" spans="1:5" x14ac:dyDescent="0.25">
      <c r="A112" t="str">
        <f t="shared" si="2"/>
        <v>61</v>
      </c>
      <c r="B112" t="str">
        <f t="shared" si="3"/>
        <v>611</v>
      </c>
      <c r="C112">
        <v>6117</v>
      </c>
      <c r="D112" t="s">
        <v>49</v>
      </c>
      <c r="E112">
        <v>4.1736695598072499E-2</v>
      </c>
    </row>
    <row r="113" spans="1:5" x14ac:dyDescent="0.25">
      <c r="A113" t="str">
        <f t="shared" si="2"/>
        <v>23</v>
      </c>
      <c r="B113" t="str">
        <f t="shared" si="3"/>
        <v>238</v>
      </c>
      <c r="C113">
        <v>2381</v>
      </c>
      <c r="D113" t="s">
        <v>212</v>
      </c>
      <c r="E113">
        <v>4.11467106739885E-2</v>
      </c>
    </row>
    <row r="114" spans="1:5" x14ac:dyDescent="0.25">
      <c r="A114" t="str">
        <f t="shared" si="2"/>
        <v>31</v>
      </c>
      <c r="B114" t="str">
        <f t="shared" si="3"/>
        <v>313</v>
      </c>
      <c r="C114">
        <v>3131</v>
      </c>
      <c r="D114" t="s">
        <v>158</v>
      </c>
      <c r="E114">
        <v>4.1002188225293099E-2</v>
      </c>
    </row>
    <row r="115" spans="1:5" x14ac:dyDescent="0.25">
      <c r="A115" t="str">
        <f t="shared" si="2"/>
        <v>48</v>
      </c>
      <c r="B115" t="str">
        <f t="shared" si="3"/>
        <v>485</v>
      </c>
      <c r="C115">
        <v>4859</v>
      </c>
      <c r="D115" t="s">
        <v>169</v>
      </c>
      <c r="E115">
        <v>4.0863620983520803E-2</v>
      </c>
    </row>
    <row r="116" spans="1:5" x14ac:dyDescent="0.25">
      <c r="A116" t="str">
        <f t="shared" si="2"/>
        <v>32</v>
      </c>
      <c r="B116" t="str">
        <f t="shared" si="3"/>
        <v>323</v>
      </c>
      <c r="C116">
        <v>3231</v>
      </c>
      <c r="D116" t="s">
        <v>121</v>
      </c>
      <c r="E116">
        <v>4.0378572641565399E-2</v>
      </c>
    </row>
    <row r="117" spans="1:5" x14ac:dyDescent="0.25">
      <c r="A117" t="str">
        <f t="shared" si="2"/>
        <v>33</v>
      </c>
      <c r="B117" t="str">
        <f t="shared" si="3"/>
        <v>335</v>
      </c>
      <c r="C117">
        <v>3351</v>
      </c>
      <c r="D117" t="s">
        <v>195</v>
      </c>
      <c r="E117">
        <v>4.02090438205987E-2</v>
      </c>
    </row>
    <row r="118" spans="1:5" x14ac:dyDescent="0.25">
      <c r="A118" t="str">
        <f t="shared" si="2"/>
        <v>31</v>
      </c>
      <c r="B118" t="str">
        <f t="shared" si="3"/>
        <v>312</v>
      </c>
      <c r="C118">
        <v>3121</v>
      </c>
      <c r="D118" t="s">
        <v>141</v>
      </c>
      <c r="E118">
        <v>-3.9304746111277399E-2</v>
      </c>
    </row>
    <row r="119" spans="1:5" x14ac:dyDescent="0.25">
      <c r="A119" t="str">
        <f t="shared" si="2"/>
        <v>72</v>
      </c>
      <c r="B119" t="str">
        <f t="shared" si="3"/>
        <v>722</v>
      </c>
      <c r="C119">
        <v>7224</v>
      </c>
      <c r="D119" t="s">
        <v>80</v>
      </c>
      <c r="E119">
        <v>-3.8924836128123301E-2</v>
      </c>
    </row>
    <row r="120" spans="1:5" x14ac:dyDescent="0.25">
      <c r="A120" t="str">
        <f t="shared" si="2"/>
        <v>33</v>
      </c>
      <c r="B120" t="str">
        <f t="shared" si="3"/>
        <v>335</v>
      </c>
      <c r="C120">
        <v>3352</v>
      </c>
      <c r="D120" t="s">
        <v>156</v>
      </c>
      <c r="E120">
        <v>-3.88584120764617E-2</v>
      </c>
    </row>
    <row r="121" spans="1:5" x14ac:dyDescent="0.25">
      <c r="A121" t="str">
        <f t="shared" si="2"/>
        <v>23</v>
      </c>
      <c r="B121" t="str">
        <f t="shared" si="3"/>
        <v>236</v>
      </c>
      <c r="C121">
        <v>2361</v>
      </c>
      <c r="D121" t="s">
        <v>244</v>
      </c>
      <c r="E121">
        <v>3.8464645248978802E-2</v>
      </c>
    </row>
    <row r="122" spans="1:5" x14ac:dyDescent="0.25">
      <c r="A122" t="str">
        <f t="shared" si="2"/>
        <v>32</v>
      </c>
      <c r="B122" t="str">
        <f t="shared" si="3"/>
        <v>325</v>
      </c>
      <c r="C122">
        <v>3251</v>
      </c>
      <c r="D122" t="s">
        <v>260</v>
      </c>
      <c r="E122">
        <v>-3.8094302810081103E-2</v>
      </c>
    </row>
    <row r="123" spans="1:5" x14ac:dyDescent="0.25">
      <c r="A123" t="str">
        <f t="shared" si="2"/>
        <v>33</v>
      </c>
      <c r="B123" t="str">
        <f t="shared" si="3"/>
        <v>333</v>
      </c>
      <c r="C123">
        <v>3339</v>
      </c>
      <c r="D123" t="s">
        <v>206</v>
      </c>
      <c r="E123">
        <v>3.8021585357753698E-2</v>
      </c>
    </row>
    <row r="124" spans="1:5" x14ac:dyDescent="0.25">
      <c r="A124" t="str">
        <f t="shared" si="2"/>
        <v>62</v>
      </c>
      <c r="B124" t="str">
        <f t="shared" si="3"/>
        <v>622</v>
      </c>
      <c r="C124">
        <v>6222</v>
      </c>
      <c r="D124" t="s">
        <v>94</v>
      </c>
      <c r="E124">
        <v>3.8017355350434101E-2</v>
      </c>
    </row>
    <row r="125" spans="1:5" x14ac:dyDescent="0.25">
      <c r="A125" t="str">
        <f t="shared" si="2"/>
        <v>62</v>
      </c>
      <c r="B125" t="str">
        <f t="shared" si="3"/>
        <v>624</v>
      </c>
      <c r="C125">
        <v>6244</v>
      </c>
      <c r="D125" t="s">
        <v>188</v>
      </c>
      <c r="E125">
        <v>-3.7800074312727999E-2</v>
      </c>
    </row>
    <row r="126" spans="1:5" x14ac:dyDescent="0.25">
      <c r="A126" t="str">
        <f t="shared" si="2"/>
        <v>71</v>
      </c>
      <c r="B126" t="str">
        <f t="shared" si="3"/>
        <v>713</v>
      </c>
      <c r="C126">
        <v>7132</v>
      </c>
      <c r="D126" t="s">
        <v>46</v>
      </c>
      <c r="E126">
        <v>3.7715260716203299E-2</v>
      </c>
    </row>
    <row r="127" spans="1:5" x14ac:dyDescent="0.25">
      <c r="A127" t="str">
        <f t="shared" si="2"/>
        <v>54</v>
      </c>
      <c r="B127" t="str">
        <f t="shared" si="3"/>
        <v>541</v>
      </c>
      <c r="C127">
        <v>5411</v>
      </c>
      <c r="D127" t="s">
        <v>22</v>
      </c>
      <c r="E127">
        <v>3.6627863592676203E-2</v>
      </c>
    </row>
    <row r="128" spans="1:5" x14ac:dyDescent="0.25">
      <c r="A128" t="str">
        <f t="shared" si="2"/>
        <v>32</v>
      </c>
      <c r="B128" t="str">
        <f t="shared" si="3"/>
        <v>324</v>
      </c>
      <c r="C128">
        <v>3241</v>
      </c>
      <c r="D128" t="s">
        <v>222</v>
      </c>
      <c r="E128">
        <v>-3.63303311559676E-2</v>
      </c>
    </row>
    <row r="129" spans="1:5" x14ac:dyDescent="0.25">
      <c r="A129" t="str">
        <f t="shared" si="2"/>
        <v>51</v>
      </c>
      <c r="B129" t="str">
        <f t="shared" si="3"/>
        <v>512</v>
      </c>
      <c r="C129">
        <v>5122</v>
      </c>
      <c r="D129" t="s">
        <v>140</v>
      </c>
      <c r="E129">
        <v>3.5680097430175799E-2</v>
      </c>
    </row>
    <row r="130" spans="1:5" x14ac:dyDescent="0.25">
      <c r="A130" t="str">
        <f t="shared" si="2"/>
        <v>11</v>
      </c>
      <c r="B130" t="str">
        <f t="shared" si="3"/>
        <v>113</v>
      </c>
      <c r="C130">
        <v>1132</v>
      </c>
      <c r="D130" t="s">
        <v>106</v>
      </c>
      <c r="E130">
        <v>-3.55845918516281E-2</v>
      </c>
    </row>
    <row r="131" spans="1:5" x14ac:dyDescent="0.25">
      <c r="A131" t="str">
        <f t="shared" ref="A131:A194" si="4">+LEFT(C131,2)</f>
        <v>51</v>
      </c>
      <c r="B131" t="str">
        <f t="shared" ref="B131:B194" si="5">+LEFT(C131,3)</f>
        <v>519</v>
      </c>
      <c r="C131">
        <v>5191</v>
      </c>
      <c r="D131" t="s">
        <v>10</v>
      </c>
      <c r="E131">
        <v>3.5575232930405397E-2</v>
      </c>
    </row>
    <row r="132" spans="1:5" x14ac:dyDescent="0.25">
      <c r="A132" t="str">
        <f t="shared" si="4"/>
        <v>33</v>
      </c>
      <c r="B132" t="str">
        <f t="shared" si="5"/>
        <v>333</v>
      </c>
      <c r="C132">
        <v>3333</v>
      </c>
      <c r="D132" t="s">
        <v>205</v>
      </c>
      <c r="E132">
        <v>-3.4861778348261097E-2</v>
      </c>
    </row>
    <row r="133" spans="1:5" x14ac:dyDescent="0.25">
      <c r="A133" t="str">
        <f t="shared" si="4"/>
        <v>93</v>
      </c>
      <c r="B133" t="str">
        <f t="shared" si="5"/>
        <v>931</v>
      </c>
      <c r="C133">
        <v>9315</v>
      </c>
      <c r="D133" t="s">
        <v>173</v>
      </c>
      <c r="E133">
        <v>3.4628239540359498E-2</v>
      </c>
    </row>
    <row r="134" spans="1:5" x14ac:dyDescent="0.25">
      <c r="A134" t="str">
        <f t="shared" si="4"/>
        <v>11</v>
      </c>
      <c r="B134" t="str">
        <f t="shared" si="5"/>
        <v>115</v>
      </c>
      <c r="C134">
        <v>1152</v>
      </c>
      <c r="D134" t="s">
        <v>165</v>
      </c>
      <c r="E134">
        <v>-3.3652758410741002E-2</v>
      </c>
    </row>
    <row r="135" spans="1:5" x14ac:dyDescent="0.25">
      <c r="A135" t="str">
        <f t="shared" si="4"/>
        <v>31</v>
      </c>
      <c r="B135" t="str">
        <f t="shared" si="5"/>
        <v>313</v>
      </c>
      <c r="C135">
        <v>3132</v>
      </c>
      <c r="D135" t="s">
        <v>164</v>
      </c>
      <c r="E135">
        <v>3.3640757218834298E-2</v>
      </c>
    </row>
    <row r="136" spans="1:5" x14ac:dyDescent="0.25">
      <c r="A136" t="str">
        <f t="shared" si="4"/>
        <v>81</v>
      </c>
      <c r="B136" t="str">
        <f t="shared" si="5"/>
        <v>812</v>
      </c>
      <c r="C136">
        <v>8121</v>
      </c>
      <c r="D136" t="s">
        <v>111</v>
      </c>
      <c r="E136">
        <v>-3.3640611747354401E-2</v>
      </c>
    </row>
    <row r="137" spans="1:5" x14ac:dyDescent="0.25">
      <c r="A137" t="str">
        <f t="shared" si="4"/>
        <v>61</v>
      </c>
      <c r="B137" t="str">
        <f t="shared" si="5"/>
        <v>611</v>
      </c>
      <c r="C137">
        <v>6112</v>
      </c>
      <c r="D137" t="s">
        <v>26</v>
      </c>
      <c r="E137">
        <v>3.3618486113554398E-2</v>
      </c>
    </row>
    <row r="138" spans="1:5" x14ac:dyDescent="0.25">
      <c r="A138" t="str">
        <f t="shared" si="4"/>
        <v>52</v>
      </c>
      <c r="B138" t="str">
        <f t="shared" si="5"/>
        <v>523</v>
      </c>
      <c r="C138">
        <v>5232</v>
      </c>
      <c r="D138" t="s">
        <v>7</v>
      </c>
      <c r="E138">
        <v>-3.3499515896336901E-2</v>
      </c>
    </row>
    <row r="139" spans="1:5" x14ac:dyDescent="0.25">
      <c r="A139" t="str">
        <f t="shared" si="4"/>
        <v>48</v>
      </c>
      <c r="B139" t="str">
        <f t="shared" si="5"/>
        <v>485</v>
      </c>
      <c r="C139">
        <v>4853</v>
      </c>
      <c r="D139" t="s">
        <v>254</v>
      </c>
      <c r="E139">
        <v>-3.2413349149345697E-2</v>
      </c>
    </row>
    <row r="140" spans="1:5" x14ac:dyDescent="0.25">
      <c r="A140" t="str">
        <f t="shared" si="4"/>
        <v>71</v>
      </c>
      <c r="B140" t="str">
        <f t="shared" si="5"/>
        <v>711</v>
      </c>
      <c r="C140">
        <v>7115</v>
      </c>
      <c r="D140" t="s">
        <v>85</v>
      </c>
      <c r="E140">
        <v>-3.16653865928593E-2</v>
      </c>
    </row>
    <row r="141" spans="1:5" x14ac:dyDescent="0.25">
      <c r="A141" t="str">
        <f t="shared" si="4"/>
        <v>48</v>
      </c>
      <c r="B141" t="str">
        <f t="shared" si="5"/>
        <v>482</v>
      </c>
      <c r="C141">
        <v>4821</v>
      </c>
      <c r="D141" t="s">
        <v>81</v>
      </c>
      <c r="E141">
        <v>-3.08150601315842E-2</v>
      </c>
    </row>
    <row r="142" spans="1:5" x14ac:dyDescent="0.25">
      <c r="A142" t="str">
        <f t="shared" si="4"/>
        <v>33</v>
      </c>
      <c r="B142" t="str">
        <f t="shared" si="5"/>
        <v>331</v>
      </c>
      <c r="C142">
        <v>3313</v>
      </c>
      <c r="D142" t="s">
        <v>124</v>
      </c>
      <c r="E142">
        <v>3.03580695732165E-2</v>
      </c>
    </row>
    <row r="143" spans="1:5" x14ac:dyDescent="0.25">
      <c r="A143" t="str">
        <f t="shared" si="4"/>
        <v>31</v>
      </c>
      <c r="B143" t="str">
        <f t="shared" si="5"/>
        <v>313</v>
      </c>
      <c r="C143">
        <v>3133</v>
      </c>
      <c r="D143" t="s">
        <v>125</v>
      </c>
      <c r="E143">
        <v>-2.9724075435400701E-2</v>
      </c>
    </row>
    <row r="144" spans="1:5" x14ac:dyDescent="0.25">
      <c r="A144" t="str">
        <f t="shared" si="4"/>
        <v>11</v>
      </c>
      <c r="B144" t="str">
        <f t="shared" si="5"/>
        <v>112</v>
      </c>
      <c r="C144">
        <v>1121</v>
      </c>
      <c r="D144" t="s">
        <v>224</v>
      </c>
      <c r="E144">
        <v>2.9333180932003201E-2</v>
      </c>
    </row>
    <row r="145" spans="1:5" x14ac:dyDescent="0.25">
      <c r="A145" t="str">
        <f t="shared" si="4"/>
        <v>71</v>
      </c>
      <c r="B145" t="str">
        <f t="shared" si="5"/>
        <v>712</v>
      </c>
      <c r="C145">
        <v>7121</v>
      </c>
      <c r="D145" t="s">
        <v>23</v>
      </c>
      <c r="E145">
        <v>-2.9021806675852201E-2</v>
      </c>
    </row>
    <row r="146" spans="1:5" x14ac:dyDescent="0.25">
      <c r="A146" t="str">
        <f t="shared" si="4"/>
        <v>56</v>
      </c>
      <c r="B146" t="str">
        <f t="shared" si="5"/>
        <v>562</v>
      </c>
      <c r="C146">
        <v>5621</v>
      </c>
      <c r="D146" t="s">
        <v>82</v>
      </c>
      <c r="E146">
        <v>2.89347693949445E-2</v>
      </c>
    </row>
    <row r="147" spans="1:5" x14ac:dyDescent="0.25">
      <c r="A147" t="str">
        <f t="shared" si="4"/>
        <v>23</v>
      </c>
      <c r="B147" t="str">
        <f t="shared" si="5"/>
        <v>237</v>
      </c>
      <c r="C147">
        <v>2373</v>
      </c>
      <c r="D147" t="s">
        <v>86</v>
      </c>
      <c r="E147">
        <v>2.7749495400480099E-2</v>
      </c>
    </row>
    <row r="148" spans="1:5" x14ac:dyDescent="0.25">
      <c r="A148" t="str">
        <f t="shared" si="4"/>
        <v>53</v>
      </c>
      <c r="B148" t="str">
        <f t="shared" si="5"/>
        <v>531</v>
      </c>
      <c r="C148">
        <v>5311</v>
      </c>
      <c r="D148" t="s">
        <v>105</v>
      </c>
      <c r="E148">
        <v>2.7721655125397E-2</v>
      </c>
    </row>
    <row r="149" spans="1:5" x14ac:dyDescent="0.25">
      <c r="A149" t="str">
        <f t="shared" si="4"/>
        <v>33</v>
      </c>
      <c r="B149" t="str">
        <f t="shared" si="5"/>
        <v>336</v>
      </c>
      <c r="C149">
        <v>3362</v>
      </c>
      <c r="D149" t="s">
        <v>129</v>
      </c>
      <c r="E149">
        <v>-2.7659672540705001E-2</v>
      </c>
    </row>
    <row r="150" spans="1:5" x14ac:dyDescent="0.25">
      <c r="A150" t="str">
        <f t="shared" si="4"/>
        <v>93</v>
      </c>
      <c r="B150" t="str">
        <f t="shared" si="5"/>
        <v>931</v>
      </c>
      <c r="C150">
        <v>9312</v>
      </c>
      <c r="D150" t="s">
        <v>145</v>
      </c>
      <c r="E150">
        <v>2.74638150515835E-2</v>
      </c>
    </row>
    <row r="151" spans="1:5" x14ac:dyDescent="0.25">
      <c r="A151" t="str">
        <f t="shared" si="4"/>
        <v>33</v>
      </c>
      <c r="B151" t="str">
        <f t="shared" si="5"/>
        <v>332</v>
      </c>
      <c r="C151">
        <v>3329</v>
      </c>
      <c r="D151" t="s">
        <v>170</v>
      </c>
      <c r="E151">
        <v>2.72538625633011E-2</v>
      </c>
    </row>
    <row r="152" spans="1:5" x14ac:dyDescent="0.25">
      <c r="A152" t="str">
        <f t="shared" si="4"/>
        <v>61</v>
      </c>
      <c r="B152" t="str">
        <f t="shared" si="5"/>
        <v>611</v>
      </c>
      <c r="C152">
        <v>6115</v>
      </c>
      <c r="D152" t="s">
        <v>61</v>
      </c>
      <c r="E152">
        <v>2.6942654606315199E-2</v>
      </c>
    </row>
    <row r="153" spans="1:5" x14ac:dyDescent="0.25">
      <c r="A153" t="str">
        <f t="shared" si="4"/>
        <v>23</v>
      </c>
      <c r="B153" t="str">
        <f t="shared" si="5"/>
        <v>238</v>
      </c>
      <c r="C153">
        <v>2383</v>
      </c>
      <c r="D153" t="s">
        <v>215</v>
      </c>
      <c r="E153">
        <v>-2.6894776623756701E-2</v>
      </c>
    </row>
    <row r="154" spans="1:5" x14ac:dyDescent="0.25">
      <c r="A154" t="str">
        <f t="shared" si="4"/>
        <v>48</v>
      </c>
      <c r="B154" t="str">
        <f t="shared" si="5"/>
        <v>481</v>
      </c>
      <c r="C154">
        <v>4811</v>
      </c>
      <c r="D154" t="s">
        <v>154</v>
      </c>
      <c r="E154">
        <v>-2.6826180613883401E-2</v>
      </c>
    </row>
    <row r="155" spans="1:5" x14ac:dyDescent="0.25">
      <c r="A155" t="str">
        <f t="shared" si="4"/>
        <v>11</v>
      </c>
      <c r="B155" t="str">
        <f t="shared" si="5"/>
        <v>111</v>
      </c>
      <c r="C155">
        <v>1119</v>
      </c>
      <c r="D155" t="s">
        <v>255</v>
      </c>
      <c r="E155">
        <v>2.6688005210124099E-2</v>
      </c>
    </row>
    <row r="156" spans="1:5" x14ac:dyDescent="0.25">
      <c r="A156" t="str">
        <f t="shared" si="4"/>
        <v>21</v>
      </c>
      <c r="B156" t="str">
        <f t="shared" si="5"/>
        <v>212</v>
      </c>
      <c r="C156">
        <v>2123</v>
      </c>
      <c r="D156" t="s">
        <v>197</v>
      </c>
      <c r="E156">
        <v>2.6667217837512299E-2</v>
      </c>
    </row>
    <row r="157" spans="1:5" x14ac:dyDescent="0.25">
      <c r="A157" t="str">
        <f t="shared" si="4"/>
        <v>48</v>
      </c>
      <c r="B157" t="str">
        <f t="shared" si="5"/>
        <v>484</v>
      </c>
      <c r="C157">
        <v>4841</v>
      </c>
      <c r="D157" t="s">
        <v>182</v>
      </c>
      <c r="E157">
        <v>2.5567908311239E-2</v>
      </c>
    </row>
    <row r="158" spans="1:5" x14ac:dyDescent="0.25">
      <c r="A158" t="str">
        <f t="shared" si="4"/>
        <v>33</v>
      </c>
      <c r="B158" t="str">
        <f t="shared" si="5"/>
        <v>331</v>
      </c>
      <c r="C158">
        <v>3315</v>
      </c>
      <c r="D158" t="s">
        <v>90</v>
      </c>
      <c r="E158">
        <v>2.5445695027593501E-2</v>
      </c>
    </row>
    <row r="159" spans="1:5" x14ac:dyDescent="0.25">
      <c r="A159" t="str">
        <f t="shared" si="4"/>
        <v>71</v>
      </c>
      <c r="B159" t="str">
        <f t="shared" si="5"/>
        <v>711</v>
      </c>
      <c r="C159">
        <v>7112</v>
      </c>
      <c r="D159" t="s">
        <v>11</v>
      </c>
      <c r="E159">
        <v>-2.53833445341573E-2</v>
      </c>
    </row>
    <row r="160" spans="1:5" x14ac:dyDescent="0.25">
      <c r="A160" t="str">
        <f t="shared" si="4"/>
        <v>33</v>
      </c>
      <c r="B160" t="str">
        <f t="shared" si="5"/>
        <v>334</v>
      </c>
      <c r="C160">
        <v>3345</v>
      </c>
      <c r="D160" t="s">
        <v>242</v>
      </c>
      <c r="E160">
        <v>-2.5155437253026599E-2</v>
      </c>
    </row>
    <row r="161" spans="1:5" x14ac:dyDescent="0.25">
      <c r="A161" t="str">
        <f t="shared" si="4"/>
        <v>48</v>
      </c>
      <c r="B161" t="str">
        <f t="shared" si="5"/>
        <v>488</v>
      </c>
      <c r="C161">
        <v>4882</v>
      </c>
      <c r="D161" t="s">
        <v>68</v>
      </c>
      <c r="E161">
        <v>-2.4631588557206999E-2</v>
      </c>
    </row>
    <row r="162" spans="1:5" x14ac:dyDescent="0.25">
      <c r="A162" t="str">
        <f t="shared" si="4"/>
        <v>32</v>
      </c>
      <c r="B162" t="str">
        <f t="shared" si="5"/>
        <v>325</v>
      </c>
      <c r="C162">
        <v>3256</v>
      </c>
      <c r="D162" t="s">
        <v>216</v>
      </c>
      <c r="E162">
        <v>2.4493370359097998E-2</v>
      </c>
    </row>
    <row r="163" spans="1:5" x14ac:dyDescent="0.25">
      <c r="A163" t="str">
        <f t="shared" si="4"/>
        <v>33</v>
      </c>
      <c r="B163" t="str">
        <f t="shared" si="5"/>
        <v>334</v>
      </c>
      <c r="C163">
        <v>3341</v>
      </c>
      <c r="D163" t="s">
        <v>236</v>
      </c>
      <c r="E163">
        <v>2.38350127785374E-2</v>
      </c>
    </row>
    <row r="164" spans="1:5" x14ac:dyDescent="0.25">
      <c r="A164" t="str">
        <f t="shared" si="4"/>
        <v>11</v>
      </c>
      <c r="B164" t="str">
        <f t="shared" si="5"/>
        <v>113</v>
      </c>
      <c r="C164">
        <v>1133</v>
      </c>
      <c r="D164" t="s">
        <v>220</v>
      </c>
      <c r="E164">
        <v>-2.35330936233515E-2</v>
      </c>
    </row>
    <row r="165" spans="1:5" x14ac:dyDescent="0.25">
      <c r="A165" t="str">
        <f t="shared" si="4"/>
        <v>22</v>
      </c>
      <c r="B165" t="str">
        <f t="shared" si="5"/>
        <v>221</v>
      </c>
      <c r="C165">
        <v>2211</v>
      </c>
      <c r="D165" t="s">
        <v>243</v>
      </c>
      <c r="E165">
        <v>-2.3011362662321601E-2</v>
      </c>
    </row>
    <row r="166" spans="1:5" x14ac:dyDescent="0.25">
      <c r="A166" t="str">
        <f t="shared" si="4"/>
        <v>56</v>
      </c>
      <c r="B166" t="str">
        <f t="shared" si="5"/>
        <v>561</v>
      </c>
      <c r="C166">
        <v>5615</v>
      </c>
      <c r="D166" t="s">
        <v>48</v>
      </c>
      <c r="E166">
        <v>-2.2859590384029699E-2</v>
      </c>
    </row>
    <row r="167" spans="1:5" x14ac:dyDescent="0.25">
      <c r="A167" t="str">
        <f t="shared" si="4"/>
        <v>33</v>
      </c>
      <c r="B167" t="str">
        <f t="shared" si="5"/>
        <v>339</v>
      </c>
      <c r="C167">
        <v>3391</v>
      </c>
      <c r="D167" t="s">
        <v>237</v>
      </c>
      <c r="E167">
        <v>-2.2848719699306901E-2</v>
      </c>
    </row>
    <row r="168" spans="1:5" x14ac:dyDescent="0.25">
      <c r="A168" t="str">
        <f t="shared" si="4"/>
        <v>52</v>
      </c>
      <c r="B168" t="str">
        <f t="shared" si="5"/>
        <v>522</v>
      </c>
      <c r="C168">
        <v>5221</v>
      </c>
      <c r="D168" t="s">
        <v>4</v>
      </c>
      <c r="E168">
        <v>-2.27139265244755E-2</v>
      </c>
    </row>
    <row r="169" spans="1:5" x14ac:dyDescent="0.25">
      <c r="A169" t="str">
        <f t="shared" si="4"/>
        <v>32</v>
      </c>
      <c r="B169" t="str">
        <f t="shared" si="5"/>
        <v>326</v>
      </c>
      <c r="C169">
        <v>3262</v>
      </c>
      <c r="D169" t="s">
        <v>144</v>
      </c>
      <c r="E169">
        <v>-2.2518572586605199E-2</v>
      </c>
    </row>
    <row r="170" spans="1:5" x14ac:dyDescent="0.25">
      <c r="A170" t="str">
        <f t="shared" si="4"/>
        <v>33</v>
      </c>
      <c r="B170" t="str">
        <f t="shared" si="5"/>
        <v>332</v>
      </c>
      <c r="C170">
        <v>3325</v>
      </c>
      <c r="D170" t="s">
        <v>208</v>
      </c>
      <c r="E170">
        <v>2.1214678728794199E-2</v>
      </c>
    </row>
    <row r="171" spans="1:5" x14ac:dyDescent="0.25">
      <c r="A171" t="str">
        <f t="shared" si="4"/>
        <v>53</v>
      </c>
      <c r="B171" t="str">
        <f t="shared" si="5"/>
        <v>532</v>
      </c>
      <c r="C171">
        <v>5321</v>
      </c>
      <c r="D171" t="s">
        <v>73</v>
      </c>
      <c r="E171">
        <v>-2.1120178944908901E-2</v>
      </c>
    </row>
    <row r="172" spans="1:5" x14ac:dyDescent="0.25">
      <c r="A172" t="str">
        <f t="shared" si="4"/>
        <v>81</v>
      </c>
      <c r="B172" t="str">
        <f t="shared" si="5"/>
        <v>811</v>
      </c>
      <c r="C172">
        <v>8111</v>
      </c>
      <c r="D172" t="s">
        <v>130</v>
      </c>
      <c r="E172">
        <v>-2.0884014096738599E-2</v>
      </c>
    </row>
    <row r="173" spans="1:5" x14ac:dyDescent="0.25">
      <c r="A173" t="str">
        <f t="shared" si="4"/>
        <v>32</v>
      </c>
      <c r="B173" t="str">
        <f t="shared" si="5"/>
        <v>325</v>
      </c>
      <c r="C173">
        <v>3255</v>
      </c>
      <c r="D173" t="s">
        <v>146</v>
      </c>
      <c r="E173">
        <v>-2.0874696429632598E-2</v>
      </c>
    </row>
    <row r="174" spans="1:5" x14ac:dyDescent="0.25">
      <c r="A174" t="str">
        <f t="shared" si="4"/>
        <v>33</v>
      </c>
      <c r="B174" t="str">
        <f t="shared" si="5"/>
        <v>334</v>
      </c>
      <c r="C174">
        <v>3344</v>
      </c>
      <c r="D174" t="s">
        <v>199</v>
      </c>
      <c r="E174">
        <v>2.0807570966159001E-2</v>
      </c>
    </row>
    <row r="175" spans="1:5" x14ac:dyDescent="0.25">
      <c r="A175" t="str">
        <f t="shared" si="4"/>
        <v>62</v>
      </c>
      <c r="B175" t="str">
        <f t="shared" si="5"/>
        <v>624</v>
      </c>
      <c r="C175">
        <v>6241</v>
      </c>
      <c r="D175" t="s">
        <v>194</v>
      </c>
      <c r="E175">
        <v>2.0161981997231401E-2</v>
      </c>
    </row>
    <row r="176" spans="1:5" x14ac:dyDescent="0.25">
      <c r="A176" t="str">
        <f t="shared" si="4"/>
        <v>33</v>
      </c>
      <c r="B176" t="str">
        <f t="shared" si="5"/>
        <v>331</v>
      </c>
      <c r="C176">
        <v>3314</v>
      </c>
      <c r="D176" t="s">
        <v>253</v>
      </c>
      <c r="E176">
        <v>2.00255487038331E-2</v>
      </c>
    </row>
    <row r="177" spans="1:5" x14ac:dyDescent="0.25">
      <c r="A177" t="str">
        <f t="shared" si="4"/>
        <v>62</v>
      </c>
      <c r="B177" t="str">
        <f t="shared" si="5"/>
        <v>621</v>
      </c>
      <c r="C177">
        <v>6213</v>
      </c>
      <c r="D177" t="s">
        <v>110</v>
      </c>
      <c r="E177">
        <v>1.9508548953883102E-2</v>
      </c>
    </row>
    <row r="178" spans="1:5" x14ac:dyDescent="0.25">
      <c r="A178" t="str">
        <f t="shared" si="4"/>
        <v>33</v>
      </c>
      <c r="B178" t="str">
        <f t="shared" si="5"/>
        <v>336</v>
      </c>
      <c r="C178">
        <v>3361</v>
      </c>
      <c r="D178" t="s">
        <v>250</v>
      </c>
      <c r="E178">
        <v>-1.92729371276147E-2</v>
      </c>
    </row>
    <row r="179" spans="1:5" x14ac:dyDescent="0.25">
      <c r="A179" t="str">
        <f t="shared" si="4"/>
        <v>71</v>
      </c>
      <c r="B179" t="str">
        <f t="shared" si="5"/>
        <v>711</v>
      </c>
      <c r="C179">
        <v>7114</v>
      </c>
      <c r="D179" t="s">
        <v>60</v>
      </c>
      <c r="E179">
        <v>-1.9160487732328799E-2</v>
      </c>
    </row>
    <row r="180" spans="1:5" x14ac:dyDescent="0.25">
      <c r="A180" t="str">
        <f t="shared" si="4"/>
        <v>93</v>
      </c>
      <c r="B180" t="str">
        <f t="shared" si="5"/>
        <v>931</v>
      </c>
      <c r="C180">
        <v>9317</v>
      </c>
      <c r="D180" t="s">
        <v>54</v>
      </c>
      <c r="E180">
        <v>1.8825104816566199E-2</v>
      </c>
    </row>
    <row r="181" spans="1:5" x14ac:dyDescent="0.25">
      <c r="A181" t="str">
        <f t="shared" si="4"/>
        <v>62</v>
      </c>
      <c r="B181" t="str">
        <f t="shared" si="5"/>
        <v>621</v>
      </c>
      <c r="C181">
        <v>6211</v>
      </c>
      <c r="D181" t="s">
        <v>245</v>
      </c>
      <c r="E181">
        <v>1.8460379515071599E-2</v>
      </c>
    </row>
    <row r="182" spans="1:5" x14ac:dyDescent="0.25">
      <c r="A182" t="str">
        <f t="shared" si="4"/>
        <v>33</v>
      </c>
      <c r="B182" t="str">
        <f t="shared" si="5"/>
        <v>332</v>
      </c>
      <c r="C182">
        <v>3321</v>
      </c>
      <c r="D182" t="s">
        <v>109</v>
      </c>
      <c r="E182">
        <v>-1.7889587027534199E-2</v>
      </c>
    </row>
    <row r="183" spans="1:5" x14ac:dyDescent="0.25">
      <c r="A183" t="str">
        <f t="shared" si="4"/>
        <v>93</v>
      </c>
      <c r="B183" t="str">
        <f t="shared" si="5"/>
        <v>931</v>
      </c>
      <c r="C183">
        <v>9313</v>
      </c>
      <c r="D183" t="s">
        <v>150</v>
      </c>
      <c r="E183">
        <v>-1.7086250532978499E-2</v>
      </c>
    </row>
    <row r="184" spans="1:5" x14ac:dyDescent="0.25">
      <c r="A184" t="str">
        <f t="shared" si="4"/>
        <v>53</v>
      </c>
      <c r="B184" t="str">
        <f t="shared" si="5"/>
        <v>532</v>
      </c>
      <c r="C184">
        <v>5324</v>
      </c>
      <c r="D184" t="s">
        <v>74</v>
      </c>
      <c r="E184">
        <v>1.6849033597162801E-2</v>
      </c>
    </row>
    <row r="185" spans="1:5" x14ac:dyDescent="0.25">
      <c r="A185" t="str">
        <f t="shared" si="4"/>
        <v>62</v>
      </c>
      <c r="B185" t="str">
        <f t="shared" si="5"/>
        <v>621</v>
      </c>
      <c r="C185">
        <v>6214</v>
      </c>
      <c r="D185" t="s">
        <v>38</v>
      </c>
      <c r="E185">
        <v>1.6800179498407699E-2</v>
      </c>
    </row>
    <row r="186" spans="1:5" x14ac:dyDescent="0.25">
      <c r="A186" t="str">
        <f t="shared" si="4"/>
        <v>11</v>
      </c>
      <c r="B186" t="str">
        <f t="shared" si="5"/>
        <v>112</v>
      </c>
      <c r="C186">
        <v>1124</v>
      </c>
      <c r="D186" t="s">
        <v>223</v>
      </c>
      <c r="E186">
        <v>1.62989637503827E-2</v>
      </c>
    </row>
    <row r="187" spans="1:5" x14ac:dyDescent="0.25">
      <c r="A187" t="str">
        <f t="shared" si="4"/>
        <v>31</v>
      </c>
      <c r="B187" t="str">
        <f t="shared" si="5"/>
        <v>311</v>
      </c>
      <c r="C187">
        <v>3112</v>
      </c>
      <c r="D187" t="s">
        <v>219</v>
      </c>
      <c r="E187">
        <v>1.6290937756995999E-2</v>
      </c>
    </row>
    <row r="188" spans="1:5" x14ac:dyDescent="0.25">
      <c r="A188" t="str">
        <f t="shared" si="4"/>
        <v>71</v>
      </c>
      <c r="B188" t="str">
        <f t="shared" si="5"/>
        <v>713</v>
      </c>
      <c r="C188">
        <v>7139</v>
      </c>
      <c r="D188" t="s">
        <v>16</v>
      </c>
      <c r="E188">
        <v>1.6262425299821599E-2</v>
      </c>
    </row>
    <row r="189" spans="1:5" x14ac:dyDescent="0.25">
      <c r="A189" t="str">
        <f t="shared" si="4"/>
        <v>61</v>
      </c>
      <c r="B189" t="str">
        <f t="shared" si="5"/>
        <v>611</v>
      </c>
      <c r="C189">
        <v>6114</v>
      </c>
      <c r="D189" t="s">
        <v>32</v>
      </c>
      <c r="E189">
        <v>1.60145022133245E-2</v>
      </c>
    </row>
    <row r="190" spans="1:5" x14ac:dyDescent="0.25">
      <c r="A190" t="str">
        <f t="shared" si="4"/>
        <v>52</v>
      </c>
      <c r="B190" t="str">
        <f t="shared" si="5"/>
        <v>523</v>
      </c>
      <c r="C190">
        <v>5239</v>
      </c>
      <c r="D190" t="s">
        <v>8</v>
      </c>
      <c r="E190">
        <v>-1.5917697795729699E-2</v>
      </c>
    </row>
    <row r="191" spans="1:5" x14ac:dyDescent="0.25">
      <c r="A191" t="str">
        <f t="shared" si="4"/>
        <v>33</v>
      </c>
      <c r="B191" t="str">
        <f t="shared" si="5"/>
        <v>334</v>
      </c>
      <c r="C191">
        <v>3342</v>
      </c>
      <c r="D191" t="s">
        <v>246</v>
      </c>
      <c r="E191">
        <v>1.5248930637156301E-2</v>
      </c>
    </row>
    <row r="192" spans="1:5" x14ac:dyDescent="0.25">
      <c r="A192" t="str">
        <f t="shared" si="4"/>
        <v>62</v>
      </c>
      <c r="B192" t="str">
        <f t="shared" si="5"/>
        <v>622</v>
      </c>
      <c r="C192">
        <v>6223</v>
      </c>
      <c r="D192" t="s">
        <v>231</v>
      </c>
      <c r="E192">
        <v>1.5073160036376701E-2</v>
      </c>
    </row>
    <row r="193" spans="1:5" x14ac:dyDescent="0.25">
      <c r="A193" t="str">
        <f t="shared" si="4"/>
        <v>33</v>
      </c>
      <c r="B193" t="str">
        <f t="shared" si="5"/>
        <v>332</v>
      </c>
      <c r="C193">
        <v>3327</v>
      </c>
      <c r="D193" t="s">
        <v>214</v>
      </c>
      <c r="E193">
        <v>1.5060815609926399E-2</v>
      </c>
    </row>
    <row r="194" spans="1:5" x14ac:dyDescent="0.25">
      <c r="A194" t="str">
        <f t="shared" si="4"/>
        <v>31</v>
      </c>
      <c r="B194" t="str">
        <f t="shared" si="5"/>
        <v>316</v>
      </c>
      <c r="C194">
        <v>3162</v>
      </c>
      <c r="D194" t="s">
        <v>204</v>
      </c>
      <c r="E194">
        <v>1.4407030977406501E-2</v>
      </c>
    </row>
    <row r="195" spans="1:5" x14ac:dyDescent="0.25">
      <c r="A195" t="str">
        <f t="shared" ref="A195:A258" si="6">+LEFT(C195,2)</f>
        <v>62</v>
      </c>
      <c r="B195" t="str">
        <f t="shared" ref="B195:B258" si="7">+LEFT(C195,3)</f>
        <v>623</v>
      </c>
      <c r="C195">
        <v>6231</v>
      </c>
      <c r="D195" t="s">
        <v>65</v>
      </c>
      <c r="E195">
        <v>1.43806400961825E-2</v>
      </c>
    </row>
    <row r="196" spans="1:5" x14ac:dyDescent="0.25">
      <c r="A196" t="str">
        <f t="shared" si="6"/>
        <v>62</v>
      </c>
      <c r="B196" t="str">
        <f t="shared" si="7"/>
        <v>621</v>
      </c>
      <c r="C196">
        <v>6215</v>
      </c>
      <c r="D196" t="s">
        <v>62</v>
      </c>
      <c r="E196">
        <v>1.3278726494929401E-2</v>
      </c>
    </row>
    <row r="197" spans="1:5" x14ac:dyDescent="0.25">
      <c r="A197" t="str">
        <f t="shared" si="6"/>
        <v>62</v>
      </c>
      <c r="B197" t="str">
        <f t="shared" si="7"/>
        <v>623</v>
      </c>
      <c r="C197">
        <v>6233</v>
      </c>
      <c r="D197" t="s">
        <v>108</v>
      </c>
      <c r="E197">
        <v>1.3013420868578599E-2</v>
      </c>
    </row>
    <row r="198" spans="1:5" x14ac:dyDescent="0.25">
      <c r="A198" t="str">
        <f t="shared" si="6"/>
        <v>33</v>
      </c>
      <c r="B198" t="str">
        <f t="shared" si="7"/>
        <v>332</v>
      </c>
      <c r="C198">
        <v>3322</v>
      </c>
      <c r="D198" t="s">
        <v>77</v>
      </c>
      <c r="E198">
        <v>-1.26930155793674E-2</v>
      </c>
    </row>
    <row r="199" spans="1:5" x14ac:dyDescent="0.25">
      <c r="A199" t="str">
        <f t="shared" si="6"/>
        <v>56</v>
      </c>
      <c r="B199" t="str">
        <f t="shared" si="7"/>
        <v>561</v>
      </c>
      <c r="C199">
        <v>5612</v>
      </c>
      <c r="D199" t="s">
        <v>44</v>
      </c>
      <c r="E199">
        <v>1.24260396746307E-2</v>
      </c>
    </row>
    <row r="200" spans="1:5" x14ac:dyDescent="0.25">
      <c r="A200" t="str">
        <f t="shared" si="6"/>
        <v>48</v>
      </c>
      <c r="B200" t="str">
        <f t="shared" si="7"/>
        <v>487</v>
      </c>
      <c r="C200">
        <v>4871</v>
      </c>
      <c r="D200" t="s">
        <v>171</v>
      </c>
      <c r="E200">
        <v>-1.23247605341445E-2</v>
      </c>
    </row>
    <row r="201" spans="1:5" x14ac:dyDescent="0.25">
      <c r="A201" t="str">
        <f t="shared" si="6"/>
        <v>11</v>
      </c>
      <c r="B201" t="str">
        <f t="shared" si="7"/>
        <v>111</v>
      </c>
      <c r="C201">
        <v>1114</v>
      </c>
      <c r="D201" t="s">
        <v>252</v>
      </c>
      <c r="E201">
        <v>1.2269624907894801E-2</v>
      </c>
    </row>
    <row r="202" spans="1:5" x14ac:dyDescent="0.25">
      <c r="A202" t="str">
        <f t="shared" si="6"/>
        <v>31</v>
      </c>
      <c r="B202" t="str">
        <f t="shared" si="7"/>
        <v>314</v>
      </c>
      <c r="C202">
        <v>3141</v>
      </c>
      <c r="D202" t="s">
        <v>191</v>
      </c>
      <c r="E202">
        <v>1.2157748392252501E-2</v>
      </c>
    </row>
    <row r="203" spans="1:5" x14ac:dyDescent="0.25">
      <c r="A203" t="str">
        <f t="shared" si="6"/>
        <v>31</v>
      </c>
      <c r="B203" t="str">
        <f t="shared" si="7"/>
        <v>312</v>
      </c>
      <c r="C203">
        <v>3122</v>
      </c>
      <c r="D203" t="s">
        <v>52</v>
      </c>
      <c r="E203">
        <v>-1.21459312316167E-2</v>
      </c>
    </row>
    <row r="204" spans="1:5" x14ac:dyDescent="0.25">
      <c r="A204" t="str">
        <f t="shared" si="6"/>
        <v>11</v>
      </c>
      <c r="B204" t="str">
        <f t="shared" si="7"/>
        <v>111</v>
      </c>
      <c r="C204">
        <v>1112</v>
      </c>
      <c r="D204" t="s">
        <v>259</v>
      </c>
      <c r="E204">
        <v>1.1796998340911399E-2</v>
      </c>
    </row>
    <row r="205" spans="1:5" x14ac:dyDescent="0.25">
      <c r="A205" t="str">
        <f t="shared" si="6"/>
        <v>22</v>
      </c>
      <c r="B205" t="str">
        <f t="shared" si="7"/>
        <v>222</v>
      </c>
      <c r="C205">
        <v>2222</v>
      </c>
      <c r="D205" t="s">
        <v>12</v>
      </c>
      <c r="E205">
        <v>1.1686026251836E-2</v>
      </c>
    </row>
    <row r="206" spans="1:5" x14ac:dyDescent="0.25">
      <c r="A206" t="str">
        <f t="shared" si="6"/>
        <v>61</v>
      </c>
      <c r="B206" t="str">
        <f t="shared" si="7"/>
        <v>611</v>
      </c>
      <c r="C206">
        <v>6116</v>
      </c>
      <c r="D206" t="s">
        <v>28</v>
      </c>
      <c r="E206">
        <v>1.1615963834614201E-2</v>
      </c>
    </row>
    <row r="207" spans="1:5" x14ac:dyDescent="0.25">
      <c r="A207" t="str">
        <f t="shared" si="6"/>
        <v>62</v>
      </c>
      <c r="B207" t="str">
        <f t="shared" si="7"/>
        <v>624</v>
      </c>
      <c r="C207">
        <v>6242</v>
      </c>
      <c r="D207" t="s">
        <v>96</v>
      </c>
      <c r="E207">
        <v>-1.13445650369159E-2</v>
      </c>
    </row>
    <row r="208" spans="1:5" x14ac:dyDescent="0.25">
      <c r="A208" t="str">
        <f t="shared" si="6"/>
        <v>31</v>
      </c>
      <c r="B208" t="str">
        <f t="shared" si="7"/>
        <v>311</v>
      </c>
      <c r="C208">
        <v>3113</v>
      </c>
      <c r="D208" t="s">
        <v>203</v>
      </c>
      <c r="E208">
        <v>-1.12801334863798E-2</v>
      </c>
    </row>
    <row r="209" spans="1:5" x14ac:dyDescent="0.25">
      <c r="A209" t="str">
        <f t="shared" si="6"/>
        <v>31</v>
      </c>
      <c r="B209" t="str">
        <f t="shared" si="7"/>
        <v>316</v>
      </c>
      <c r="C209">
        <v>3169</v>
      </c>
      <c r="D209" t="s">
        <v>167</v>
      </c>
      <c r="E209">
        <v>1.0984375638398901E-2</v>
      </c>
    </row>
    <row r="210" spans="1:5" x14ac:dyDescent="0.25">
      <c r="A210" t="str">
        <f t="shared" si="6"/>
        <v>62</v>
      </c>
      <c r="B210" t="str">
        <f t="shared" si="7"/>
        <v>622</v>
      </c>
      <c r="C210">
        <v>6221</v>
      </c>
      <c r="D210" t="s">
        <v>123</v>
      </c>
      <c r="E210">
        <v>1.0922956795079699E-2</v>
      </c>
    </row>
    <row r="211" spans="1:5" x14ac:dyDescent="0.25">
      <c r="A211" t="str">
        <f t="shared" si="6"/>
        <v>32</v>
      </c>
      <c r="B211" t="str">
        <f t="shared" si="7"/>
        <v>326</v>
      </c>
      <c r="C211">
        <v>3261</v>
      </c>
      <c r="D211" t="s">
        <v>139</v>
      </c>
      <c r="E211">
        <v>-1.0888128996769501E-2</v>
      </c>
    </row>
    <row r="212" spans="1:5" x14ac:dyDescent="0.25">
      <c r="A212" t="str">
        <f t="shared" si="6"/>
        <v>93</v>
      </c>
      <c r="B212" t="str">
        <f t="shared" si="7"/>
        <v>931</v>
      </c>
      <c r="C212">
        <v>9311</v>
      </c>
      <c r="D212" t="s">
        <v>138</v>
      </c>
      <c r="E212">
        <v>-1.07296119446632E-2</v>
      </c>
    </row>
    <row r="213" spans="1:5" x14ac:dyDescent="0.25">
      <c r="A213" t="str">
        <f t="shared" si="6"/>
        <v>31</v>
      </c>
      <c r="B213" t="str">
        <f t="shared" si="7"/>
        <v>311</v>
      </c>
      <c r="C213">
        <v>3115</v>
      </c>
      <c r="D213" t="s">
        <v>229</v>
      </c>
      <c r="E213">
        <v>1.0142372279816099E-2</v>
      </c>
    </row>
    <row r="214" spans="1:5" x14ac:dyDescent="0.25">
      <c r="A214" t="str">
        <f t="shared" si="6"/>
        <v>32</v>
      </c>
      <c r="B214" t="str">
        <f t="shared" si="7"/>
        <v>325</v>
      </c>
      <c r="C214">
        <v>3252</v>
      </c>
      <c r="D214" t="s">
        <v>233</v>
      </c>
      <c r="E214">
        <v>9.8350764885839093E-3</v>
      </c>
    </row>
    <row r="215" spans="1:5" x14ac:dyDescent="0.25">
      <c r="A215" t="str">
        <f t="shared" si="6"/>
        <v>33</v>
      </c>
      <c r="B215" t="str">
        <f t="shared" si="7"/>
        <v>337</v>
      </c>
      <c r="C215">
        <v>3372</v>
      </c>
      <c r="D215" t="s">
        <v>196</v>
      </c>
      <c r="E215">
        <v>9.76667256399282E-3</v>
      </c>
    </row>
    <row r="216" spans="1:5" x14ac:dyDescent="0.25">
      <c r="A216" t="str">
        <f t="shared" si="6"/>
        <v>33</v>
      </c>
      <c r="B216" t="str">
        <f t="shared" si="7"/>
        <v>336</v>
      </c>
      <c r="C216">
        <v>3363</v>
      </c>
      <c r="D216" t="s">
        <v>114</v>
      </c>
      <c r="E216">
        <v>-9.6978510572497695E-3</v>
      </c>
    </row>
    <row r="217" spans="1:5" x14ac:dyDescent="0.25">
      <c r="A217" t="str">
        <f t="shared" si="6"/>
        <v>11</v>
      </c>
      <c r="B217" t="str">
        <f t="shared" si="7"/>
        <v>112</v>
      </c>
      <c r="C217">
        <v>1123</v>
      </c>
      <c r="D217" t="s">
        <v>230</v>
      </c>
      <c r="E217">
        <v>-9.4678262871121903E-3</v>
      </c>
    </row>
    <row r="218" spans="1:5" x14ac:dyDescent="0.25">
      <c r="A218" t="str">
        <f t="shared" si="6"/>
        <v>11</v>
      </c>
      <c r="B218" t="str">
        <f t="shared" si="7"/>
        <v>112</v>
      </c>
      <c r="C218">
        <v>1122</v>
      </c>
      <c r="D218" t="s">
        <v>225</v>
      </c>
      <c r="E218">
        <v>-9.1804202837257008E-3</v>
      </c>
    </row>
    <row r="219" spans="1:5" x14ac:dyDescent="0.25">
      <c r="A219" t="str">
        <f t="shared" si="6"/>
        <v>21</v>
      </c>
      <c r="B219" t="str">
        <f t="shared" si="7"/>
        <v>213</v>
      </c>
      <c r="C219">
        <v>2131</v>
      </c>
      <c r="D219" t="s">
        <v>227</v>
      </c>
      <c r="E219">
        <v>-8.9975107910127295E-3</v>
      </c>
    </row>
    <row r="220" spans="1:5" x14ac:dyDescent="0.25">
      <c r="A220" t="str">
        <f t="shared" si="6"/>
        <v>54</v>
      </c>
      <c r="B220" t="str">
        <f t="shared" si="7"/>
        <v>541</v>
      </c>
      <c r="C220">
        <v>5412</v>
      </c>
      <c r="D220" t="s">
        <v>20</v>
      </c>
      <c r="E220">
        <v>8.9219426095959696E-3</v>
      </c>
    </row>
    <row r="221" spans="1:5" x14ac:dyDescent="0.25">
      <c r="A221" t="str">
        <f t="shared" si="6"/>
        <v>52</v>
      </c>
      <c r="B221" t="str">
        <f t="shared" si="7"/>
        <v>522</v>
      </c>
      <c r="C221">
        <v>5222</v>
      </c>
      <c r="D221" t="s">
        <v>118</v>
      </c>
      <c r="E221">
        <v>-8.4994214591578403E-3</v>
      </c>
    </row>
    <row r="222" spans="1:5" x14ac:dyDescent="0.25">
      <c r="A222" t="str">
        <f t="shared" si="6"/>
        <v>93</v>
      </c>
      <c r="B222" t="str">
        <f t="shared" si="7"/>
        <v>931</v>
      </c>
      <c r="C222">
        <v>9318</v>
      </c>
      <c r="D222" t="s">
        <v>228</v>
      </c>
      <c r="E222">
        <v>8.4497086031949595E-3</v>
      </c>
    </row>
    <row r="223" spans="1:5" x14ac:dyDescent="0.25">
      <c r="A223" t="str">
        <f t="shared" si="6"/>
        <v>33</v>
      </c>
      <c r="B223" t="str">
        <f t="shared" si="7"/>
        <v>333</v>
      </c>
      <c r="C223">
        <v>3335</v>
      </c>
      <c r="D223" t="s">
        <v>163</v>
      </c>
      <c r="E223">
        <v>-8.1869351212649297E-3</v>
      </c>
    </row>
    <row r="224" spans="1:5" x14ac:dyDescent="0.25">
      <c r="A224" t="str">
        <f t="shared" si="6"/>
        <v>31</v>
      </c>
      <c r="B224" t="str">
        <f t="shared" si="7"/>
        <v>311</v>
      </c>
      <c r="C224">
        <v>3117</v>
      </c>
      <c r="D224" t="s">
        <v>128</v>
      </c>
      <c r="E224">
        <v>-8.1530159913171998E-3</v>
      </c>
    </row>
    <row r="225" spans="1:5" x14ac:dyDescent="0.25">
      <c r="A225" t="str">
        <f t="shared" si="6"/>
        <v>33</v>
      </c>
      <c r="B225" t="str">
        <f t="shared" si="7"/>
        <v>339</v>
      </c>
      <c r="C225">
        <v>3399</v>
      </c>
      <c r="D225" t="s">
        <v>177</v>
      </c>
      <c r="E225">
        <v>-7.9068526872279297E-3</v>
      </c>
    </row>
    <row r="226" spans="1:5" x14ac:dyDescent="0.25">
      <c r="A226" t="str">
        <f t="shared" si="6"/>
        <v>31</v>
      </c>
      <c r="B226" t="str">
        <f t="shared" si="7"/>
        <v>315</v>
      </c>
      <c r="C226">
        <v>3151</v>
      </c>
      <c r="D226" t="s">
        <v>149</v>
      </c>
      <c r="E226">
        <v>7.4922475423848398E-3</v>
      </c>
    </row>
    <row r="227" spans="1:5" x14ac:dyDescent="0.25">
      <c r="A227" t="str">
        <f t="shared" si="6"/>
        <v>11</v>
      </c>
      <c r="B227" t="str">
        <f t="shared" si="7"/>
        <v>111</v>
      </c>
      <c r="C227">
        <v>1111</v>
      </c>
      <c r="D227" t="s">
        <v>262</v>
      </c>
      <c r="E227">
        <v>7.3667438500313199E-3</v>
      </c>
    </row>
    <row r="228" spans="1:5" x14ac:dyDescent="0.25">
      <c r="A228" t="str">
        <f t="shared" si="6"/>
        <v>33</v>
      </c>
      <c r="B228" t="str">
        <f t="shared" si="7"/>
        <v>336</v>
      </c>
      <c r="C228">
        <v>3365</v>
      </c>
      <c r="D228" t="s">
        <v>261</v>
      </c>
      <c r="E228">
        <v>7.3659661758863496E-3</v>
      </c>
    </row>
    <row r="229" spans="1:5" x14ac:dyDescent="0.25">
      <c r="A229" t="str">
        <f t="shared" si="6"/>
        <v>11</v>
      </c>
      <c r="B229" t="str">
        <f t="shared" si="7"/>
        <v>111</v>
      </c>
      <c r="C229">
        <v>1113</v>
      </c>
      <c r="D229" t="s">
        <v>258</v>
      </c>
      <c r="E229">
        <v>-7.2969223699599099E-3</v>
      </c>
    </row>
    <row r="230" spans="1:5" x14ac:dyDescent="0.25">
      <c r="A230" t="str">
        <f t="shared" si="6"/>
        <v>31</v>
      </c>
      <c r="B230" t="str">
        <f t="shared" si="7"/>
        <v>315</v>
      </c>
      <c r="C230">
        <v>3152</v>
      </c>
      <c r="D230" t="s">
        <v>157</v>
      </c>
      <c r="E230">
        <v>-6.9757095987520801E-3</v>
      </c>
    </row>
    <row r="231" spans="1:5" x14ac:dyDescent="0.25">
      <c r="A231" t="str">
        <f t="shared" si="6"/>
        <v>31</v>
      </c>
      <c r="B231" t="str">
        <f t="shared" si="7"/>
        <v>311</v>
      </c>
      <c r="C231">
        <v>3116</v>
      </c>
      <c r="D231" t="s">
        <v>251</v>
      </c>
      <c r="E231">
        <v>-6.9467576888944203E-3</v>
      </c>
    </row>
    <row r="232" spans="1:5" x14ac:dyDescent="0.25">
      <c r="A232" t="str">
        <f t="shared" si="6"/>
        <v>48</v>
      </c>
      <c r="B232" t="str">
        <f t="shared" si="7"/>
        <v>483</v>
      </c>
      <c r="C232">
        <v>4831</v>
      </c>
      <c r="D232" t="s">
        <v>35</v>
      </c>
      <c r="E232">
        <v>6.8445178459228904E-3</v>
      </c>
    </row>
    <row r="233" spans="1:5" x14ac:dyDescent="0.25">
      <c r="A233" t="str">
        <f t="shared" si="6"/>
        <v>31</v>
      </c>
      <c r="B233" t="str">
        <f t="shared" si="7"/>
        <v>311</v>
      </c>
      <c r="C233">
        <v>3118</v>
      </c>
      <c r="D233" t="s">
        <v>263</v>
      </c>
      <c r="E233">
        <v>6.7448396215694E-3</v>
      </c>
    </row>
    <row r="234" spans="1:5" x14ac:dyDescent="0.25">
      <c r="A234" t="str">
        <f t="shared" si="6"/>
        <v>54</v>
      </c>
      <c r="B234" t="str">
        <f t="shared" si="7"/>
        <v>541</v>
      </c>
      <c r="C234">
        <v>5416</v>
      </c>
      <c r="D234" t="s">
        <v>17</v>
      </c>
      <c r="E234">
        <v>6.5956060533405598E-3</v>
      </c>
    </row>
    <row r="235" spans="1:5" x14ac:dyDescent="0.25">
      <c r="A235" t="str">
        <f t="shared" si="6"/>
        <v>33</v>
      </c>
      <c r="B235" t="str">
        <f t="shared" si="7"/>
        <v>333</v>
      </c>
      <c r="C235">
        <v>3332</v>
      </c>
      <c r="D235" t="s">
        <v>117</v>
      </c>
      <c r="E235">
        <v>6.1933546729338804E-3</v>
      </c>
    </row>
    <row r="236" spans="1:5" x14ac:dyDescent="0.25">
      <c r="A236" t="str">
        <f t="shared" si="6"/>
        <v>33</v>
      </c>
      <c r="B236" t="str">
        <f t="shared" si="7"/>
        <v>332</v>
      </c>
      <c r="C236">
        <v>3328</v>
      </c>
      <c r="D236" t="s">
        <v>201</v>
      </c>
      <c r="E236">
        <v>-6.1814028418327302E-3</v>
      </c>
    </row>
    <row r="237" spans="1:5" x14ac:dyDescent="0.25">
      <c r="A237" t="str">
        <f t="shared" si="6"/>
        <v>32</v>
      </c>
      <c r="B237" t="str">
        <f t="shared" si="7"/>
        <v>322</v>
      </c>
      <c r="C237">
        <v>3221</v>
      </c>
      <c r="D237" t="s">
        <v>239</v>
      </c>
      <c r="E237">
        <v>5.9679221907081503E-3</v>
      </c>
    </row>
    <row r="238" spans="1:5" x14ac:dyDescent="0.25">
      <c r="A238" t="str">
        <f t="shared" si="6"/>
        <v>93</v>
      </c>
      <c r="B238" t="str">
        <f t="shared" si="7"/>
        <v>931</v>
      </c>
      <c r="C238">
        <v>9316</v>
      </c>
      <c r="D238" t="s">
        <v>112</v>
      </c>
      <c r="E238">
        <v>5.6955704195344597E-3</v>
      </c>
    </row>
    <row r="239" spans="1:5" x14ac:dyDescent="0.25">
      <c r="A239" t="str">
        <f t="shared" si="6"/>
        <v>31</v>
      </c>
      <c r="B239" t="str">
        <f t="shared" si="7"/>
        <v>311</v>
      </c>
      <c r="C239">
        <v>3111</v>
      </c>
      <c r="D239" t="s">
        <v>247</v>
      </c>
      <c r="E239">
        <v>5.2490971865485599E-3</v>
      </c>
    </row>
    <row r="240" spans="1:5" x14ac:dyDescent="0.25">
      <c r="A240" t="str">
        <f t="shared" si="6"/>
        <v>81</v>
      </c>
      <c r="B240" t="str">
        <f t="shared" si="7"/>
        <v>812</v>
      </c>
      <c r="C240">
        <v>8122</v>
      </c>
      <c r="D240" t="s">
        <v>102</v>
      </c>
      <c r="E240">
        <v>-5.0516288303966003E-3</v>
      </c>
    </row>
    <row r="241" spans="1:5" x14ac:dyDescent="0.25">
      <c r="A241" t="str">
        <f t="shared" si="6"/>
        <v>62</v>
      </c>
      <c r="B241" t="str">
        <f t="shared" si="7"/>
        <v>621</v>
      </c>
      <c r="C241">
        <v>6212</v>
      </c>
      <c r="D241" t="s">
        <v>107</v>
      </c>
      <c r="E241">
        <v>5.03691310754512E-3</v>
      </c>
    </row>
    <row r="242" spans="1:5" x14ac:dyDescent="0.25">
      <c r="A242" t="str">
        <f t="shared" si="6"/>
        <v>33</v>
      </c>
      <c r="B242" t="str">
        <f t="shared" si="7"/>
        <v>335</v>
      </c>
      <c r="C242">
        <v>3353</v>
      </c>
      <c r="D242" t="s">
        <v>179</v>
      </c>
      <c r="E242">
        <v>-4.9231971231701302E-3</v>
      </c>
    </row>
    <row r="243" spans="1:5" x14ac:dyDescent="0.25">
      <c r="A243" t="str">
        <f t="shared" si="6"/>
        <v>56</v>
      </c>
      <c r="B243" t="str">
        <f t="shared" si="7"/>
        <v>561</v>
      </c>
      <c r="C243">
        <v>5619</v>
      </c>
      <c r="D243" t="s">
        <v>88</v>
      </c>
      <c r="E243">
        <v>-4.7547999328701601E-3</v>
      </c>
    </row>
    <row r="244" spans="1:5" x14ac:dyDescent="0.25">
      <c r="A244" t="str">
        <f t="shared" si="6"/>
        <v>81</v>
      </c>
      <c r="B244" t="str">
        <f t="shared" si="7"/>
        <v>811</v>
      </c>
      <c r="C244">
        <v>8112</v>
      </c>
      <c r="D244" t="s">
        <v>137</v>
      </c>
      <c r="E244">
        <v>4.7179895548101003E-3</v>
      </c>
    </row>
    <row r="245" spans="1:5" x14ac:dyDescent="0.25">
      <c r="A245" t="str">
        <f t="shared" si="6"/>
        <v>48</v>
      </c>
      <c r="B245" t="str">
        <f t="shared" si="7"/>
        <v>485</v>
      </c>
      <c r="C245">
        <v>4851</v>
      </c>
      <c r="D245" t="s">
        <v>218</v>
      </c>
      <c r="E245">
        <v>4.6214749878289102E-3</v>
      </c>
    </row>
    <row r="246" spans="1:5" x14ac:dyDescent="0.25">
      <c r="A246" t="str">
        <f t="shared" si="6"/>
        <v>31</v>
      </c>
      <c r="B246" t="str">
        <f t="shared" si="7"/>
        <v>315</v>
      </c>
      <c r="C246">
        <v>3159</v>
      </c>
      <c r="D246" t="s">
        <v>207</v>
      </c>
      <c r="E246">
        <v>-4.3775281535762102E-3</v>
      </c>
    </row>
    <row r="247" spans="1:5" x14ac:dyDescent="0.25">
      <c r="A247" t="str">
        <f t="shared" si="6"/>
        <v>52</v>
      </c>
      <c r="B247" t="str">
        <f t="shared" si="7"/>
        <v>521</v>
      </c>
      <c r="C247">
        <v>5211</v>
      </c>
      <c r="D247" t="s">
        <v>192</v>
      </c>
      <c r="E247">
        <v>-4.1954640523698501E-3</v>
      </c>
    </row>
    <row r="248" spans="1:5" x14ac:dyDescent="0.25">
      <c r="A248" t="str">
        <f t="shared" si="6"/>
        <v>62</v>
      </c>
      <c r="B248" t="str">
        <f t="shared" si="7"/>
        <v>621</v>
      </c>
      <c r="C248">
        <v>6219</v>
      </c>
      <c r="D248" t="s">
        <v>58</v>
      </c>
      <c r="E248">
        <v>-3.6819486362954599E-3</v>
      </c>
    </row>
    <row r="249" spans="1:5" x14ac:dyDescent="0.25">
      <c r="A249" t="str">
        <f t="shared" si="6"/>
        <v>31</v>
      </c>
      <c r="B249" t="str">
        <f t="shared" si="7"/>
        <v>311</v>
      </c>
      <c r="C249">
        <v>3114</v>
      </c>
      <c r="D249" t="s">
        <v>127</v>
      </c>
      <c r="E249">
        <v>3.4115346857181198E-3</v>
      </c>
    </row>
    <row r="250" spans="1:5" x14ac:dyDescent="0.25">
      <c r="A250" t="str">
        <f t="shared" si="6"/>
        <v>32</v>
      </c>
      <c r="B250" t="str">
        <f t="shared" si="7"/>
        <v>325</v>
      </c>
      <c r="C250">
        <v>3254</v>
      </c>
      <c r="D250" t="s">
        <v>136</v>
      </c>
      <c r="E250">
        <v>-3.3145025911734301E-3</v>
      </c>
    </row>
    <row r="251" spans="1:5" x14ac:dyDescent="0.25">
      <c r="A251" t="str">
        <f t="shared" si="6"/>
        <v>51</v>
      </c>
      <c r="B251" t="str">
        <f t="shared" si="7"/>
        <v>518</v>
      </c>
      <c r="C251">
        <v>5182</v>
      </c>
      <c r="D251" t="s">
        <v>30</v>
      </c>
      <c r="E251">
        <v>3.0920935674623902E-3</v>
      </c>
    </row>
    <row r="252" spans="1:5" x14ac:dyDescent="0.25">
      <c r="A252" t="str">
        <f t="shared" si="6"/>
        <v>33</v>
      </c>
      <c r="B252" t="str">
        <f t="shared" si="7"/>
        <v>335</v>
      </c>
      <c r="C252">
        <v>3359</v>
      </c>
      <c r="D252" t="s">
        <v>198</v>
      </c>
      <c r="E252">
        <v>-3.0920372827677499E-3</v>
      </c>
    </row>
    <row r="253" spans="1:5" x14ac:dyDescent="0.25">
      <c r="A253" t="str">
        <f t="shared" si="6"/>
        <v>31</v>
      </c>
      <c r="B253" t="str">
        <f t="shared" si="7"/>
        <v>314</v>
      </c>
      <c r="C253">
        <v>3149</v>
      </c>
      <c r="D253" t="s">
        <v>148</v>
      </c>
      <c r="E253">
        <v>-2.6891224179940898E-3</v>
      </c>
    </row>
    <row r="254" spans="1:5" x14ac:dyDescent="0.25">
      <c r="A254" t="str">
        <f t="shared" si="6"/>
        <v>33</v>
      </c>
      <c r="B254" t="str">
        <f t="shared" si="7"/>
        <v>336</v>
      </c>
      <c r="C254">
        <v>3364</v>
      </c>
      <c r="D254" t="s">
        <v>155</v>
      </c>
      <c r="E254">
        <v>2.6430242850540701E-3</v>
      </c>
    </row>
    <row r="255" spans="1:5" x14ac:dyDescent="0.25">
      <c r="A255" t="str">
        <f t="shared" si="6"/>
        <v>56</v>
      </c>
      <c r="B255" t="str">
        <f t="shared" si="7"/>
        <v>561</v>
      </c>
      <c r="C255">
        <v>5617</v>
      </c>
      <c r="D255" t="s">
        <v>24</v>
      </c>
      <c r="E255">
        <v>-2.6235808815211598E-3</v>
      </c>
    </row>
    <row r="256" spans="1:5" x14ac:dyDescent="0.25">
      <c r="A256" t="str">
        <f t="shared" si="6"/>
        <v>32</v>
      </c>
      <c r="B256" t="str">
        <f t="shared" si="7"/>
        <v>322</v>
      </c>
      <c r="C256">
        <v>3222</v>
      </c>
      <c r="D256" t="s">
        <v>235</v>
      </c>
      <c r="E256">
        <v>-2.3103885686420098E-3</v>
      </c>
    </row>
    <row r="257" spans="1:5" x14ac:dyDescent="0.25">
      <c r="A257" t="str">
        <f t="shared" si="6"/>
        <v>23</v>
      </c>
      <c r="B257" t="str">
        <f t="shared" si="7"/>
        <v>237</v>
      </c>
      <c r="C257">
        <v>2379</v>
      </c>
      <c r="D257" t="s">
        <v>175</v>
      </c>
      <c r="E257">
        <v>-1.84617578954548E-3</v>
      </c>
    </row>
    <row r="258" spans="1:5" x14ac:dyDescent="0.25">
      <c r="A258" t="str">
        <f t="shared" si="6"/>
        <v>33</v>
      </c>
      <c r="B258" t="str">
        <f t="shared" si="7"/>
        <v>331</v>
      </c>
      <c r="C258">
        <v>3312</v>
      </c>
      <c r="D258" t="s">
        <v>221</v>
      </c>
      <c r="E258">
        <v>-1.632023253123E-3</v>
      </c>
    </row>
    <row r="259" spans="1:5" x14ac:dyDescent="0.25">
      <c r="A259" t="str">
        <f t="shared" ref="A259:A262" si="8">+LEFT(C259,2)</f>
        <v>11</v>
      </c>
      <c r="B259" t="str">
        <f t="shared" ref="B259:B262" si="9">+LEFT(C259,3)</f>
        <v>114</v>
      </c>
      <c r="C259">
        <v>1142</v>
      </c>
      <c r="D259" t="s">
        <v>211</v>
      </c>
      <c r="E259">
        <v>1.0426339788656301E-3</v>
      </c>
    </row>
    <row r="260" spans="1:5" x14ac:dyDescent="0.25">
      <c r="A260" t="str">
        <f t="shared" si="8"/>
        <v>62</v>
      </c>
      <c r="B260" t="str">
        <f t="shared" si="9"/>
        <v>623</v>
      </c>
      <c r="C260">
        <v>6239</v>
      </c>
      <c r="D260" t="s">
        <v>101</v>
      </c>
      <c r="E260">
        <v>6.5544426087130105E-4</v>
      </c>
    </row>
    <row r="261" spans="1:5" x14ac:dyDescent="0.25">
      <c r="A261" t="str">
        <f t="shared" si="8"/>
        <v>11</v>
      </c>
      <c r="B261" t="str">
        <f t="shared" si="9"/>
        <v>113</v>
      </c>
      <c r="C261">
        <v>1131</v>
      </c>
      <c r="D261" t="s">
        <v>257</v>
      </c>
      <c r="E261">
        <v>-4.3605152144821497E-4</v>
      </c>
    </row>
    <row r="262" spans="1:5" x14ac:dyDescent="0.25">
      <c r="A262" t="str">
        <f t="shared" si="8"/>
        <v>11</v>
      </c>
      <c r="B262" t="str">
        <f t="shared" si="9"/>
        <v>115</v>
      </c>
      <c r="C262">
        <v>1151</v>
      </c>
      <c r="D262" t="s">
        <v>210</v>
      </c>
      <c r="E262">
        <v>4.0671246330571702E-4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62"/>
  <sheetViews>
    <sheetView zoomScale="175" zoomScaleNormal="175" workbookViewId="0">
      <selection activeCell="B13" sqref="B13"/>
    </sheetView>
  </sheetViews>
  <sheetFormatPr baseColWidth="10" defaultRowHeight="15" x14ac:dyDescent="0.25"/>
  <cols>
    <col min="4" max="4" width="38.28515625" customWidth="1"/>
  </cols>
  <sheetData>
    <row r="1" spans="1:5" x14ac:dyDescent="0.25">
      <c r="A1" t="s">
        <v>289</v>
      </c>
      <c r="B1" t="s">
        <v>288</v>
      </c>
      <c r="C1" t="s">
        <v>0</v>
      </c>
      <c r="D1" t="s">
        <v>1</v>
      </c>
      <c r="E1" t="s">
        <v>287</v>
      </c>
    </row>
    <row r="2" spans="1:5" x14ac:dyDescent="0.25">
      <c r="A2" t="str">
        <f>+LEFT(C2,2)</f>
        <v>33</v>
      </c>
      <c r="B2" t="str">
        <f>+LEFT(C2,3)</f>
        <v>339</v>
      </c>
      <c r="C2" s="3">
        <v>3391</v>
      </c>
      <c r="D2" t="s">
        <v>237</v>
      </c>
      <c r="E2">
        <v>0.53135573072632802</v>
      </c>
    </row>
    <row r="3" spans="1:5" x14ac:dyDescent="0.25">
      <c r="A3" t="str">
        <f t="shared" ref="A3:A66" si="0">+LEFT(C3,2)</f>
        <v>56</v>
      </c>
      <c r="B3" t="str">
        <f t="shared" ref="B3:B66" si="1">+LEFT(C3,3)</f>
        <v>561</v>
      </c>
      <c r="C3" s="3">
        <v>5619</v>
      </c>
      <c r="D3" t="s">
        <v>88</v>
      </c>
      <c r="E3">
        <v>0.45986443138587901</v>
      </c>
    </row>
    <row r="4" spans="1:5" x14ac:dyDescent="0.25">
      <c r="A4" t="str">
        <f t="shared" si="0"/>
        <v>33</v>
      </c>
      <c r="B4" t="str">
        <f t="shared" si="1"/>
        <v>337</v>
      </c>
      <c r="C4" s="3">
        <v>3379</v>
      </c>
      <c r="D4" t="s">
        <v>168</v>
      </c>
      <c r="E4">
        <v>0.45258221598905302</v>
      </c>
    </row>
    <row r="5" spans="1:5" x14ac:dyDescent="0.25">
      <c r="A5" t="str">
        <f t="shared" si="0"/>
        <v>81</v>
      </c>
      <c r="B5" t="str">
        <f t="shared" si="1"/>
        <v>812</v>
      </c>
      <c r="C5" s="3">
        <v>8122</v>
      </c>
      <c r="D5" t="s">
        <v>102</v>
      </c>
      <c r="E5">
        <v>0.40310375785505698</v>
      </c>
    </row>
    <row r="6" spans="1:5" x14ac:dyDescent="0.25">
      <c r="A6" t="str">
        <f t="shared" si="0"/>
        <v>33</v>
      </c>
      <c r="B6" t="str">
        <f t="shared" si="1"/>
        <v>335</v>
      </c>
      <c r="C6" s="3">
        <v>3352</v>
      </c>
      <c r="D6" t="s">
        <v>156</v>
      </c>
      <c r="E6">
        <v>0.34842727760956399</v>
      </c>
    </row>
    <row r="7" spans="1:5" x14ac:dyDescent="0.25">
      <c r="A7" t="str">
        <f t="shared" si="0"/>
        <v>33</v>
      </c>
      <c r="B7" t="str">
        <f t="shared" si="1"/>
        <v>334</v>
      </c>
      <c r="C7">
        <v>3345</v>
      </c>
      <c r="D7" t="s">
        <v>242</v>
      </c>
      <c r="E7">
        <v>0.32146180039459199</v>
      </c>
    </row>
    <row r="8" spans="1:5" x14ac:dyDescent="0.25">
      <c r="A8" t="str">
        <f t="shared" si="0"/>
        <v>56</v>
      </c>
      <c r="B8" t="str">
        <f t="shared" si="1"/>
        <v>562</v>
      </c>
      <c r="C8">
        <v>5621</v>
      </c>
      <c r="D8" t="s">
        <v>82</v>
      </c>
      <c r="E8">
        <v>0.31319064611962799</v>
      </c>
    </row>
    <row r="9" spans="1:5" x14ac:dyDescent="0.25">
      <c r="A9" t="str">
        <f t="shared" si="0"/>
        <v>72</v>
      </c>
      <c r="B9" t="str">
        <f t="shared" si="1"/>
        <v>721</v>
      </c>
      <c r="C9">
        <v>7212</v>
      </c>
      <c r="D9" t="s">
        <v>84</v>
      </c>
      <c r="E9">
        <v>0.25251719102804498</v>
      </c>
    </row>
    <row r="10" spans="1:5" x14ac:dyDescent="0.25">
      <c r="A10" t="str">
        <f t="shared" si="0"/>
        <v>46</v>
      </c>
      <c r="B10" t="str">
        <f t="shared" si="1"/>
        <v>461</v>
      </c>
      <c r="C10">
        <v>4611</v>
      </c>
      <c r="D10" t="s">
        <v>15</v>
      </c>
      <c r="E10">
        <v>0.246855738270221</v>
      </c>
    </row>
    <row r="11" spans="1:5" x14ac:dyDescent="0.25">
      <c r="A11" t="str">
        <f t="shared" si="0"/>
        <v>72</v>
      </c>
      <c r="B11" t="str">
        <f t="shared" si="1"/>
        <v>721</v>
      </c>
      <c r="C11">
        <v>7213</v>
      </c>
      <c r="D11" t="s">
        <v>92</v>
      </c>
      <c r="E11">
        <v>0.241943338641917</v>
      </c>
    </row>
    <row r="12" spans="1:5" x14ac:dyDescent="0.25">
      <c r="A12" t="str">
        <f t="shared" si="0"/>
        <v>31</v>
      </c>
      <c r="B12" t="str">
        <f t="shared" si="1"/>
        <v>314</v>
      </c>
      <c r="C12">
        <v>3149</v>
      </c>
      <c r="D12" t="s">
        <v>148</v>
      </c>
      <c r="E12">
        <v>0.200201034447785</v>
      </c>
    </row>
    <row r="13" spans="1:5" x14ac:dyDescent="0.25">
      <c r="A13" t="str">
        <f t="shared" si="0"/>
        <v>22</v>
      </c>
      <c r="B13" t="str">
        <f t="shared" si="1"/>
        <v>222</v>
      </c>
      <c r="C13">
        <v>2221</v>
      </c>
      <c r="D13" t="s">
        <v>162</v>
      </c>
      <c r="E13">
        <v>0.199863953080606</v>
      </c>
    </row>
    <row r="14" spans="1:5" x14ac:dyDescent="0.25">
      <c r="A14" t="str">
        <f t="shared" si="0"/>
        <v>31</v>
      </c>
      <c r="B14" t="str">
        <f t="shared" si="1"/>
        <v>311</v>
      </c>
      <c r="C14">
        <v>3114</v>
      </c>
      <c r="D14" t="s">
        <v>127</v>
      </c>
      <c r="E14">
        <v>0.19243035023264299</v>
      </c>
    </row>
    <row r="15" spans="1:5" x14ac:dyDescent="0.25">
      <c r="A15" t="str">
        <f t="shared" si="0"/>
        <v>32</v>
      </c>
      <c r="B15" t="str">
        <f t="shared" si="1"/>
        <v>327</v>
      </c>
      <c r="C15">
        <v>3273</v>
      </c>
      <c r="D15" t="s">
        <v>143</v>
      </c>
      <c r="E15">
        <v>-0.18901211003064899</v>
      </c>
    </row>
    <row r="16" spans="1:5" x14ac:dyDescent="0.25">
      <c r="A16" t="str">
        <f t="shared" si="0"/>
        <v>33</v>
      </c>
      <c r="B16" t="str">
        <f t="shared" si="1"/>
        <v>335</v>
      </c>
      <c r="C16">
        <v>3353</v>
      </c>
      <c r="D16" t="s">
        <v>179</v>
      </c>
      <c r="E16">
        <v>0.188318998912713</v>
      </c>
    </row>
    <row r="17" spans="1:5" x14ac:dyDescent="0.25">
      <c r="A17" t="str">
        <f t="shared" si="0"/>
        <v>33</v>
      </c>
      <c r="B17" t="str">
        <f t="shared" si="1"/>
        <v>333</v>
      </c>
      <c r="C17">
        <v>3339</v>
      </c>
      <c r="D17" t="s">
        <v>206</v>
      </c>
      <c r="E17">
        <v>0.18476212133233599</v>
      </c>
    </row>
    <row r="18" spans="1:5" x14ac:dyDescent="0.25">
      <c r="A18" t="str">
        <f t="shared" si="0"/>
        <v>33</v>
      </c>
      <c r="B18" t="str">
        <f t="shared" si="1"/>
        <v>335</v>
      </c>
      <c r="C18">
        <v>3351</v>
      </c>
      <c r="D18" t="s">
        <v>195</v>
      </c>
      <c r="E18">
        <v>0.17982529128914701</v>
      </c>
    </row>
    <row r="19" spans="1:5" x14ac:dyDescent="0.25">
      <c r="A19" t="str">
        <f t="shared" si="0"/>
        <v>43</v>
      </c>
      <c r="B19" t="str">
        <f t="shared" si="1"/>
        <v>431</v>
      </c>
      <c r="C19">
        <v>4311</v>
      </c>
      <c r="D19" t="s">
        <v>41</v>
      </c>
      <c r="E19">
        <v>0.17808167981004899</v>
      </c>
    </row>
    <row r="20" spans="1:5" x14ac:dyDescent="0.25">
      <c r="A20" t="str">
        <f t="shared" si="0"/>
        <v>49</v>
      </c>
      <c r="B20" t="str">
        <f t="shared" si="1"/>
        <v>493</v>
      </c>
      <c r="C20">
        <v>4931</v>
      </c>
      <c r="D20" t="s">
        <v>59</v>
      </c>
      <c r="E20">
        <v>0.17697831114450299</v>
      </c>
    </row>
    <row r="21" spans="1:5" x14ac:dyDescent="0.25">
      <c r="A21" t="str">
        <f t="shared" si="0"/>
        <v>81</v>
      </c>
      <c r="B21" t="str">
        <f t="shared" si="1"/>
        <v>811</v>
      </c>
      <c r="C21">
        <v>8112</v>
      </c>
      <c r="D21" t="s">
        <v>137</v>
      </c>
      <c r="E21">
        <v>-0.17124575405571399</v>
      </c>
    </row>
    <row r="22" spans="1:5" x14ac:dyDescent="0.25">
      <c r="A22" t="str">
        <f t="shared" si="0"/>
        <v>31</v>
      </c>
      <c r="B22" t="str">
        <f t="shared" si="1"/>
        <v>316</v>
      </c>
      <c r="C22">
        <v>3162</v>
      </c>
      <c r="D22" t="s">
        <v>204</v>
      </c>
      <c r="E22">
        <v>-0.170693066683412</v>
      </c>
    </row>
    <row r="23" spans="1:5" x14ac:dyDescent="0.25">
      <c r="A23" t="str">
        <f t="shared" si="0"/>
        <v>32</v>
      </c>
      <c r="B23" t="str">
        <f t="shared" si="1"/>
        <v>325</v>
      </c>
      <c r="C23">
        <v>3253</v>
      </c>
      <c r="D23" t="s">
        <v>187</v>
      </c>
      <c r="E23">
        <v>-0.16618297805106499</v>
      </c>
    </row>
    <row r="24" spans="1:5" x14ac:dyDescent="0.25">
      <c r="A24" t="str">
        <f t="shared" si="0"/>
        <v>61</v>
      </c>
      <c r="B24" t="str">
        <f t="shared" si="1"/>
        <v>611</v>
      </c>
      <c r="C24">
        <v>6114</v>
      </c>
      <c r="D24" t="s">
        <v>32</v>
      </c>
      <c r="E24">
        <v>0.163286755358901</v>
      </c>
    </row>
    <row r="25" spans="1:5" x14ac:dyDescent="0.25">
      <c r="A25" t="str">
        <f t="shared" si="0"/>
        <v>33</v>
      </c>
      <c r="B25" t="str">
        <f t="shared" si="1"/>
        <v>333</v>
      </c>
      <c r="C25">
        <v>3334</v>
      </c>
      <c r="D25" t="s">
        <v>132</v>
      </c>
      <c r="E25">
        <v>0.16268026243140399</v>
      </c>
    </row>
    <row r="26" spans="1:5" x14ac:dyDescent="0.25">
      <c r="A26" t="str">
        <f t="shared" si="0"/>
        <v>72</v>
      </c>
      <c r="B26" t="str">
        <f t="shared" si="1"/>
        <v>722</v>
      </c>
      <c r="C26">
        <v>7225</v>
      </c>
      <c r="D26" t="s">
        <v>57</v>
      </c>
      <c r="E26">
        <v>0.16029625011811899</v>
      </c>
    </row>
    <row r="27" spans="1:5" x14ac:dyDescent="0.25">
      <c r="A27" t="str">
        <f t="shared" si="0"/>
        <v>31</v>
      </c>
      <c r="B27" t="str">
        <f t="shared" si="1"/>
        <v>311</v>
      </c>
      <c r="C27">
        <v>3117</v>
      </c>
      <c r="D27" t="s">
        <v>128</v>
      </c>
      <c r="E27">
        <v>0.15615562399556501</v>
      </c>
    </row>
    <row r="28" spans="1:5" x14ac:dyDescent="0.25">
      <c r="A28" t="str">
        <f t="shared" si="0"/>
        <v>72</v>
      </c>
      <c r="B28" t="str">
        <f t="shared" si="1"/>
        <v>722</v>
      </c>
      <c r="C28">
        <v>7223</v>
      </c>
      <c r="D28" t="s">
        <v>122</v>
      </c>
      <c r="E28">
        <v>0.15612101932407099</v>
      </c>
    </row>
    <row r="29" spans="1:5" x14ac:dyDescent="0.25">
      <c r="A29" t="str">
        <f t="shared" si="0"/>
        <v>32</v>
      </c>
      <c r="B29" t="str">
        <f t="shared" si="1"/>
        <v>327</v>
      </c>
      <c r="C29">
        <v>3274</v>
      </c>
      <c r="D29" t="s">
        <v>152</v>
      </c>
      <c r="E29">
        <v>-0.154716772129044</v>
      </c>
    </row>
    <row r="30" spans="1:5" x14ac:dyDescent="0.25">
      <c r="A30" t="str">
        <f t="shared" si="0"/>
        <v>33</v>
      </c>
      <c r="B30" t="str">
        <f t="shared" si="1"/>
        <v>336</v>
      </c>
      <c r="C30">
        <v>3364</v>
      </c>
      <c r="D30" t="s">
        <v>155</v>
      </c>
      <c r="E30">
        <v>0.15370363071679599</v>
      </c>
    </row>
    <row r="31" spans="1:5" x14ac:dyDescent="0.25">
      <c r="A31" t="str">
        <f t="shared" si="0"/>
        <v>33</v>
      </c>
      <c r="B31" t="str">
        <f t="shared" si="1"/>
        <v>334</v>
      </c>
      <c r="C31">
        <v>3341</v>
      </c>
      <c r="D31" t="s">
        <v>236</v>
      </c>
      <c r="E31">
        <v>-0.153369388028857</v>
      </c>
    </row>
    <row r="32" spans="1:5" x14ac:dyDescent="0.25">
      <c r="A32" t="str">
        <f t="shared" si="0"/>
        <v>32</v>
      </c>
      <c r="B32" t="str">
        <f t="shared" si="1"/>
        <v>327</v>
      </c>
      <c r="C32">
        <v>3279</v>
      </c>
      <c r="D32" t="s">
        <v>116</v>
      </c>
      <c r="E32">
        <v>-0.15065678785258099</v>
      </c>
    </row>
    <row r="33" spans="1:5" x14ac:dyDescent="0.25">
      <c r="A33" t="str">
        <f t="shared" si="0"/>
        <v>31</v>
      </c>
      <c r="B33" t="str">
        <f t="shared" si="1"/>
        <v>312</v>
      </c>
      <c r="C33">
        <v>3121</v>
      </c>
      <c r="D33" t="s">
        <v>141</v>
      </c>
      <c r="E33">
        <v>0.14508622025843501</v>
      </c>
    </row>
    <row r="34" spans="1:5" x14ac:dyDescent="0.25">
      <c r="A34" t="str">
        <f t="shared" si="0"/>
        <v>33</v>
      </c>
      <c r="B34" t="str">
        <f t="shared" si="1"/>
        <v>335</v>
      </c>
      <c r="C34">
        <v>3359</v>
      </c>
      <c r="D34" t="s">
        <v>198</v>
      </c>
      <c r="E34">
        <v>0.141998338716505</v>
      </c>
    </row>
    <row r="35" spans="1:5" x14ac:dyDescent="0.25">
      <c r="A35" t="str">
        <f t="shared" si="0"/>
        <v>31</v>
      </c>
      <c r="B35" t="str">
        <f t="shared" si="1"/>
        <v>316</v>
      </c>
      <c r="C35">
        <v>3161</v>
      </c>
      <c r="D35" t="s">
        <v>147</v>
      </c>
      <c r="E35">
        <v>-0.14174600479506699</v>
      </c>
    </row>
    <row r="36" spans="1:5" x14ac:dyDescent="0.25">
      <c r="A36" t="str">
        <f t="shared" si="0"/>
        <v>53</v>
      </c>
      <c r="B36" t="str">
        <f t="shared" si="1"/>
        <v>533</v>
      </c>
      <c r="C36">
        <v>5331</v>
      </c>
      <c r="D36" t="s">
        <v>34</v>
      </c>
      <c r="E36">
        <v>0.14149520234774701</v>
      </c>
    </row>
    <row r="37" spans="1:5" x14ac:dyDescent="0.25">
      <c r="A37" t="str">
        <f t="shared" si="0"/>
        <v>61</v>
      </c>
      <c r="B37" t="str">
        <f t="shared" si="1"/>
        <v>611</v>
      </c>
      <c r="C37">
        <v>6111</v>
      </c>
      <c r="D37" t="s">
        <v>79</v>
      </c>
      <c r="E37">
        <v>0.13882998439248401</v>
      </c>
    </row>
    <row r="38" spans="1:5" x14ac:dyDescent="0.25">
      <c r="A38" t="str">
        <f t="shared" si="0"/>
        <v>32</v>
      </c>
      <c r="B38" t="str">
        <f t="shared" si="1"/>
        <v>327</v>
      </c>
      <c r="C38">
        <v>3271</v>
      </c>
      <c r="D38" t="s">
        <v>78</v>
      </c>
      <c r="E38">
        <v>-0.13419116312781301</v>
      </c>
    </row>
    <row r="39" spans="1:5" x14ac:dyDescent="0.25">
      <c r="A39" t="str">
        <f t="shared" si="0"/>
        <v>72</v>
      </c>
      <c r="B39" t="str">
        <f t="shared" si="1"/>
        <v>721</v>
      </c>
      <c r="C39">
        <v>7211</v>
      </c>
      <c r="D39" t="s">
        <v>19</v>
      </c>
      <c r="E39">
        <v>0.13204773058677999</v>
      </c>
    </row>
    <row r="40" spans="1:5" x14ac:dyDescent="0.25">
      <c r="A40" t="str">
        <f t="shared" si="0"/>
        <v>51</v>
      </c>
      <c r="B40" t="str">
        <f t="shared" si="1"/>
        <v>517</v>
      </c>
      <c r="C40">
        <v>5172</v>
      </c>
      <c r="D40" t="s">
        <v>185</v>
      </c>
      <c r="E40">
        <v>-0.131245374979646</v>
      </c>
    </row>
    <row r="41" spans="1:5" x14ac:dyDescent="0.25">
      <c r="A41" t="str">
        <f t="shared" si="0"/>
        <v>23</v>
      </c>
      <c r="B41" t="str">
        <f t="shared" si="1"/>
        <v>238</v>
      </c>
      <c r="C41">
        <v>2382</v>
      </c>
      <c r="D41" t="s">
        <v>240</v>
      </c>
      <c r="E41">
        <v>0.12865993516038099</v>
      </c>
    </row>
    <row r="42" spans="1:5" x14ac:dyDescent="0.25">
      <c r="A42" t="str">
        <f t="shared" si="0"/>
        <v>33</v>
      </c>
      <c r="B42" t="str">
        <f t="shared" si="1"/>
        <v>336</v>
      </c>
      <c r="C42">
        <v>3365</v>
      </c>
      <c r="D42" t="s">
        <v>261</v>
      </c>
      <c r="E42">
        <v>-0.128060998198572</v>
      </c>
    </row>
    <row r="43" spans="1:5" x14ac:dyDescent="0.25">
      <c r="A43" t="str">
        <f t="shared" si="0"/>
        <v>33</v>
      </c>
      <c r="B43" t="str">
        <f t="shared" si="1"/>
        <v>333</v>
      </c>
      <c r="C43">
        <v>3335</v>
      </c>
      <c r="D43" t="s">
        <v>163</v>
      </c>
      <c r="E43">
        <v>0.12740569531002199</v>
      </c>
    </row>
    <row r="44" spans="1:5" x14ac:dyDescent="0.25">
      <c r="A44" t="str">
        <f t="shared" si="0"/>
        <v>56</v>
      </c>
      <c r="B44" t="str">
        <f t="shared" si="1"/>
        <v>561</v>
      </c>
      <c r="C44">
        <v>5616</v>
      </c>
      <c r="D44" t="s">
        <v>50</v>
      </c>
      <c r="E44">
        <v>0.122695643744455</v>
      </c>
    </row>
    <row r="45" spans="1:5" x14ac:dyDescent="0.25">
      <c r="A45" t="str">
        <f t="shared" si="0"/>
        <v>11</v>
      </c>
      <c r="B45" t="str">
        <f t="shared" si="1"/>
        <v>113</v>
      </c>
      <c r="C45">
        <v>1133</v>
      </c>
      <c r="D45" t="s">
        <v>220</v>
      </c>
      <c r="E45">
        <v>0.122458770127058</v>
      </c>
    </row>
    <row r="46" spans="1:5" x14ac:dyDescent="0.25">
      <c r="A46" t="str">
        <f t="shared" si="0"/>
        <v>81</v>
      </c>
      <c r="B46" t="str">
        <f t="shared" si="1"/>
        <v>811</v>
      </c>
      <c r="C46">
        <v>8113</v>
      </c>
      <c r="D46" t="s">
        <v>126</v>
      </c>
      <c r="E46">
        <v>-0.12095462745111001</v>
      </c>
    </row>
    <row r="47" spans="1:5" x14ac:dyDescent="0.25">
      <c r="A47" t="str">
        <f t="shared" si="0"/>
        <v>33</v>
      </c>
      <c r="B47" t="str">
        <f t="shared" si="1"/>
        <v>331</v>
      </c>
      <c r="C47">
        <v>3312</v>
      </c>
      <c r="D47" t="s">
        <v>221</v>
      </c>
      <c r="E47">
        <v>-0.11962105659347699</v>
      </c>
    </row>
    <row r="48" spans="1:5" x14ac:dyDescent="0.25">
      <c r="A48" t="str">
        <f t="shared" si="0"/>
        <v>23</v>
      </c>
      <c r="B48" t="str">
        <f t="shared" si="1"/>
        <v>236</v>
      </c>
      <c r="C48">
        <v>2361</v>
      </c>
      <c r="D48" t="s">
        <v>244</v>
      </c>
      <c r="E48">
        <v>0.118289970113882</v>
      </c>
    </row>
    <row r="49" spans="1:5" x14ac:dyDescent="0.25">
      <c r="A49" t="str">
        <f t="shared" si="0"/>
        <v>33</v>
      </c>
      <c r="B49" t="str">
        <f t="shared" si="1"/>
        <v>332</v>
      </c>
      <c r="C49">
        <v>3326</v>
      </c>
      <c r="D49" t="s">
        <v>217</v>
      </c>
      <c r="E49">
        <v>0.115667032465246</v>
      </c>
    </row>
    <row r="50" spans="1:5" x14ac:dyDescent="0.25">
      <c r="A50" t="str">
        <f t="shared" si="0"/>
        <v>72</v>
      </c>
      <c r="B50" t="str">
        <f t="shared" si="1"/>
        <v>722</v>
      </c>
      <c r="C50">
        <v>7224</v>
      </c>
      <c r="D50" t="s">
        <v>80</v>
      </c>
      <c r="E50">
        <v>0.11408940116793299</v>
      </c>
    </row>
    <row r="51" spans="1:5" x14ac:dyDescent="0.25">
      <c r="A51" t="str">
        <f t="shared" si="0"/>
        <v>32</v>
      </c>
      <c r="B51" t="str">
        <f t="shared" si="1"/>
        <v>327</v>
      </c>
      <c r="C51">
        <v>3272</v>
      </c>
      <c r="D51" t="s">
        <v>64</v>
      </c>
      <c r="E51">
        <v>-0.112572341031614</v>
      </c>
    </row>
    <row r="52" spans="1:5" x14ac:dyDescent="0.25">
      <c r="A52" t="str">
        <f t="shared" si="0"/>
        <v>33</v>
      </c>
      <c r="B52" t="str">
        <f t="shared" si="1"/>
        <v>334</v>
      </c>
      <c r="C52">
        <v>3343</v>
      </c>
      <c r="D52" t="s">
        <v>256</v>
      </c>
      <c r="E52">
        <v>0.109870776189711</v>
      </c>
    </row>
    <row r="53" spans="1:5" x14ac:dyDescent="0.25">
      <c r="A53" t="str">
        <f t="shared" si="0"/>
        <v>51</v>
      </c>
      <c r="B53" t="str">
        <f t="shared" si="1"/>
        <v>517</v>
      </c>
      <c r="C53">
        <v>5171</v>
      </c>
      <c r="D53" t="s">
        <v>37</v>
      </c>
      <c r="E53">
        <v>-0.10740131059934301</v>
      </c>
    </row>
    <row r="54" spans="1:5" x14ac:dyDescent="0.25">
      <c r="A54" t="str">
        <f t="shared" si="0"/>
        <v>33</v>
      </c>
      <c r="B54" t="str">
        <f t="shared" si="1"/>
        <v>336</v>
      </c>
      <c r="C54">
        <v>3363</v>
      </c>
      <c r="D54" t="s">
        <v>114</v>
      </c>
      <c r="E54">
        <v>0.107079331841996</v>
      </c>
    </row>
    <row r="55" spans="1:5" x14ac:dyDescent="0.25">
      <c r="A55" t="str">
        <f t="shared" si="0"/>
        <v>23</v>
      </c>
      <c r="B55" t="str">
        <f t="shared" si="1"/>
        <v>236</v>
      </c>
      <c r="C55">
        <v>2362</v>
      </c>
      <c r="D55" t="s">
        <v>241</v>
      </c>
      <c r="E55">
        <v>0.105906359969485</v>
      </c>
    </row>
    <row r="56" spans="1:5" x14ac:dyDescent="0.25">
      <c r="A56" t="str">
        <f t="shared" si="0"/>
        <v>31</v>
      </c>
      <c r="B56" t="str">
        <f t="shared" si="1"/>
        <v>316</v>
      </c>
      <c r="C56">
        <v>3169</v>
      </c>
      <c r="D56" t="s">
        <v>167</v>
      </c>
      <c r="E56">
        <v>-0.10530219498301201</v>
      </c>
    </row>
    <row r="57" spans="1:5" x14ac:dyDescent="0.25">
      <c r="A57" t="str">
        <f t="shared" si="0"/>
        <v>54</v>
      </c>
      <c r="B57" t="str">
        <f t="shared" si="1"/>
        <v>541</v>
      </c>
      <c r="C57">
        <v>5414</v>
      </c>
      <c r="D57" t="s">
        <v>29</v>
      </c>
      <c r="E57">
        <v>0.103074203602328</v>
      </c>
    </row>
    <row r="58" spans="1:5" x14ac:dyDescent="0.25">
      <c r="A58" t="str">
        <f t="shared" si="0"/>
        <v>33</v>
      </c>
      <c r="B58" t="str">
        <f t="shared" si="1"/>
        <v>339</v>
      </c>
      <c r="C58">
        <v>3399</v>
      </c>
      <c r="D58" t="s">
        <v>177</v>
      </c>
      <c r="E58">
        <v>0.101336362559921</v>
      </c>
    </row>
    <row r="59" spans="1:5" x14ac:dyDescent="0.25">
      <c r="A59" t="str">
        <f t="shared" si="0"/>
        <v>33</v>
      </c>
      <c r="B59" t="str">
        <f t="shared" si="1"/>
        <v>332</v>
      </c>
      <c r="C59">
        <v>3329</v>
      </c>
      <c r="D59" t="s">
        <v>170</v>
      </c>
      <c r="E59">
        <v>0.100602925523926</v>
      </c>
    </row>
    <row r="60" spans="1:5" x14ac:dyDescent="0.25">
      <c r="A60" t="str">
        <f t="shared" si="0"/>
        <v>54</v>
      </c>
      <c r="B60" t="str">
        <f t="shared" si="1"/>
        <v>541</v>
      </c>
      <c r="C60">
        <v>5417</v>
      </c>
      <c r="D60" t="s">
        <v>98</v>
      </c>
      <c r="E60">
        <v>9.9848705503943203E-2</v>
      </c>
    </row>
    <row r="61" spans="1:5" x14ac:dyDescent="0.25">
      <c r="A61" t="str">
        <f t="shared" si="0"/>
        <v>54</v>
      </c>
      <c r="B61" t="str">
        <f t="shared" si="1"/>
        <v>541</v>
      </c>
      <c r="C61">
        <v>5415</v>
      </c>
      <c r="D61" t="s">
        <v>13</v>
      </c>
      <c r="E61">
        <v>-9.9467224116177505E-2</v>
      </c>
    </row>
    <row r="62" spans="1:5" x14ac:dyDescent="0.25">
      <c r="A62" t="str">
        <f t="shared" si="0"/>
        <v>23</v>
      </c>
      <c r="B62" t="str">
        <f t="shared" si="1"/>
        <v>237</v>
      </c>
      <c r="C62">
        <v>2371</v>
      </c>
      <c r="D62" t="s">
        <v>103</v>
      </c>
      <c r="E62">
        <v>9.8772047115415401E-2</v>
      </c>
    </row>
    <row r="63" spans="1:5" x14ac:dyDescent="0.25">
      <c r="A63" t="str">
        <f t="shared" si="0"/>
        <v>51</v>
      </c>
      <c r="B63" t="str">
        <f t="shared" si="1"/>
        <v>518</v>
      </c>
      <c r="C63">
        <v>5182</v>
      </c>
      <c r="D63" t="s">
        <v>30</v>
      </c>
      <c r="E63">
        <v>-9.7418400452550805E-2</v>
      </c>
    </row>
    <row r="64" spans="1:5" x14ac:dyDescent="0.25">
      <c r="A64" t="str">
        <f t="shared" si="0"/>
        <v>33</v>
      </c>
      <c r="B64" t="str">
        <f t="shared" si="1"/>
        <v>332</v>
      </c>
      <c r="C64">
        <v>3327</v>
      </c>
      <c r="D64" t="s">
        <v>214</v>
      </c>
      <c r="E64">
        <v>-9.7130230661330696E-2</v>
      </c>
    </row>
    <row r="65" spans="1:5" x14ac:dyDescent="0.25">
      <c r="A65" t="str">
        <f t="shared" si="0"/>
        <v>48</v>
      </c>
      <c r="B65" t="str">
        <f t="shared" si="1"/>
        <v>481</v>
      </c>
      <c r="C65">
        <v>4812</v>
      </c>
      <c r="D65" t="s">
        <v>67</v>
      </c>
      <c r="E65">
        <v>9.6881719281385295E-2</v>
      </c>
    </row>
    <row r="66" spans="1:5" x14ac:dyDescent="0.25">
      <c r="A66" t="str">
        <f t="shared" si="0"/>
        <v>33</v>
      </c>
      <c r="B66" t="str">
        <f t="shared" si="1"/>
        <v>333</v>
      </c>
      <c r="C66">
        <v>3332</v>
      </c>
      <c r="D66" t="s">
        <v>117</v>
      </c>
      <c r="E66">
        <v>9.6029850972918607E-2</v>
      </c>
    </row>
    <row r="67" spans="1:5" x14ac:dyDescent="0.25">
      <c r="A67" t="str">
        <f t="shared" ref="A67:A130" si="2">+LEFT(C67,2)</f>
        <v>48</v>
      </c>
      <c r="B67" t="str">
        <f t="shared" ref="B67:B130" si="3">+LEFT(C67,3)</f>
        <v>488</v>
      </c>
      <c r="C67">
        <v>4884</v>
      </c>
      <c r="D67" t="s">
        <v>76</v>
      </c>
      <c r="E67">
        <v>9.5787732470481099E-2</v>
      </c>
    </row>
    <row r="68" spans="1:5" x14ac:dyDescent="0.25">
      <c r="A68" t="str">
        <f t="shared" si="2"/>
        <v>31</v>
      </c>
      <c r="B68" t="str">
        <f t="shared" si="3"/>
        <v>311</v>
      </c>
      <c r="C68">
        <v>3119</v>
      </c>
      <c r="D68" t="s">
        <v>93</v>
      </c>
      <c r="E68">
        <v>9.5084268784270495E-2</v>
      </c>
    </row>
    <row r="69" spans="1:5" x14ac:dyDescent="0.25">
      <c r="A69" t="str">
        <f t="shared" si="2"/>
        <v>11</v>
      </c>
      <c r="B69" t="str">
        <f t="shared" si="3"/>
        <v>112</v>
      </c>
      <c r="C69">
        <v>1129</v>
      </c>
      <c r="D69" t="s">
        <v>200</v>
      </c>
      <c r="E69">
        <v>-9.4162386455855604E-2</v>
      </c>
    </row>
    <row r="70" spans="1:5" x14ac:dyDescent="0.25">
      <c r="A70" t="str">
        <f t="shared" si="2"/>
        <v>33</v>
      </c>
      <c r="B70" t="str">
        <f t="shared" si="3"/>
        <v>336</v>
      </c>
      <c r="C70">
        <v>3366</v>
      </c>
      <c r="D70" t="s">
        <v>71</v>
      </c>
      <c r="E70">
        <v>-9.4115795726593995E-2</v>
      </c>
    </row>
    <row r="71" spans="1:5" x14ac:dyDescent="0.25">
      <c r="A71" t="str">
        <f t="shared" si="2"/>
        <v>54</v>
      </c>
      <c r="B71" t="str">
        <f t="shared" si="3"/>
        <v>541</v>
      </c>
      <c r="C71">
        <v>5413</v>
      </c>
      <c r="D71" t="s">
        <v>31</v>
      </c>
      <c r="E71">
        <v>9.2680510228917101E-2</v>
      </c>
    </row>
    <row r="72" spans="1:5" x14ac:dyDescent="0.25">
      <c r="A72" t="str">
        <f t="shared" si="2"/>
        <v>21</v>
      </c>
      <c r="B72" t="str">
        <f t="shared" si="3"/>
        <v>213</v>
      </c>
      <c r="C72">
        <v>2131</v>
      </c>
      <c r="D72" t="s">
        <v>227</v>
      </c>
      <c r="E72">
        <v>9.2491580656169595E-2</v>
      </c>
    </row>
    <row r="73" spans="1:5" x14ac:dyDescent="0.25">
      <c r="A73" t="str">
        <f t="shared" si="2"/>
        <v>93</v>
      </c>
      <c r="B73" t="str">
        <f t="shared" si="3"/>
        <v>931</v>
      </c>
      <c r="C73">
        <v>9318</v>
      </c>
      <c r="D73" t="s">
        <v>228</v>
      </c>
      <c r="E73">
        <v>9.2093419935909998E-2</v>
      </c>
    </row>
    <row r="74" spans="1:5" x14ac:dyDescent="0.25">
      <c r="A74" t="str">
        <f t="shared" si="2"/>
        <v>23</v>
      </c>
      <c r="B74" t="str">
        <f t="shared" si="3"/>
        <v>237</v>
      </c>
      <c r="C74">
        <v>2372</v>
      </c>
      <c r="D74" t="s">
        <v>202</v>
      </c>
      <c r="E74">
        <v>9.1070715849951495E-2</v>
      </c>
    </row>
    <row r="75" spans="1:5" x14ac:dyDescent="0.25">
      <c r="A75" t="str">
        <f t="shared" si="2"/>
        <v>22</v>
      </c>
      <c r="B75" t="str">
        <f t="shared" si="3"/>
        <v>222</v>
      </c>
      <c r="C75">
        <v>2222</v>
      </c>
      <c r="D75" t="s">
        <v>12</v>
      </c>
      <c r="E75">
        <v>8.93293588033095E-2</v>
      </c>
    </row>
    <row r="76" spans="1:5" x14ac:dyDescent="0.25">
      <c r="A76" t="str">
        <f t="shared" si="2"/>
        <v>81</v>
      </c>
      <c r="B76" t="str">
        <f t="shared" si="3"/>
        <v>813</v>
      </c>
      <c r="C76">
        <v>8132</v>
      </c>
      <c r="D76" t="s">
        <v>91</v>
      </c>
      <c r="E76">
        <v>8.7007448593788006E-2</v>
      </c>
    </row>
    <row r="77" spans="1:5" x14ac:dyDescent="0.25">
      <c r="A77" t="str">
        <f t="shared" si="2"/>
        <v>31</v>
      </c>
      <c r="B77" t="str">
        <f t="shared" si="3"/>
        <v>313</v>
      </c>
      <c r="C77">
        <v>3133</v>
      </c>
      <c r="D77" t="s">
        <v>125</v>
      </c>
      <c r="E77">
        <v>8.5399004566993605E-2</v>
      </c>
    </row>
    <row r="78" spans="1:5" x14ac:dyDescent="0.25">
      <c r="A78" t="str">
        <f t="shared" si="2"/>
        <v>33</v>
      </c>
      <c r="B78" t="str">
        <f t="shared" si="3"/>
        <v>336</v>
      </c>
      <c r="C78">
        <v>3369</v>
      </c>
      <c r="D78" t="s">
        <v>183</v>
      </c>
      <c r="E78">
        <v>8.43182561567202E-2</v>
      </c>
    </row>
    <row r="79" spans="1:5" x14ac:dyDescent="0.25">
      <c r="A79" t="str">
        <f t="shared" si="2"/>
        <v>33</v>
      </c>
      <c r="B79" t="str">
        <f t="shared" si="3"/>
        <v>337</v>
      </c>
      <c r="C79">
        <v>3371</v>
      </c>
      <c r="D79" t="s">
        <v>180</v>
      </c>
      <c r="E79">
        <v>8.3304539581599099E-2</v>
      </c>
    </row>
    <row r="80" spans="1:5" x14ac:dyDescent="0.25">
      <c r="A80" t="str">
        <f t="shared" si="2"/>
        <v>21</v>
      </c>
      <c r="B80" t="str">
        <f t="shared" si="3"/>
        <v>212</v>
      </c>
      <c r="C80">
        <v>2121</v>
      </c>
      <c r="D80" t="s">
        <v>153</v>
      </c>
      <c r="E80">
        <v>8.1796620053327607E-2</v>
      </c>
    </row>
    <row r="81" spans="1:5" x14ac:dyDescent="0.25">
      <c r="A81" t="str">
        <f t="shared" si="2"/>
        <v>33</v>
      </c>
      <c r="B81" t="str">
        <f t="shared" si="3"/>
        <v>331</v>
      </c>
      <c r="C81">
        <v>3313</v>
      </c>
      <c r="D81" t="s">
        <v>124</v>
      </c>
      <c r="E81">
        <v>8.1642920342153993E-2</v>
      </c>
    </row>
    <row r="82" spans="1:5" x14ac:dyDescent="0.25">
      <c r="A82" t="str">
        <f t="shared" si="2"/>
        <v>55</v>
      </c>
      <c r="B82" t="str">
        <f t="shared" si="3"/>
        <v>551</v>
      </c>
      <c r="C82">
        <v>5511</v>
      </c>
      <c r="D82" t="s">
        <v>97</v>
      </c>
      <c r="E82">
        <v>-8.1196073687144807E-2</v>
      </c>
    </row>
    <row r="83" spans="1:5" x14ac:dyDescent="0.25">
      <c r="A83" t="str">
        <f t="shared" si="2"/>
        <v>48</v>
      </c>
      <c r="B83" t="str">
        <f t="shared" si="3"/>
        <v>486</v>
      </c>
      <c r="C83">
        <v>4869</v>
      </c>
      <c r="D83" t="s">
        <v>113</v>
      </c>
      <c r="E83">
        <v>-7.7673206653621499E-2</v>
      </c>
    </row>
    <row r="84" spans="1:5" x14ac:dyDescent="0.25">
      <c r="A84" t="str">
        <f t="shared" si="2"/>
        <v>54</v>
      </c>
      <c r="B84" t="str">
        <f t="shared" si="3"/>
        <v>541</v>
      </c>
      <c r="C84">
        <v>5419</v>
      </c>
      <c r="D84" t="s">
        <v>72</v>
      </c>
      <c r="E84">
        <v>-7.6390455158566198E-2</v>
      </c>
    </row>
    <row r="85" spans="1:5" x14ac:dyDescent="0.25">
      <c r="A85" t="str">
        <f t="shared" si="2"/>
        <v>52</v>
      </c>
      <c r="B85" t="str">
        <f t="shared" si="3"/>
        <v>522</v>
      </c>
      <c r="C85">
        <v>5222</v>
      </c>
      <c r="D85" t="s">
        <v>118</v>
      </c>
      <c r="E85">
        <v>-7.2715259639505606E-2</v>
      </c>
    </row>
    <row r="86" spans="1:5" x14ac:dyDescent="0.25">
      <c r="A86" t="str">
        <f t="shared" si="2"/>
        <v>62</v>
      </c>
      <c r="B86" t="str">
        <f t="shared" si="3"/>
        <v>622</v>
      </c>
      <c r="C86">
        <v>6221</v>
      </c>
      <c r="D86" t="s">
        <v>123</v>
      </c>
      <c r="E86">
        <v>6.8684275590512406E-2</v>
      </c>
    </row>
    <row r="87" spans="1:5" x14ac:dyDescent="0.25">
      <c r="A87" t="str">
        <f t="shared" si="2"/>
        <v>61</v>
      </c>
      <c r="B87" t="str">
        <f t="shared" si="3"/>
        <v>611</v>
      </c>
      <c r="C87">
        <v>6113</v>
      </c>
      <c r="D87" t="s">
        <v>45</v>
      </c>
      <c r="E87">
        <v>6.8132302583399404E-2</v>
      </c>
    </row>
    <row r="88" spans="1:5" x14ac:dyDescent="0.25">
      <c r="A88" t="str">
        <f t="shared" si="2"/>
        <v>33</v>
      </c>
      <c r="B88" t="str">
        <f t="shared" si="3"/>
        <v>332</v>
      </c>
      <c r="C88">
        <v>3325</v>
      </c>
      <c r="D88" t="s">
        <v>208</v>
      </c>
      <c r="E88">
        <v>6.7542994783327398E-2</v>
      </c>
    </row>
    <row r="89" spans="1:5" x14ac:dyDescent="0.25">
      <c r="A89" t="str">
        <f t="shared" si="2"/>
        <v>93</v>
      </c>
      <c r="B89" t="str">
        <f t="shared" si="3"/>
        <v>931</v>
      </c>
      <c r="C89">
        <v>9314</v>
      </c>
      <c r="D89" t="s">
        <v>151</v>
      </c>
      <c r="E89">
        <v>6.7142922956483803E-2</v>
      </c>
    </row>
    <row r="90" spans="1:5" x14ac:dyDescent="0.25">
      <c r="A90" t="str">
        <f t="shared" si="2"/>
        <v>32</v>
      </c>
      <c r="B90" t="str">
        <f t="shared" si="3"/>
        <v>326</v>
      </c>
      <c r="C90">
        <v>3261</v>
      </c>
      <c r="D90" t="s">
        <v>139</v>
      </c>
      <c r="E90">
        <v>6.68913118235962E-2</v>
      </c>
    </row>
    <row r="91" spans="1:5" x14ac:dyDescent="0.25">
      <c r="A91" t="str">
        <f t="shared" si="2"/>
        <v>31</v>
      </c>
      <c r="B91" t="str">
        <f t="shared" si="3"/>
        <v>314</v>
      </c>
      <c r="C91">
        <v>3141</v>
      </c>
      <c r="D91" t="s">
        <v>191</v>
      </c>
      <c r="E91">
        <v>6.6599510085904007E-2</v>
      </c>
    </row>
    <row r="92" spans="1:5" x14ac:dyDescent="0.25">
      <c r="A92" t="str">
        <f t="shared" si="2"/>
        <v>48</v>
      </c>
      <c r="B92" t="str">
        <f t="shared" si="3"/>
        <v>488</v>
      </c>
      <c r="C92">
        <v>4889</v>
      </c>
      <c r="D92" t="s">
        <v>159</v>
      </c>
      <c r="E92">
        <v>-6.6188658685059604E-2</v>
      </c>
    </row>
    <row r="93" spans="1:5" x14ac:dyDescent="0.25">
      <c r="A93" t="str">
        <f t="shared" si="2"/>
        <v>21</v>
      </c>
      <c r="B93" t="str">
        <f t="shared" si="3"/>
        <v>212</v>
      </c>
      <c r="C93">
        <v>2122</v>
      </c>
      <c r="D93" t="s">
        <v>36</v>
      </c>
      <c r="E93">
        <v>6.4834332674755704E-2</v>
      </c>
    </row>
    <row r="94" spans="1:5" x14ac:dyDescent="0.25">
      <c r="A94" t="str">
        <f t="shared" si="2"/>
        <v>62</v>
      </c>
      <c r="B94" t="str">
        <f t="shared" si="3"/>
        <v>621</v>
      </c>
      <c r="C94">
        <v>6211</v>
      </c>
      <c r="D94" t="s">
        <v>245</v>
      </c>
      <c r="E94">
        <v>6.3510490366044295E-2</v>
      </c>
    </row>
    <row r="95" spans="1:5" x14ac:dyDescent="0.25">
      <c r="A95" t="str">
        <f t="shared" si="2"/>
        <v>33</v>
      </c>
      <c r="B95" t="str">
        <f t="shared" si="3"/>
        <v>332</v>
      </c>
      <c r="C95">
        <v>3323</v>
      </c>
      <c r="D95" t="s">
        <v>181</v>
      </c>
      <c r="E95">
        <v>-6.3433182543973801E-2</v>
      </c>
    </row>
    <row r="96" spans="1:5" x14ac:dyDescent="0.25">
      <c r="A96" t="str">
        <f t="shared" si="2"/>
        <v>48</v>
      </c>
      <c r="B96" t="str">
        <f t="shared" si="3"/>
        <v>488</v>
      </c>
      <c r="C96">
        <v>4885</v>
      </c>
      <c r="D96" t="s">
        <v>55</v>
      </c>
      <c r="E96">
        <v>-6.3420989695427601E-2</v>
      </c>
    </row>
    <row r="97" spans="1:5" x14ac:dyDescent="0.25">
      <c r="A97" t="str">
        <f t="shared" si="2"/>
        <v>31</v>
      </c>
      <c r="B97" t="str">
        <f t="shared" si="3"/>
        <v>311</v>
      </c>
      <c r="C97">
        <v>3115</v>
      </c>
      <c r="D97" t="s">
        <v>229</v>
      </c>
      <c r="E97">
        <v>5.9547587390239597E-2</v>
      </c>
    </row>
    <row r="98" spans="1:5" x14ac:dyDescent="0.25">
      <c r="A98" t="str">
        <f t="shared" si="2"/>
        <v>11</v>
      </c>
      <c r="B98" t="str">
        <f t="shared" si="3"/>
        <v>114</v>
      </c>
      <c r="C98">
        <v>1141</v>
      </c>
      <c r="D98" t="s">
        <v>135</v>
      </c>
      <c r="E98">
        <v>-5.94226422608886E-2</v>
      </c>
    </row>
    <row r="99" spans="1:5" x14ac:dyDescent="0.25">
      <c r="A99" t="str">
        <f t="shared" si="2"/>
        <v>56</v>
      </c>
      <c r="B99" t="str">
        <f t="shared" si="3"/>
        <v>561</v>
      </c>
      <c r="C99">
        <v>5617</v>
      </c>
      <c r="D99" t="s">
        <v>24</v>
      </c>
      <c r="E99">
        <v>5.7844732725711001E-2</v>
      </c>
    </row>
    <row r="100" spans="1:5" x14ac:dyDescent="0.25">
      <c r="A100" t="str">
        <f t="shared" si="2"/>
        <v>31</v>
      </c>
      <c r="B100" t="str">
        <f t="shared" si="3"/>
        <v>312</v>
      </c>
      <c r="C100">
        <v>3122</v>
      </c>
      <c r="D100" t="s">
        <v>52</v>
      </c>
      <c r="E100">
        <v>-5.6315151370247597E-2</v>
      </c>
    </row>
    <row r="101" spans="1:5" x14ac:dyDescent="0.25">
      <c r="A101" t="str">
        <f t="shared" si="2"/>
        <v>11</v>
      </c>
      <c r="B101" t="str">
        <f t="shared" si="3"/>
        <v>111</v>
      </c>
      <c r="C101">
        <v>1113</v>
      </c>
      <c r="D101" t="s">
        <v>258</v>
      </c>
      <c r="E101">
        <v>5.6201131405806001E-2</v>
      </c>
    </row>
    <row r="102" spans="1:5" x14ac:dyDescent="0.25">
      <c r="A102" t="str">
        <f t="shared" si="2"/>
        <v>33</v>
      </c>
      <c r="B102" t="str">
        <f t="shared" si="3"/>
        <v>333</v>
      </c>
      <c r="C102">
        <v>3333</v>
      </c>
      <c r="D102" t="s">
        <v>205</v>
      </c>
      <c r="E102">
        <v>5.6174245176032797E-2</v>
      </c>
    </row>
    <row r="103" spans="1:5" x14ac:dyDescent="0.25">
      <c r="A103" t="str">
        <f t="shared" si="2"/>
        <v>31</v>
      </c>
      <c r="B103" t="str">
        <f t="shared" si="3"/>
        <v>311</v>
      </c>
      <c r="C103">
        <v>3116</v>
      </c>
      <c r="D103" t="s">
        <v>251</v>
      </c>
      <c r="E103">
        <v>-5.6081011494853103E-2</v>
      </c>
    </row>
    <row r="104" spans="1:5" x14ac:dyDescent="0.25">
      <c r="A104" t="str">
        <f t="shared" si="2"/>
        <v>54</v>
      </c>
      <c r="B104" t="str">
        <f t="shared" si="3"/>
        <v>541</v>
      </c>
      <c r="C104">
        <v>5416</v>
      </c>
      <c r="D104" t="s">
        <v>17</v>
      </c>
      <c r="E104">
        <v>5.5779069961011701E-2</v>
      </c>
    </row>
    <row r="105" spans="1:5" x14ac:dyDescent="0.25">
      <c r="A105" t="str">
        <f t="shared" si="2"/>
        <v>51</v>
      </c>
      <c r="B105" t="str">
        <f t="shared" si="3"/>
        <v>512</v>
      </c>
      <c r="C105">
        <v>5121</v>
      </c>
      <c r="D105" t="s">
        <v>63</v>
      </c>
      <c r="E105">
        <v>-5.5559726745704703E-2</v>
      </c>
    </row>
    <row r="106" spans="1:5" x14ac:dyDescent="0.25">
      <c r="A106" t="str">
        <f t="shared" si="2"/>
        <v>11</v>
      </c>
      <c r="B106" t="str">
        <f t="shared" si="3"/>
        <v>113</v>
      </c>
      <c r="C106">
        <v>1131</v>
      </c>
      <c r="D106" t="s">
        <v>257</v>
      </c>
      <c r="E106">
        <v>-5.41760258145439E-2</v>
      </c>
    </row>
    <row r="107" spans="1:5" x14ac:dyDescent="0.25">
      <c r="A107" t="str">
        <f t="shared" si="2"/>
        <v>71</v>
      </c>
      <c r="B107" t="str">
        <f t="shared" si="3"/>
        <v>713</v>
      </c>
      <c r="C107">
        <v>7139</v>
      </c>
      <c r="D107" t="s">
        <v>16</v>
      </c>
      <c r="E107">
        <v>5.3917935132186498E-2</v>
      </c>
    </row>
    <row r="108" spans="1:5" x14ac:dyDescent="0.25">
      <c r="A108" t="str">
        <f t="shared" si="2"/>
        <v>11</v>
      </c>
      <c r="B108" t="str">
        <f t="shared" si="3"/>
        <v>115</v>
      </c>
      <c r="C108">
        <v>1152</v>
      </c>
      <c r="D108" t="s">
        <v>165</v>
      </c>
      <c r="E108">
        <v>-5.3149417274212102E-2</v>
      </c>
    </row>
    <row r="109" spans="1:5" x14ac:dyDescent="0.25">
      <c r="A109" t="str">
        <f t="shared" si="2"/>
        <v>56</v>
      </c>
      <c r="B109" t="str">
        <f t="shared" si="3"/>
        <v>561</v>
      </c>
      <c r="C109">
        <v>5611</v>
      </c>
      <c r="D109" t="s">
        <v>39</v>
      </c>
      <c r="E109">
        <v>5.3009383429417703E-2</v>
      </c>
    </row>
    <row r="110" spans="1:5" x14ac:dyDescent="0.25">
      <c r="A110" t="str">
        <f t="shared" si="2"/>
        <v>52</v>
      </c>
      <c r="B110" t="str">
        <f t="shared" si="3"/>
        <v>524</v>
      </c>
      <c r="C110">
        <v>5242</v>
      </c>
      <c r="D110" t="s">
        <v>27</v>
      </c>
      <c r="E110">
        <v>-5.2261818374156901E-2</v>
      </c>
    </row>
    <row r="111" spans="1:5" x14ac:dyDescent="0.25">
      <c r="A111" t="str">
        <f t="shared" si="2"/>
        <v>56</v>
      </c>
      <c r="B111" t="str">
        <f t="shared" si="3"/>
        <v>561</v>
      </c>
      <c r="C111">
        <v>5614</v>
      </c>
      <c r="D111" t="s">
        <v>21</v>
      </c>
      <c r="E111">
        <v>-5.2159398821801699E-2</v>
      </c>
    </row>
    <row r="112" spans="1:5" x14ac:dyDescent="0.25">
      <c r="A112" t="str">
        <f t="shared" si="2"/>
        <v>51</v>
      </c>
      <c r="B112" t="str">
        <f t="shared" si="3"/>
        <v>512</v>
      </c>
      <c r="C112">
        <v>5122</v>
      </c>
      <c r="D112" t="s">
        <v>140</v>
      </c>
      <c r="E112">
        <v>5.1923176116297098E-2</v>
      </c>
    </row>
    <row r="113" spans="1:5" x14ac:dyDescent="0.25">
      <c r="A113" t="str">
        <f t="shared" si="2"/>
        <v>53</v>
      </c>
      <c r="B113" t="str">
        <f t="shared" si="3"/>
        <v>531</v>
      </c>
      <c r="C113">
        <v>5313</v>
      </c>
      <c r="D113" t="s">
        <v>40</v>
      </c>
      <c r="E113">
        <v>4.9352983556611101E-2</v>
      </c>
    </row>
    <row r="114" spans="1:5" x14ac:dyDescent="0.25">
      <c r="A114" t="str">
        <f t="shared" si="2"/>
        <v>51</v>
      </c>
      <c r="B114" t="str">
        <f t="shared" si="3"/>
        <v>511</v>
      </c>
      <c r="C114">
        <v>5111</v>
      </c>
      <c r="D114" t="s">
        <v>18</v>
      </c>
      <c r="E114">
        <v>-4.9320559279144603E-2</v>
      </c>
    </row>
    <row r="115" spans="1:5" x14ac:dyDescent="0.25">
      <c r="A115" t="str">
        <f t="shared" si="2"/>
        <v>71</v>
      </c>
      <c r="B115" t="str">
        <f t="shared" si="3"/>
        <v>711</v>
      </c>
      <c r="C115">
        <v>7113</v>
      </c>
      <c r="D115" t="s">
        <v>56</v>
      </c>
      <c r="E115">
        <v>4.9271304320343198E-2</v>
      </c>
    </row>
    <row r="116" spans="1:5" x14ac:dyDescent="0.25">
      <c r="A116" t="str">
        <f t="shared" si="2"/>
        <v>31</v>
      </c>
      <c r="B116" t="str">
        <f t="shared" si="3"/>
        <v>315</v>
      </c>
      <c r="C116">
        <v>3159</v>
      </c>
      <c r="D116" t="s">
        <v>207</v>
      </c>
      <c r="E116">
        <v>4.8758218140573503E-2</v>
      </c>
    </row>
    <row r="117" spans="1:5" x14ac:dyDescent="0.25">
      <c r="A117" t="str">
        <f t="shared" si="2"/>
        <v>93</v>
      </c>
      <c r="B117" t="str">
        <f t="shared" si="3"/>
        <v>931</v>
      </c>
      <c r="C117">
        <v>9312</v>
      </c>
      <c r="D117" t="s">
        <v>145</v>
      </c>
      <c r="E117">
        <v>4.8532407282411302E-2</v>
      </c>
    </row>
    <row r="118" spans="1:5" x14ac:dyDescent="0.25">
      <c r="A118" t="str">
        <f t="shared" si="2"/>
        <v>31</v>
      </c>
      <c r="B118" t="str">
        <f t="shared" si="3"/>
        <v>311</v>
      </c>
      <c r="C118">
        <v>3118</v>
      </c>
      <c r="D118" t="s">
        <v>263</v>
      </c>
      <c r="E118">
        <v>4.8047121173093198E-2</v>
      </c>
    </row>
    <row r="119" spans="1:5" x14ac:dyDescent="0.25">
      <c r="A119" t="str">
        <f t="shared" si="2"/>
        <v>93</v>
      </c>
      <c r="B119" t="str">
        <f t="shared" si="3"/>
        <v>931</v>
      </c>
      <c r="C119">
        <v>9315</v>
      </c>
      <c r="D119" t="s">
        <v>173</v>
      </c>
      <c r="E119">
        <v>4.7855582865345102E-2</v>
      </c>
    </row>
    <row r="120" spans="1:5" x14ac:dyDescent="0.25">
      <c r="A120" t="str">
        <f t="shared" si="2"/>
        <v>62</v>
      </c>
      <c r="B120" t="str">
        <f t="shared" si="3"/>
        <v>622</v>
      </c>
      <c r="C120">
        <v>6223</v>
      </c>
      <c r="D120" t="s">
        <v>231</v>
      </c>
      <c r="E120">
        <v>4.7564174019409697E-2</v>
      </c>
    </row>
    <row r="121" spans="1:5" x14ac:dyDescent="0.25">
      <c r="A121" t="str">
        <f t="shared" si="2"/>
        <v>71</v>
      </c>
      <c r="B121" t="str">
        <f t="shared" si="3"/>
        <v>712</v>
      </c>
      <c r="C121">
        <v>7121</v>
      </c>
      <c r="D121" t="s">
        <v>23</v>
      </c>
      <c r="E121">
        <v>4.7084922981049798E-2</v>
      </c>
    </row>
    <row r="122" spans="1:5" x14ac:dyDescent="0.25">
      <c r="A122" t="str">
        <f t="shared" si="2"/>
        <v>62</v>
      </c>
      <c r="B122" t="str">
        <f t="shared" si="3"/>
        <v>623</v>
      </c>
      <c r="C122">
        <v>6231</v>
      </c>
      <c r="D122" t="s">
        <v>65</v>
      </c>
      <c r="E122">
        <v>4.3919766429846303E-2</v>
      </c>
    </row>
    <row r="123" spans="1:5" x14ac:dyDescent="0.25">
      <c r="A123" t="str">
        <f t="shared" si="2"/>
        <v>48</v>
      </c>
      <c r="B123" t="str">
        <f t="shared" si="3"/>
        <v>487</v>
      </c>
      <c r="C123">
        <v>4872</v>
      </c>
      <c r="D123" t="s">
        <v>133</v>
      </c>
      <c r="E123">
        <v>-4.3814214646591902E-2</v>
      </c>
    </row>
    <row r="124" spans="1:5" x14ac:dyDescent="0.25">
      <c r="A124" t="str">
        <f t="shared" si="2"/>
        <v>62</v>
      </c>
      <c r="B124" t="str">
        <f t="shared" si="3"/>
        <v>623</v>
      </c>
      <c r="C124">
        <v>6232</v>
      </c>
      <c r="D124" t="s">
        <v>213</v>
      </c>
      <c r="E124">
        <v>4.3331211148265998E-2</v>
      </c>
    </row>
    <row r="125" spans="1:5" x14ac:dyDescent="0.25">
      <c r="A125" t="str">
        <f t="shared" si="2"/>
        <v>33</v>
      </c>
      <c r="B125" t="str">
        <f t="shared" si="3"/>
        <v>336</v>
      </c>
      <c r="C125">
        <v>3362</v>
      </c>
      <c r="D125" t="s">
        <v>129</v>
      </c>
      <c r="E125">
        <v>-4.2903823107860201E-2</v>
      </c>
    </row>
    <row r="126" spans="1:5" x14ac:dyDescent="0.25">
      <c r="A126" t="str">
        <f t="shared" si="2"/>
        <v>51</v>
      </c>
      <c r="B126" t="str">
        <f t="shared" si="3"/>
        <v>517</v>
      </c>
      <c r="C126">
        <v>5179</v>
      </c>
      <c r="D126" t="s">
        <v>95</v>
      </c>
      <c r="E126">
        <v>-4.2777269985872002E-2</v>
      </c>
    </row>
    <row r="127" spans="1:5" x14ac:dyDescent="0.25">
      <c r="A127" t="str">
        <f t="shared" si="2"/>
        <v>23</v>
      </c>
      <c r="B127" t="str">
        <f t="shared" si="3"/>
        <v>238</v>
      </c>
      <c r="C127">
        <v>2389</v>
      </c>
      <c r="D127" t="s">
        <v>186</v>
      </c>
      <c r="E127">
        <v>4.2709932973708502E-2</v>
      </c>
    </row>
    <row r="128" spans="1:5" x14ac:dyDescent="0.25">
      <c r="A128" t="str">
        <f t="shared" si="2"/>
        <v>81</v>
      </c>
      <c r="B128" t="str">
        <f t="shared" si="3"/>
        <v>813</v>
      </c>
      <c r="C128">
        <v>8131</v>
      </c>
      <c r="D128" t="s">
        <v>134</v>
      </c>
      <c r="E128">
        <v>4.2193368208289103E-2</v>
      </c>
    </row>
    <row r="129" spans="1:5" x14ac:dyDescent="0.25">
      <c r="A129" t="str">
        <f t="shared" si="2"/>
        <v>62</v>
      </c>
      <c r="B129" t="str">
        <f t="shared" si="3"/>
        <v>621</v>
      </c>
      <c r="C129">
        <v>6213</v>
      </c>
      <c r="D129" t="s">
        <v>110</v>
      </c>
      <c r="E129">
        <v>-4.0724993898831899E-2</v>
      </c>
    </row>
    <row r="130" spans="1:5" x14ac:dyDescent="0.25">
      <c r="A130" t="str">
        <f t="shared" si="2"/>
        <v>48</v>
      </c>
      <c r="B130" t="str">
        <f t="shared" si="3"/>
        <v>483</v>
      </c>
      <c r="C130">
        <v>4832</v>
      </c>
      <c r="D130" t="s">
        <v>226</v>
      </c>
      <c r="E130">
        <v>-3.9168347995735098E-2</v>
      </c>
    </row>
    <row r="131" spans="1:5" x14ac:dyDescent="0.25">
      <c r="A131" t="str">
        <f t="shared" ref="A131:A194" si="4">+LEFT(C131,2)</f>
        <v>52</v>
      </c>
      <c r="B131" t="str">
        <f t="shared" ref="B131:B194" si="5">+LEFT(C131,3)</f>
        <v>524</v>
      </c>
      <c r="C131">
        <v>5241</v>
      </c>
      <c r="D131" t="s">
        <v>104</v>
      </c>
      <c r="E131">
        <v>-3.89685002610035E-2</v>
      </c>
    </row>
    <row r="132" spans="1:5" x14ac:dyDescent="0.25">
      <c r="A132" t="str">
        <f t="shared" si="4"/>
        <v>31</v>
      </c>
      <c r="B132" t="str">
        <f t="shared" si="5"/>
        <v>315</v>
      </c>
      <c r="C132">
        <v>3151</v>
      </c>
      <c r="D132" t="s">
        <v>149</v>
      </c>
      <c r="E132">
        <v>-3.87742308405752E-2</v>
      </c>
    </row>
    <row r="133" spans="1:5" x14ac:dyDescent="0.25">
      <c r="A133" t="str">
        <f t="shared" si="4"/>
        <v>81</v>
      </c>
      <c r="B133" t="str">
        <f t="shared" si="5"/>
        <v>812</v>
      </c>
      <c r="C133">
        <v>8129</v>
      </c>
      <c r="D133" t="s">
        <v>115</v>
      </c>
      <c r="E133">
        <v>3.8610114147766203E-2</v>
      </c>
    </row>
    <row r="134" spans="1:5" x14ac:dyDescent="0.25">
      <c r="A134" t="str">
        <f t="shared" si="4"/>
        <v>32</v>
      </c>
      <c r="B134" t="str">
        <f t="shared" si="5"/>
        <v>325</v>
      </c>
      <c r="C134">
        <v>3256</v>
      </c>
      <c r="D134" t="s">
        <v>216</v>
      </c>
      <c r="E134">
        <v>3.84639454187298E-2</v>
      </c>
    </row>
    <row r="135" spans="1:5" x14ac:dyDescent="0.25">
      <c r="A135" t="str">
        <f t="shared" si="4"/>
        <v>52</v>
      </c>
      <c r="B135" t="str">
        <f t="shared" si="5"/>
        <v>522</v>
      </c>
      <c r="C135">
        <v>5221</v>
      </c>
      <c r="D135" t="s">
        <v>4</v>
      </c>
      <c r="E135">
        <v>-3.7888748605609403E-2</v>
      </c>
    </row>
    <row r="136" spans="1:5" x14ac:dyDescent="0.25">
      <c r="A136" t="str">
        <f t="shared" si="4"/>
        <v>23</v>
      </c>
      <c r="B136" t="str">
        <f t="shared" si="5"/>
        <v>237</v>
      </c>
      <c r="C136">
        <v>2379</v>
      </c>
      <c r="D136" t="s">
        <v>175</v>
      </c>
      <c r="E136">
        <v>-3.76516753544733E-2</v>
      </c>
    </row>
    <row r="137" spans="1:5" x14ac:dyDescent="0.25">
      <c r="A137" t="str">
        <f t="shared" si="4"/>
        <v>54</v>
      </c>
      <c r="B137" t="str">
        <f t="shared" si="5"/>
        <v>541</v>
      </c>
      <c r="C137">
        <v>5412</v>
      </c>
      <c r="D137" t="s">
        <v>20</v>
      </c>
      <c r="E137">
        <v>3.7546124320955297E-2</v>
      </c>
    </row>
    <row r="138" spans="1:5" x14ac:dyDescent="0.25">
      <c r="A138" t="str">
        <f t="shared" si="4"/>
        <v>48</v>
      </c>
      <c r="B138" t="str">
        <f t="shared" si="5"/>
        <v>485</v>
      </c>
      <c r="C138">
        <v>4851</v>
      </c>
      <c r="D138" t="s">
        <v>218</v>
      </c>
      <c r="E138">
        <v>-3.7513146131731803E-2</v>
      </c>
    </row>
    <row r="139" spans="1:5" x14ac:dyDescent="0.25">
      <c r="A139" t="str">
        <f t="shared" si="4"/>
        <v>53</v>
      </c>
      <c r="B139" t="str">
        <f t="shared" si="5"/>
        <v>532</v>
      </c>
      <c r="C139">
        <v>5321</v>
      </c>
      <c r="D139" t="s">
        <v>73</v>
      </c>
      <c r="E139">
        <v>-3.74082319132161E-2</v>
      </c>
    </row>
    <row r="140" spans="1:5" x14ac:dyDescent="0.25">
      <c r="A140" t="str">
        <f t="shared" si="4"/>
        <v>62</v>
      </c>
      <c r="B140" t="str">
        <f t="shared" si="5"/>
        <v>621</v>
      </c>
      <c r="C140">
        <v>6219</v>
      </c>
      <c r="D140" t="s">
        <v>58</v>
      </c>
      <c r="E140">
        <v>3.7260158664560901E-2</v>
      </c>
    </row>
    <row r="141" spans="1:5" x14ac:dyDescent="0.25">
      <c r="A141" t="str">
        <f t="shared" si="4"/>
        <v>33</v>
      </c>
      <c r="B141" t="str">
        <f t="shared" si="5"/>
        <v>332</v>
      </c>
      <c r="C141">
        <v>3322</v>
      </c>
      <c r="D141" t="s">
        <v>77</v>
      </c>
      <c r="E141">
        <v>3.6154361106600301E-2</v>
      </c>
    </row>
    <row r="142" spans="1:5" x14ac:dyDescent="0.25">
      <c r="A142" t="str">
        <f t="shared" si="4"/>
        <v>32</v>
      </c>
      <c r="B142" t="str">
        <f t="shared" si="5"/>
        <v>321</v>
      </c>
      <c r="C142">
        <v>3212</v>
      </c>
      <c r="D142" t="s">
        <v>89</v>
      </c>
      <c r="E142">
        <v>3.6086730785616403E-2</v>
      </c>
    </row>
    <row r="143" spans="1:5" x14ac:dyDescent="0.25">
      <c r="A143" t="str">
        <f t="shared" si="4"/>
        <v>51</v>
      </c>
      <c r="B143" t="str">
        <f t="shared" si="5"/>
        <v>519</v>
      </c>
      <c r="C143">
        <v>5191</v>
      </c>
      <c r="D143" t="s">
        <v>10</v>
      </c>
      <c r="E143">
        <v>-3.59742565313571E-2</v>
      </c>
    </row>
    <row r="144" spans="1:5" x14ac:dyDescent="0.25">
      <c r="A144" t="str">
        <f t="shared" si="4"/>
        <v>61</v>
      </c>
      <c r="B144" t="str">
        <f t="shared" si="5"/>
        <v>611</v>
      </c>
      <c r="C144">
        <v>6116</v>
      </c>
      <c r="D144" t="s">
        <v>28</v>
      </c>
      <c r="E144">
        <v>3.4734138869034099E-2</v>
      </c>
    </row>
    <row r="145" spans="1:5" x14ac:dyDescent="0.25">
      <c r="A145" t="str">
        <f t="shared" si="4"/>
        <v>51</v>
      </c>
      <c r="B145" t="str">
        <f t="shared" si="5"/>
        <v>511</v>
      </c>
      <c r="C145">
        <v>5112</v>
      </c>
      <c r="D145" t="s">
        <v>9</v>
      </c>
      <c r="E145">
        <v>-3.4711510825356402E-2</v>
      </c>
    </row>
    <row r="146" spans="1:5" x14ac:dyDescent="0.25">
      <c r="A146" t="str">
        <f t="shared" si="4"/>
        <v>54</v>
      </c>
      <c r="B146" t="str">
        <f t="shared" si="5"/>
        <v>541</v>
      </c>
      <c r="C146">
        <v>5411</v>
      </c>
      <c r="D146" t="s">
        <v>22</v>
      </c>
      <c r="E146">
        <v>3.42052460600955E-2</v>
      </c>
    </row>
    <row r="147" spans="1:5" x14ac:dyDescent="0.25">
      <c r="A147" t="str">
        <f t="shared" si="4"/>
        <v>32</v>
      </c>
      <c r="B147" t="str">
        <f t="shared" si="5"/>
        <v>321</v>
      </c>
      <c r="C147">
        <v>3211</v>
      </c>
      <c r="D147" t="s">
        <v>248</v>
      </c>
      <c r="E147">
        <v>-3.4191031512311502E-2</v>
      </c>
    </row>
    <row r="148" spans="1:5" x14ac:dyDescent="0.25">
      <c r="A148" t="str">
        <f t="shared" si="4"/>
        <v>11</v>
      </c>
      <c r="B148" t="str">
        <f t="shared" si="5"/>
        <v>114</v>
      </c>
      <c r="C148">
        <v>1142</v>
      </c>
      <c r="D148" t="s">
        <v>211</v>
      </c>
      <c r="E148">
        <v>3.3689623329672701E-2</v>
      </c>
    </row>
    <row r="149" spans="1:5" x14ac:dyDescent="0.25">
      <c r="A149" t="str">
        <f t="shared" si="4"/>
        <v>62</v>
      </c>
      <c r="B149" t="str">
        <f t="shared" si="5"/>
        <v>622</v>
      </c>
      <c r="C149">
        <v>6222</v>
      </c>
      <c r="D149" t="s">
        <v>94</v>
      </c>
      <c r="E149">
        <v>3.3687343057641497E-2</v>
      </c>
    </row>
    <row r="150" spans="1:5" x14ac:dyDescent="0.25">
      <c r="A150" t="str">
        <f t="shared" si="4"/>
        <v>52</v>
      </c>
      <c r="B150" t="str">
        <f t="shared" si="5"/>
        <v>523</v>
      </c>
      <c r="C150">
        <v>5232</v>
      </c>
      <c r="D150" t="s">
        <v>7</v>
      </c>
      <c r="E150">
        <v>-3.2921409262765697E-2</v>
      </c>
    </row>
    <row r="151" spans="1:5" x14ac:dyDescent="0.25">
      <c r="A151" t="str">
        <f t="shared" si="4"/>
        <v>32</v>
      </c>
      <c r="B151" t="str">
        <f t="shared" si="5"/>
        <v>322</v>
      </c>
      <c r="C151">
        <v>3222</v>
      </c>
      <c r="D151" t="s">
        <v>235</v>
      </c>
      <c r="E151">
        <v>-3.2014402579635899E-2</v>
      </c>
    </row>
    <row r="152" spans="1:5" x14ac:dyDescent="0.25">
      <c r="A152" t="str">
        <f t="shared" si="4"/>
        <v>53</v>
      </c>
      <c r="B152" t="str">
        <f t="shared" si="5"/>
        <v>532</v>
      </c>
      <c r="C152">
        <v>5324</v>
      </c>
      <c r="D152" t="s">
        <v>74</v>
      </c>
      <c r="E152">
        <v>3.1777274470246399E-2</v>
      </c>
    </row>
    <row r="153" spans="1:5" x14ac:dyDescent="0.25">
      <c r="A153" t="str">
        <f t="shared" si="4"/>
        <v>51</v>
      </c>
      <c r="B153" t="str">
        <f t="shared" si="5"/>
        <v>515</v>
      </c>
      <c r="C153">
        <v>5152</v>
      </c>
      <c r="D153" t="s">
        <v>33</v>
      </c>
      <c r="E153">
        <v>-3.1480056694178402E-2</v>
      </c>
    </row>
    <row r="154" spans="1:5" x14ac:dyDescent="0.25">
      <c r="A154" t="str">
        <f t="shared" si="4"/>
        <v>49</v>
      </c>
      <c r="B154" t="str">
        <f t="shared" si="5"/>
        <v>492</v>
      </c>
      <c r="C154">
        <v>4922</v>
      </c>
      <c r="D154" t="s">
        <v>176</v>
      </c>
      <c r="E154">
        <v>-3.1243798661083001E-2</v>
      </c>
    </row>
    <row r="155" spans="1:5" x14ac:dyDescent="0.25">
      <c r="A155" t="str">
        <f t="shared" si="4"/>
        <v>53</v>
      </c>
      <c r="B155" t="str">
        <f t="shared" si="5"/>
        <v>532</v>
      </c>
      <c r="C155">
        <v>5323</v>
      </c>
      <c r="D155" t="s">
        <v>142</v>
      </c>
      <c r="E155">
        <v>-3.1069213884184901E-2</v>
      </c>
    </row>
    <row r="156" spans="1:5" x14ac:dyDescent="0.25">
      <c r="A156" t="str">
        <f t="shared" si="4"/>
        <v>11</v>
      </c>
      <c r="B156" t="str">
        <f t="shared" si="5"/>
        <v>115</v>
      </c>
      <c r="C156">
        <v>1153</v>
      </c>
      <c r="D156" t="s">
        <v>190</v>
      </c>
      <c r="E156">
        <v>-3.09415179571987E-2</v>
      </c>
    </row>
    <row r="157" spans="1:5" x14ac:dyDescent="0.25">
      <c r="A157" t="str">
        <f t="shared" si="4"/>
        <v>48</v>
      </c>
      <c r="B157" t="str">
        <f t="shared" si="5"/>
        <v>485</v>
      </c>
      <c r="C157">
        <v>4854</v>
      </c>
      <c r="D157" t="s">
        <v>87</v>
      </c>
      <c r="E157">
        <v>-3.0613721436203899E-2</v>
      </c>
    </row>
    <row r="158" spans="1:5" x14ac:dyDescent="0.25">
      <c r="A158" t="str">
        <f t="shared" si="4"/>
        <v>33</v>
      </c>
      <c r="B158" t="str">
        <f t="shared" si="5"/>
        <v>334</v>
      </c>
      <c r="C158">
        <v>3346</v>
      </c>
      <c r="D158" t="s">
        <v>160</v>
      </c>
      <c r="E158">
        <v>-3.0035075155350099E-2</v>
      </c>
    </row>
    <row r="159" spans="1:5" x14ac:dyDescent="0.25">
      <c r="A159" t="str">
        <f t="shared" si="4"/>
        <v>21</v>
      </c>
      <c r="B159" t="str">
        <f t="shared" si="5"/>
        <v>212</v>
      </c>
      <c r="C159">
        <v>2123</v>
      </c>
      <c r="D159" t="s">
        <v>197</v>
      </c>
      <c r="E159">
        <v>2.97869580199739E-2</v>
      </c>
    </row>
    <row r="160" spans="1:5" x14ac:dyDescent="0.25">
      <c r="A160" t="str">
        <f t="shared" si="4"/>
        <v>71</v>
      </c>
      <c r="B160" t="str">
        <f t="shared" si="5"/>
        <v>711</v>
      </c>
      <c r="C160">
        <v>7115</v>
      </c>
      <c r="D160" t="s">
        <v>85</v>
      </c>
      <c r="E160">
        <v>-2.9619491903028001E-2</v>
      </c>
    </row>
    <row r="161" spans="1:5" x14ac:dyDescent="0.25">
      <c r="A161" t="str">
        <f t="shared" si="4"/>
        <v>62</v>
      </c>
      <c r="B161" t="str">
        <f t="shared" si="5"/>
        <v>621</v>
      </c>
      <c r="C161">
        <v>6212</v>
      </c>
      <c r="D161" t="s">
        <v>107</v>
      </c>
      <c r="E161">
        <v>2.91863808711703E-2</v>
      </c>
    </row>
    <row r="162" spans="1:5" x14ac:dyDescent="0.25">
      <c r="A162" t="str">
        <f t="shared" si="4"/>
        <v>32</v>
      </c>
      <c r="B162" t="str">
        <f t="shared" si="5"/>
        <v>325</v>
      </c>
      <c r="C162">
        <v>3259</v>
      </c>
      <c r="D162" t="s">
        <v>184</v>
      </c>
      <c r="E162">
        <v>2.8896201359238101E-2</v>
      </c>
    </row>
    <row r="163" spans="1:5" x14ac:dyDescent="0.25">
      <c r="A163" t="str">
        <f t="shared" si="4"/>
        <v>32</v>
      </c>
      <c r="B163" t="str">
        <f t="shared" si="5"/>
        <v>326</v>
      </c>
      <c r="C163">
        <v>3262</v>
      </c>
      <c r="D163" t="s">
        <v>144</v>
      </c>
      <c r="E163">
        <v>2.8634699811691498E-2</v>
      </c>
    </row>
    <row r="164" spans="1:5" x14ac:dyDescent="0.25">
      <c r="A164" t="str">
        <f t="shared" si="4"/>
        <v>93</v>
      </c>
      <c r="B164" t="str">
        <f t="shared" si="5"/>
        <v>931</v>
      </c>
      <c r="C164">
        <v>9316</v>
      </c>
      <c r="D164" t="s">
        <v>112</v>
      </c>
      <c r="E164">
        <v>2.86070732381314E-2</v>
      </c>
    </row>
    <row r="165" spans="1:5" x14ac:dyDescent="0.25">
      <c r="A165" t="str">
        <f t="shared" si="4"/>
        <v>32</v>
      </c>
      <c r="B165" t="str">
        <f t="shared" si="5"/>
        <v>325</v>
      </c>
      <c r="C165">
        <v>3255</v>
      </c>
      <c r="D165" t="s">
        <v>146</v>
      </c>
      <c r="E165">
        <v>2.8242081636629199E-2</v>
      </c>
    </row>
    <row r="166" spans="1:5" x14ac:dyDescent="0.25">
      <c r="A166" t="str">
        <f t="shared" si="4"/>
        <v>23</v>
      </c>
      <c r="B166" t="str">
        <f t="shared" si="5"/>
        <v>237</v>
      </c>
      <c r="C166">
        <v>2373</v>
      </c>
      <c r="D166" t="s">
        <v>86</v>
      </c>
      <c r="E166">
        <v>-2.8188846855514399E-2</v>
      </c>
    </row>
    <row r="167" spans="1:5" x14ac:dyDescent="0.25">
      <c r="A167" t="str">
        <f t="shared" si="4"/>
        <v>81</v>
      </c>
      <c r="B167" t="str">
        <f t="shared" si="5"/>
        <v>811</v>
      </c>
      <c r="C167">
        <v>8114</v>
      </c>
      <c r="D167" t="s">
        <v>166</v>
      </c>
      <c r="E167">
        <v>-2.8015796845116001E-2</v>
      </c>
    </row>
    <row r="168" spans="1:5" x14ac:dyDescent="0.25">
      <c r="A168" t="str">
        <f t="shared" si="4"/>
        <v>81</v>
      </c>
      <c r="B168" t="str">
        <f t="shared" si="5"/>
        <v>812</v>
      </c>
      <c r="C168">
        <v>8124</v>
      </c>
      <c r="D168" t="s">
        <v>100</v>
      </c>
      <c r="E168">
        <v>-2.77048115248925E-2</v>
      </c>
    </row>
    <row r="169" spans="1:5" x14ac:dyDescent="0.25">
      <c r="A169" t="str">
        <f t="shared" si="4"/>
        <v>93</v>
      </c>
      <c r="B169" t="str">
        <f t="shared" si="5"/>
        <v>931</v>
      </c>
      <c r="C169">
        <v>9317</v>
      </c>
      <c r="D169" t="s">
        <v>54</v>
      </c>
      <c r="E169">
        <v>-2.7645286602322201E-2</v>
      </c>
    </row>
    <row r="170" spans="1:5" x14ac:dyDescent="0.25">
      <c r="A170" t="str">
        <f t="shared" si="4"/>
        <v>31</v>
      </c>
      <c r="B170" t="str">
        <f t="shared" si="5"/>
        <v>313</v>
      </c>
      <c r="C170">
        <v>3131</v>
      </c>
      <c r="D170" t="s">
        <v>158</v>
      </c>
      <c r="E170">
        <v>2.7276128442531199E-2</v>
      </c>
    </row>
    <row r="171" spans="1:5" x14ac:dyDescent="0.25">
      <c r="A171" t="str">
        <f t="shared" si="4"/>
        <v>49</v>
      </c>
      <c r="B171" t="str">
        <f t="shared" si="5"/>
        <v>491</v>
      </c>
      <c r="C171">
        <v>4911</v>
      </c>
      <c r="D171" t="s">
        <v>161</v>
      </c>
      <c r="E171">
        <v>-2.7213171347622599E-2</v>
      </c>
    </row>
    <row r="172" spans="1:5" x14ac:dyDescent="0.25">
      <c r="A172" t="str">
        <f t="shared" si="4"/>
        <v>22</v>
      </c>
      <c r="B172" t="str">
        <f t="shared" si="5"/>
        <v>221</v>
      </c>
      <c r="C172">
        <v>2211</v>
      </c>
      <c r="D172" t="s">
        <v>243</v>
      </c>
      <c r="E172">
        <v>2.7194676413439402E-2</v>
      </c>
    </row>
    <row r="173" spans="1:5" x14ac:dyDescent="0.25">
      <c r="A173" t="str">
        <f t="shared" si="4"/>
        <v>51</v>
      </c>
      <c r="B173" t="str">
        <f t="shared" si="5"/>
        <v>515</v>
      </c>
      <c r="C173">
        <v>5151</v>
      </c>
      <c r="D173" t="s">
        <v>6</v>
      </c>
      <c r="E173">
        <v>-2.6327990739594E-2</v>
      </c>
    </row>
    <row r="174" spans="1:5" x14ac:dyDescent="0.25">
      <c r="A174" t="str">
        <f t="shared" si="4"/>
        <v>23</v>
      </c>
      <c r="B174" t="str">
        <f t="shared" si="5"/>
        <v>238</v>
      </c>
      <c r="C174">
        <v>2383</v>
      </c>
      <c r="D174" t="s">
        <v>215</v>
      </c>
      <c r="E174">
        <v>-2.5993630206604001E-2</v>
      </c>
    </row>
    <row r="175" spans="1:5" x14ac:dyDescent="0.25">
      <c r="A175" t="str">
        <f t="shared" si="4"/>
        <v>33</v>
      </c>
      <c r="B175" t="str">
        <f t="shared" si="5"/>
        <v>332</v>
      </c>
      <c r="C175">
        <v>3321</v>
      </c>
      <c r="D175" t="s">
        <v>109</v>
      </c>
      <c r="E175">
        <v>2.47099683730999E-2</v>
      </c>
    </row>
    <row r="176" spans="1:5" x14ac:dyDescent="0.25">
      <c r="A176" t="str">
        <f t="shared" si="4"/>
        <v>33</v>
      </c>
      <c r="B176" t="str">
        <f t="shared" si="5"/>
        <v>331</v>
      </c>
      <c r="C176">
        <v>3311</v>
      </c>
      <c r="D176" t="s">
        <v>209</v>
      </c>
      <c r="E176">
        <v>-2.44438771266158E-2</v>
      </c>
    </row>
    <row r="177" spans="1:5" x14ac:dyDescent="0.25">
      <c r="A177" t="str">
        <f t="shared" si="4"/>
        <v>48</v>
      </c>
      <c r="B177" t="str">
        <f t="shared" si="5"/>
        <v>482</v>
      </c>
      <c r="C177">
        <v>4821</v>
      </c>
      <c r="D177" t="s">
        <v>81</v>
      </c>
      <c r="E177">
        <v>2.42638682952926E-2</v>
      </c>
    </row>
    <row r="178" spans="1:5" x14ac:dyDescent="0.25">
      <c r="A178" t="str">
        <f t="shared" si="4"/>
        <v>33</v>
      </c>
      <c r="B178" t="str">
        <f t="shared" si="5"/>
        <v>333</v>
      </c>
      <c r="C178">
        <v>3331</v>
      </c>
      <c r="D178" t="s">
        <v>189</v>
      </c>
      <c r="E178">
        <v>-2.4039812110319098E-2</v>
      </c>
    </row>
    <row r="179" spans="1:5" x14ac:dyDescent="0.25">
      <c r="A179" t="str">
        <f t="shared" si="4"/>
        <v>11</v>
      </c>
      <c r="B179" t="str">
        <f t="shared" si="5"/>
        <v>111</v>
      </c>
      <c r="C179">
        <v>1112</v>
      </c>
      <c r="D179" t="s">
        <v>259</v>
      </c>
      <c r="E179">
        <v>2.3689139505990199E-2</v>
      </c>
    </row>
    <row r="180" spans="1:5" x14ac:dyDescent="0.25">
      <c r="A180" t="str">
        <f t="shared" si="4"/>
        <v>52</v>
      </c>
      <c r="B180" t="str">
        <f t="shared" si="5"/>
        <v>522</v>
      </c>
      <c r="C180">
        <v>5225</v>
      </c>
      <c r="D180" t="s">
        <v>83</v>
      </c>
      <c r="E180">
        <v>-2.3614456674642698E-2</v>
      </c>
    </row>
    <row r="181" spans="1:5" x14ac:dyDescent="0.25">
      <c r="A181" t="str">
        <f t="shared" si="4"/>
        <v>52</v>
      </c>
      <c r="B181" t="str">
        <f t="shared" si="5"/>
        <v>523</v>
      </c>
      <c r="C181">
        <v>5239</v>
      </c>
      <c r="D181" t="s">
        <v>8</v>
      </c>
      <c r="E181">
        <v>-2.3368159335396401E-2</v>
      </c>
    </row>
    <row r="182" spans="1:5" x14ac:dyDescent="0.25">
      <c r="A182" t="str">
        <f t="shared" si="4"/>
        <v>11</v>
      </c>
      <c r="B182" t="str">
        <f t="shared" si="5"/>
        <v>111</v>
      </c>
      <c r="C182">
        <v>1114</v>
      </c>
      <c r="D182" t="s">
        <v>252</v>
      </c>
      <c r="E182">
        <v>2.31975593915319E-2</v>
      </c>
    </row>
    <row r="183" spans="1:5" x14ac:dyDescent="0.25">
      <c r="A183" t="str">
        <f t="shared" si="4"/>
        <v>49</v>
      </c>
      <c r="B183" t="str">
        <f t="shared" si="5"/>
        <v>492</v>
      </c>
      <c r="C183">
        <v>4921</v>
      </c>
      <c r="D183" t="s">
        <v>53</v>
      </c>
      <c r="E183">
        <v>2.30817534922222E-2</v>
      </c>
    </row>
    <row r="184" spans="1:5" x14ac:dyDescent="0.25">
      <c r="A184" t="str">
        <f t="shared" si="4"/>
        <v>62</v>
      </c>
      <c r="B184" t="str">
        <f t="shared" si="5"/>
        <v>621</v>
      </c>
      <c r="C184">
        <v>6216</v>
      </c>
      <c r="D184" t="s">
        <v>249</v>
      </c>
      <c r="E184">
        <v>-2.3033146143773602E-2</v>
      </c>
    </row>
    <row r="185" spans="1:5" x14ac:dyDescent="0.25">
      <c r="A185" t="str">
        <f t="shared" si="4"/>
        <v>48</v>
      </c>
      <c r="B185" t="str">
        <f t="shared" si="5"/>
        <v>487</v>
      </c>
      <c r="C185">
        <v>4871</v>
      </c>
      <c r="D185" t="s">
        <v>171</v>
      </c>
      <c r="E185">
        <v>-2.2745549125700301E-2</v>
      </c>
    </row>
    <row r="186" spans="1:5" x14ac:dyDescent="0.25">
      <c r="A186" t="str">
        <f t="shared" si="4"/>
        <v>48</v>
      </c>
      <c r="B186" t="str">
        <f t="shared" si="5"/>
        <v>487</v>
      </c>
      <c r="C186">
        <v>4879</v>
      </c>
      <c r="D186" t="s">
        <v>172</v>
      </c>
      <c r="E186">
        <v>2.22894245394341E-2</v>
      </c>
    </row>
    <row r="187" spans="1:5" x14ac:dyDescent="0.25">
      <c r="A187" t="str">
        <f t="shared" si="4"/>
        <v>71</v>
      </c>
      <c r="B187" t="str">
        <f t="shared" si="5"/>
        <v>713</v>
      </c>
      <c r="C187">
        <v>7132</v>
      </c>
      <c r="D187" t="s">
        <v>46</v>
      </c>
      <c r="E187">
        <v>-2.2216272873048001E-2</v>
      </c>
    </row>
    <row r="188" spans="1:5" x14ac:dyDescent="0.25">
      <c r="A188" t="str">
        <f t="shared" si="4"/>
        <v>61</v>
      </c>
      <c r="B188" t="str">
        <f t="shared" si="5"/>
        <v>611</v>
      </c>
      <c r="C188">
        <v>6115</v>
      </c>
      <c r="D188" t="s">
        <v>61</v>
      </c>
      <c r="E188">
        <v>-2.1948746398591502E-2</v>
      </c>
    </row>
    <row r="189" spans="1:5" x14ac:dyDescent="0.25">
      <c r="A189" t="str">
        <f t="shared" si="4"/>
        <v>11</v>
      </c>
      <c r="B189" t="str">
        <f t="shared" si="5"/>
        <v>113</v>
      </c>
      <c r="C189">
        <v>1132</v>
      </c>
      <c r="D189" t="s">
        <v>106</v>
      </c>
      <c r="E189">
        <v>2.1525317469722499E-2</v>
      </c>
    </row>
    <row r="190" spans="1:5" x14ac:dyDescent="0.25">
      <c r="A190" t="str">
        <f t="shared" si="4"/>
        <v>48</v>
      </c>
      <c r="B190" t="str">
        <f t="shared" si="5"/>
        <v>483</v>
      </c>
      <c r="C190">
        <v>4831</v>
      </c>
      <c r="D190" t="s">
        <v>35</v>
      </c>
      <c r="E190">
        <v>-2.0901670562801102E-2</v>
      </c>
    </row>
    <row r="191" spans="1:5" x14ac:dyDescent="0.25">
      <c r="A191" t="str">
        <f t="shared" si="4"/>
        <v>11</v>
      </c>
      <c r="B191" t="str">
        <f t="shared" si="5"/>
        <v>115</v>
      </c>
      <c r="C191">
        <v>1151</v>
      </c>
      <c r="D191" t="s">
        <v>210</v>
      </c>
      <c r="E191">
        <v>-2.0897789555026001E-2</v>
      </c>
    </row>
    <row r="192" spans="1:5" x14ac:dyDescent="0.25">
      <c r="A192" t="str">
        <f t="shared" si="4"/>
        <v>62</v>
      </c>
      <c r="B192" t="str">
        <f t="shared" si="5"/>
        <v>624</v>
      </c>
      <c r="C192">
        <v>6242</v>
      </c>
      <c r="D192" t="s">
        <v>96</v>
      </c>
      <c r="E192">
        <v>1.98185947229533E-2</v>
      </c>
    </row>
    <row r="193" spans="1:5" x14ac:dyDescent="0.25">
      <c r="A193" t="str">
        <f t="shared" si="4"/>
        <v>31</v>
      </c>
      <c r="B193" t="str">
        <f t="shared" si="5"/>
        <v>315</v>
      </c>
      <c r="C193">
        <v>3152</v>
      </c>
      <c r="D193" t="s">
        <v>157</v>
      </c>
      <c r="E193">
        <v>-1.9758774588798302E-2</v>
      </c>
    </row>
    <row r="194" spans="1:5" x14ac:dyDescent="0.25">
      <c r="A194" t="str">
        <f t="shared" si="4"/>
        <v>31</v>
      </c>
      <c r="B194" t="str">
        <f t="shared" si="5"/>
        <v>311</v>
      </c>
      <c r="C194">
        <v>3111</v>
      </c>
      <c r="D194" t="s">
        <v>247</v>
      </c>
      <c r="E194">
        <v>-1.9387694380571599E-2</v>
      </c>
    </row>
    <row r="195" spans="1:5" x14ac:dyDescent="0.25">
      <c r="A195" t="str">
        <f t="shared" ref="A195:A258" si="6">+LEFT(C195,2)</f>
        <v>53</v>
      </c>
      <c r="B195" t="str">
        <f t="shared" ref="B195:B258" si="7">+LEFT(C195,3)</f>
        <v>532</v>
      </c>
      <c r="C195">
        <v>5322</v>
      </c>
      <c r="D195" t="s">
        <v>69</v>
      </c>
      <c r="E195">
        <v>-1.93703923715139E-2</v>
      </c>
    </row>
    <row r="196" spans="1:5" x14ac:dyDescent="0.25">
      <c r="A196" t="str">
        <f t="shared" si="6"/>
        <v>11</v>
      </c>
      <c r="B196" t="str">
        <f t="shared" si="7"/>
        <v>111</v>
      </c>
      <c r="C196">
        <v>1119</v>
      </c>
      <c r="D196" t="s">
        <v>255</v>
      </c>
      <c r="E196">
        <v>1.91411234293541E-2</v>
      </c>
    </row>
    <row r="197" spans="1:5" x14ac:dyDescent="0.25">
      <c r="A197" t="str">
        <f t="shared" si="6"/>
        <v>32</v>
      </c>
      <c r="B197" t="str">
        <f t="shared" si="7"/>
        <v>323</v>
      </c>
      <c r="C197">
        <v>3231</v>
      </c>
      <c r="D197" t="s">
        <v>121</v>
      </c>
      <c r="E197">
        <v>1.8488369701375899E-2</v>
      </c>
    </row>
    <row r="198" spans="1:5" x14ac:dyDescent="0.25">
      <c r="A198" t="str">
        <f t="shared" si="6"/>
        <v>54</v>
      </c>
      <c r="B198" t="str">
        <f t="shared" si="7"/>
        <v>541</v>
      </c>
      <c r="C198">
        <v>5418</v>
      </c>
      <c r="D198" t="s">
        <v>47</v>
      </c>
      <c r="E198">
        <v>-1.8298923881452E-2</v>
      </c>
    </row>
    <row r="199" spans="1:5" x14ac:dyDescent="0.25">
      <c r="A199" t="str">
        <f t="shared" si="6"/>
        <v>31</v>
      </c>
      <c r="B199" t="str">
        <f t="shared" si="7"/>
        <v>313</v>
      </c>
      <c r="C199">
        <v>3132</v>
      </c>
      <c r="D199" t="s">
        <v>164</v>
      </c>
      <c r="E199">
        <v>-1.7751103858770399E-2</v>
      </c>
    </row>
    <row r="200" spans="1:5" x14ac:dyDescent="0.25">
      <c r="A200" t="str">
        <f t="shared" si="6"/>
        <v>71</v>
      </c>
      <c r="B200" t="str">
        <f t="shared" si="7"/>
        <v>713</v>
      </c>
      <c r="C200">
        <v>7131</v>
      </c>
      <c r="D200" t="s">
        <v>5</v>
      </c>
      <c r="E200">
        <v>1.76527851050905E-2</v>
      </c>
    </row>
    <row r="201" spans="1:5" x14ac:dyDescent="0.25">
      <c r="A201" t="str">
        <f t="shared" si="6"/>
        <v>62</v>
      </c>
      <c r="B201" t="str">
        <f t="shared" si="7"/>
        <v>624</v>
      </c>
      <c r="C201">
        <v>6243</v>
      </c>
      <c r="D201" t="s">
        <v>3</v>
      </c>
      <c r="E201">
        <v>1.73956608223109E-2</v>
      </c>
    </row>
    <row r="202" spans="1:5" x14ac:dyDescent="0.25">
      <c r="A202" t="str">
        <f t="shared" si="6"/>
        <v>52</v>
      </c>
      <c r="B202" t="str">
        <f t="shared" si="7"/>
        <v>522</v>
      </c>
      <c r="C202">
        <v>5224</v>
      </c>
      <c r="D202" t="s">
        <v>75</v>
      </c>
      <c r="E202">
        <v>-1.7239089103766099E-2</v>
      </c>
    </row>
    <row r="203" spans="1:5" x14ac:dyDescent="0.25">
      <c r="A203" t="str">
        <f t="shared" si="6"/>
        <v>81</v>
      </c>
      <c r="B203" t="str">
        <f t="shared" si="7"/>
        <v>812</v>
      </c>
      <c r="C203">
        <v>8121</v>
      </c>
      <c r="D203" t="s">
        <v>111</v>
      </c>
      <c r="E203">
        <v>1.6955967572595501E-2</v>
      </c>
    </row>
    <row r="204" spans="1:5" x14ac:dyDescent="0.25">
      <c r="A204" t="str">
        <f t="shared" si="6"/>
        <v>31</v>
      </c>
      <c r="B204" t="str">
        <f t="shared" si="7"/>
        <v>311</v>
      </c>
      <c r="C204">
        <v>3112</v>
      </c>
      <c r="D204" t="s">
        <v>219</v>
      </c>
      <c r="E204">
        <v>-1.6874140242075099E-2</v>
      </c>
    </row>
    <row r="205" spans="1:5" x14ac:dyDescent="0.25">
      <c r="A205" t="str">
        <f t="shared" si="6"/>
        <v>33</v>
      </c>
      <c r="B205" t="str">
        <f t="shared" si="7"/>
        <v>333</v>
      </c>
      <c r="C205">
        <v>3336</v>
      </c>
      <c r="D205" t="s">
        <v>238</v>
      </c>
      <c r="E205">
        <v>1.6712852628823799E-2</v>
      </c>
    </row>
    <row r="206" spans="1:5" x14ac:dyDescent="0.25">
      <c r="A206" t="str">
        <f t="shared" si="6"/>
        <v>93</v>
      </c>
      <c r="B206" t="str">
        <f t="shared" si="7"/>
        <v>931</v>
      </c>
      <c r="C206">
        <v>9313</v>
      </c>
      <c r="D206" t="s">
        <v>150</v>
      </c>
      <c r="E206">
        <v>1.6330895163610502E-2</v>
      </c>
    </row>
    <row r="207" spans="1:5" x14ac:dyDescent="0.25">
      <c r="A207" t="str">
        <f t="shared" si="6"/>
        <v>62</v>
      </c>
      <c r="B207" t="str">
        <f t="shared" si="7"/>
        <v>623</v>
      </c>
      <c r="C207">
        <v>6239</v>
      </c>
      <c r="D207" t="s">
        <v>101</v>
      </c>
      <c r="E207">
        <v>1.5696750101441601E-2</v>
      </c>
    </row>
    <row r="208" spans="1:5" x14ac:dyDescent="0.25">
      <c r="A208" t="str">
        <f t="shared" si="6"/>
        <v>48</v>
      </c>
      <c r="B208" t="str">
        <f t="shared" si="7"/>
        <v>488</v>
      </c>
      <c r="C208">
        <v>4881</v>
      </c>
      <c r="D208" t="s">
        <v>14</v>
      </c>
      <c r="E208">
        <v>1.5152428164185E-2</v>
      </c>
    </row>
    <row r="209" spans="1:5" x14ac:dyDescent="0.25">
      <c r="A209" t="str">
        <f t="shared" si="6"/>
        <v>62</v>
      </c>
      <c r="B209" t="str">
        <f t="shared" si="7"/>
        <v>624</v>
      </c>
      <c r="C209">
        <v>6241</v>
      </c>
      <c r="D209" t="s">
        <v>194</v>
      </c>
      <c r="E209">
        <v>-1.5079247830742E-2</v>
      </c>
    </row>
    <row r="210" spans="1:5" x14ac:dyDescent="0.25">
      <c r="A210" t="str">
        <f t="shared" si="6"/>
        <v>81</v>
      </c>
      <c r="B210" t="str">
        <f t="shared" si="7"/>
        <v>811</v>
      </c>
      <c r="C210">
        <v>8111</v>
      </c>
      <c r="D210" t="s">
        <v>130</v>
      </c>
      <c r="E210">
        <v>-1.5071515139792799E-2</v>
      </c>
    </row>
    <row r="211" spans="1:5" x14ac:dyDescent="0.25">
      <c r="A211" t="str">
        <f t="shared" si="6"/>
        <v>32</v>
      </c>
      <c r="B211" t="str">
        <f t="shared" si="7"/>
        <v>324</v>
      </c>
      <c r="C211">
        <v>3241</v>
      </c>
      <c r="D211" t="s">
        <v>222</v>
      </c>
      <c r="E211">
        <v>-1.4988668912496599E-2</v>
      </c>
    </row>
    <row r="212" spans="1:5" x14ac:dyDescent="0.25">
      <c r="A212" t="str">
        <f t="shared" si="6"/>
        <v>32</v>
      </c>
      <c r="B212" t="str">
        <f t="shared" si="7"/>
        <v>325</v>
      </c>
      <c r="C212">
        <v>3251</v>
      </c>
      <c r="D212" t="s">
        <v>260</v>
      </c>
      <c r="E212">
        <v>-1.49162804281318E-2</v>
      </c>
    </row>
    <row r="213" spans="1:5" x14ac:dyDescent="0.25">
      <c r="A213" t="str">
        <f t="shared" si="6"/>
        <v>48</v>
      </c>
      <c r="B213" t="str">
        <f t="shared" si="7"/>
        <v>488</v>
      </c>
      <c r="C213">
        <v>4883</v>
      </c>
      <c r="D213" t="s">
        <v>66</v>
      </c>
      <c r="E213">
        <v>-1.48834529729884E-2</v>
      </c>
    </row>
    <row r="214" spans="1:5" x14ac:dyDescent="0.25">
      <c r="A214" t="str">
        <f t="shared" si="6"/>
        <v>71</v>
      </c>
      <c r="B214" t="str">
        <f t="shared" si="7"/>
        <v>711</v>
      </c>
      <c r="C214">
        <v>7111</v>
      </c>
      <c r="D214" t="s">
        <v>70</v>
      </c>
      <c r="E214">
        <v>1.43148671007389E-2</v>
      </c>
    </row>
    <row r="215" spans="1:5" x14ac:dyDescent="0.25">
      <c r="A215" t="str">
        <f t="shared" si="6"/>
        <v>48</v>
      </c>
      <c r="B215" t="str">
        <f t="shared" si="7"/>
        <v>488</v>
      </c>
      <c r="C215">
        <v>4882</v>
      </c>
      <c r="D215" t="s">
        <v>68</v>
      </c>
      <c r="E215">
        <v>-1.37822934915086E-2</v>
      </c>
    </row>
    <row r="216" spans="1:5" x14ac:dyDescent="0.25">
      <c r="A216" t="str">
        <f t="shared" si="6"/>
        <v>11</v>
      </c>
      <c r="B216" t="str">
        <f t="shared" si="7"/>
        <v>112</v>
      </c>
      <c r="C216">
        <v>1121</v>
      </c>
      <c r="D216" t="s">
        <v>224</v>
      </c>
      <c r="E216">
        <v>-1.36236048352869E-2</v>
      </c>
    </row>
    <row r="217" spans="1:5" x14ac:dyDescent="0.25">
      <c r="A217" t="str">
        <f t="shared" si="6"/>
        <v>48</v>
      </c>
      <c r="B217" t="str">
        <f t="shared" si="7"/>
        <v>486</v>
      </c>
      <c r="C217">
        <v>4862</v>
      </c>
      <c r="D217" t="s">
        <v>178</v>
      </c>
      <c r="E217">
        <v>1.33229327846725E-2</v>
      </c>
    </row>
    <row r="218" spans="1:5" x14ac:dyDescent="0.25">
      <c r="A218" t="str">
        <f t="shared" si="6"/>
        <v>56</v>
      </c>
      <c r="B218" t="str">
        <f t="shared" si="7"/>
        <v>561</v>
      </c>
      <c r="C218">
        <v>5615</v>
      </c>
      <c r="D218" t="s">
        <v>48</v>
      </c>
      <c r="E218">
        <v>-1.27265887339273E-2</v>
      </c>
    </row>
    <row r="219" spans="1:5" x14ac:dyDescent="0.25">
      <c r="A219" t="str">
        <f t="shared" si="6"/>
        <v>33</v>
      </c>
      <c r="B219" t="str">
        <f t="shared" si="7"/>
        <v>337</v>
      </c>
      <c r="C219">
        <v>3372</v>
      </c>
      <c r="D219" t="s">
        <v>196</v>
      </c>
      <c r="E219">
        <v>-1.2688036790200001E-2</v>
      </c>
    </row>
    <row r="220" spans="1:5" x14ac:dyDescent="0.25">
      <c r="A220" t="str">
        <f t="shared" si="6"/>
        <v>62</v>
      </c>
      <c r="B220" t="str">
        <f t="shared" si="7"/>
        <v>624</v>
      </c>
      <c r="C220">
        <v>6244</v>
      </c>
      <c r="D220" t="s">
        <v>188</v>
      </c>
      <c r="E220">
        <v>-1.24593658446642E-2</v>
      </c>
    </row>
    <row r="221" spans="1:5" x14ac:dyDescent="0.25">
      <c r="A221" t="str">
        <f t="shared" si="6"/>
        <v>62</v>
      </c>
      <c r="B221" t="str">
        <f t="shared" si="7"/>
        <v>621</v>
      </c>
      <c r="C221">
        <v>6214</v>
      </c>
      <c r="D221" t="s">
        <v>38</v>
      </c>
      <c r="E221">
        <v>-1.2431383906790199E-2</v>
      </c>
    </row>
    <row r="222" spans="1:5" x14ac:dyDescent="0.25">
      <c r="A222" t="str">
        <f t="shared" si="6"/>
        <v>48</v>
      </c>
      <c r="B222" t="str">
        <f t="shared" si="7"/>
        <v>481</v>
      </c>
      <c r="C222">
        <v>4811</v>
      </c>
      <c r="D222" t="s">
        <v>154</v>
      </c>
      <c r="E222">
        <v>1.23661768288378E-2</v>
      </c>
    </row>
    <row r="223" spans="1:5" x14ac:dyDescent="0.25">
      <c r="A223" t="str">
        <f t="shared" si="6"/>
        <v>33</v>
      </c>
      <c r="B223" t="str">
        <f t="shared" si="7"/>
        <v>334</v>
      </c>
      <c r="C223">
        <v>3344</v>
      </c>
      <c r="D223" t="s">
        <v>199</v>
      </c>
      <c r="E223">
        <v>1.2023937710679E-2</v>
      </c>
    </row>
    <row r="224" spans="1:5" x14ac:dyDescent="0.25">
      <c r="A224" t="str">
        <f t="shared" si="6"/>
        <v>48</v>
      </c>
      <c r="B224" t="str">
        <f t="shared" si="7"/>
        <v>485</v>
      </c>
      <c r="C224">
        <v>4852</v>
      </c>
      <c r="D224" t="s">
        <v>174</v>
      </c>
      <c r="E224">
        <v>-1.19589657476343E-2</v>
      </c>
    </row>
    <row r="225" spans="1:5" x14ac:dyDescent="0.25">
      <c r="A225" t="str">
        <f t="shared" si="6"/>
        <v>48</v>
      </c>
      <c r="B225" t="str">
        <f t="shared" si="7"/>
        <v>485</v>
      </c>
      <c r="C225">
        <v>4859</v>
      </c>
      <c r="D225" t="s">
        <v>169</v>
      </c>
      <c r="E225">
        <v>1.15536528319128E-2</v>
      </c>
    </row>
    <row r="226" spans="1:5" x14ac:dyDescent="0.25">
      <c r="A226" t="str">
        <f t="shared" si="6"/>
        <v>33</v>
      </c>
      <c r="B226" t="str">
        <f t="shared" si="7"/>
        <v>334</v>
      </c>
      <c r="C226">
        <v>3342</v>
      </c>
      <c r="D226" t="s">
        <v>246</v>
      </c>
      <c r="E226">
        <v>-1.08767929024017E-2</v>
      </c>
    </row>
    <row r="227" spans="1:5" x14ac:dyDescent="0.25">
      <c r="A227" t="str">
        <f t="shared" si="6"/>
        <v>62</v>
      </c>
      <c r="B227" t="str">
        <f t="shared" si="7"/>
        <v>623</v>
      </c>
      <c r="C227">
        <v>6233</v>
      </c>
      <c r="D227" t="s">
        <v>108</v>
      </c>
      <c r="E227">
        <v>1.04952982470253E-2</v>
      </c>
    </row>
    <row r="228" spans="1:5" x14ac:dyDescent="0.25">
      <c r="A228" t="str">
        <f t="shared" si="6"/>
        <v>11</v>
      </c>
      <c r="B228" t="str">
        <f t="shared" si="7"/>
        <v>112</v>
      </c>
      <c r="C228">
        <v>1125</v>
      </c>
      <c r="D228" t="s">
        <v>119</v>
      </c>
      <c r="E228">
        <v>1.04442792802071E-2</v>
      </c>
    </row>
    <row r="229" spans="1:5" x14ac:dyDescent="0.25">
      <c r="A229" t="str">
        <f t="shared" si="6"/>
        <v>71</v>
      </c>
      <c r="B229" t="str">
        <f t="shared" si="7"/>
        <v>711</v>
      </c>
      <c r="C229">
        <v>7112</v>
      </c>
      <c r="D229" t="s">
        <v>11</v>
      </c>
      <c r="E229">
        <v>9.7710881718550292E-3</v>
      </c>
    </row>
    <row r="230" spans="1:5" x14ac:dyDescent="0.25">
      <c r="A230" t="str">
        <f t="shared" si="6"/>
        <v>11</v>
      </c>
      <c r="B230" t="str">
        <f t="shared" si="7"/>
        <v>111</v>
      </c>
      <c r="C230">
        <v>1111</v>
      </c>
      <c r="D230" t="s">
        <v>262</v>
      </c>
      <c r="E230">
        <v>9.6812744396211192E-3</v>
      </c>
    </row>
    <row r="231" spans="1:5" x14ac:dyDescent="0.25">
      <c r="A231" t="str">
        <f t="shared" si="6"/>
        <v>61</v>
      </c>
      <c r="B231" t="str">
        <f t="shared" si="7"/>
        <v>611</v>
      </c>
      <c r="C231">
        <v>6117</v>
      </c>
      <c r="D231" t="s">
        <v>49</v>
      </c>
      <c r="E231">
        <v>-9.4367288022352194E-3</v>
      </c>
    </row>
    <row r="232" spans="1:5" x14ac:dyDescent="0.25">
      <c r="A232" t="str">
        <f t="shared" si="6"/>
        <v>32</v>
      </c>
      <c r="B232" t="str">
        <f t="shared" si="7"/>
        <v>321</v>
      </c>
      <c r="C232">
        <v>3219</v>
      </c>
      <c r="D232" t="s">
        <v>234</v>
      </c>
      <c r="E232">
        <v>9.2182631840342505E-3</v>
      </c>
    </row>
    <row r="233" spans="1:5" x14ac:dyDescent="0.25">
      <c r="A233" t="str">
        <f t="shared" si="6"/>
        <v>33</v>
      </c>
      <c r="B233" t="str">
        <f t="shared" si="7"/>
        <v>332</v>
      </c>
      <c r="C233">
        <v>3328</v>
      </c>
      <c r="D233" t="s">
        <v>201</v>
      </c>
      <c r="E233">
        <v>-9.1709655256066308E-3</v>
      </c>
    </row>
    <row r="234" spans="1:5" x14ac:dyDescent="0.25">
      <c r="A234" t="str">
        <f t="shared" si="6"/>
        <v>56</v>
      </c>
      <c r="B234" t="str">
        <f t="shared" si="7"/>
        <v>561</v>
      </c>
      <c r="C234">
        <v>5612</v>
      </c>
      <c r="D234" t="s">
        <v>44</v>
      </c>
      <c r="E234">
        <v>9.0021374880340805E-3</v>
      </c>
    </row>
    <row r="235" spans="1:5" x14ac:dyDescent="0.25">
      <c r="A235" t="str">
        <f t="shared" si="6"/>
        <v>62</v>
      </c>
      <c r="B235" t="str">
        <f t="shared" si="7"/>
        <v>621</v>
      </c>
      <c r="C235">
        <v>6215</v>
      </c>
      <c r="D235" t="s">
        <v>62</v>
      </c>
      <c r="E235">
        <v>8.4513033087795404E-3</v>
      </c>
    </row>
    <row r="236" spans="1:5" x14ac:dyDescent="0.25">
      <c r="A236" t="str">
        <f t="shared" si="6"/>
        <v>53</v>
      </c>
      <c r="B236" t="str">
        <f t="shared" si="7"/>
        <v>531</v>
      </c>
      <c r="C236">
        <v>5312</v>
      </c>
      <c r="D236" t="s">
        <v>51</v>
      </c>
      <c r="E236">
        <v>8.4185485563297198E-3</v>
      </c>
    </row>
    <row r="237" spans="1:5" x14ac:dyDescent="0.25">
      <c r="A237" t="str">
        <f t="shared" si="6"/>
        <v>33</v>
      </c>
      <c r="B237" t="str">
        <f t="shared" si="7"/>
        <v>331</v>
      </c>
      <c r="C237">
        <v>3315</v>
      </c>
      <c r="D237" t="s">
        <v>90</v>
      </c>
      <c r="E237">
        <v>8.1676988804132902E-3</v>
      </c>
    </row>
    <row r="238" spans="1:5" x14ac:dyDescent="0.25">
      <c r="A238" t="str">
        <f t="shared" si="6"/>
        <v>61</v>
      </c>
      <c r="B238" t="str">
        <f t="shared" si="7"/>
        <v>611</v>
      </c>
      <c r="C238">
        <v>6112</v>
      </c>
      <c r="D238" t="s">
        <v>26</v>
      </c>
      <c r="E238">
        <v>-7.80474923990043E-3</v>
      </c>
    </row>
    <row r="239" spans="1:5" x14ac:dyDescent="0.25">
      <c r="A239" t="str">
        <f t="shared" si="6"/>
        <v>31</v>
      </c>
      <c r="B239" t="str">
        <f t="shared" si="7"/>
        <v>311</v>
      </c>
      <c r="C239">
        <v>3113</v>
      </c>
      <c r="D239" t="s">
        <v>203</v>
      </c>
      <c r="E239">
        <v>-7.1112943723811101E-3</v>
      </c>
    </row>
    <row r="240" spans="1:5" x14ac:dyDescent="0.25">
      <c r="A240" t="str">
        <f t="shared" si="6"/>
        <v>48</v>
      </c>
      <c r="B240" t="str">
        <f t="shared" si="7"/>
        <v>485</v>
      </c>
      <c r="C240">
        <v>4855</v>
      </c>
      <c r="D240" t="s">
        <v>193</v>
      </c>
      <c r="E240">
        <v>-6.7848298895904898E-3</v>
      </c>
    </row>
    <row r="241" spans="1:5" x14ac:dyDescent="0.25">
      <c r="A241" t="str">
        <f t="shared" si="6"/>
        <v>48</v>
      </c>
      <c r="B241" t="str">
        <f t="shared" si="7"/>
        <v>484</v>
      </c>
      <c r="C241">
        <v>4841</v>
      </c>
      <c r="D241" t="s">
        <v>182</v>
      </c>
      <c r="E241">
        <v>6.2771907666686498E-3</v>
      </c>
    </row>
    <row r="242" spans="1:5" x14ac:dyDescent="0.25">
      <c r="A242" t="str">
        <f t="shared" si="6"/>
        <v>51</v>
      </c>
      <c r="B242" t="str">
        <f t="shared" si="7"/>
        <v>517</v>
      </c>
      <c r="C242">
        <v>5174</v>
      </c>
      <c r="D242" t="s">
        <v>25</v>
      </c>
      <c r="E242">
        <v>6.2674680310285703E-3</v>
      </c>
    </row>
    <row r="243" spans="1:5" x14ac:dyDescent="0.25">
      <c r="A243" t="str">
        <f t="shared" si="6"/>
        <v>33</v>
      </c>
      <c r="B243" t="str">
        <f t="shared" si="7"/>
        <v>331</v>
      </c>
      <c r="C243">
        <v>3314</v>
      </c>
      <c r="D243" t="s">
        <v>253</v>
      </c>
      <c r="E243">
        <v>5.8615060058531303E-3</v>
      </c>
    </row>
    <row r="244" spans="1:5" x14ac:dyDescent="0.25">
      <c r="A244" t="str">
        <f t="shared" si="6"/>
        <v>33</v>
      </c>
      <c r="B244" t="str">
        <f t="shared" si="7"/>
        <v>332</v>
      </c>
      <c r="C244">
        <v>3324</v>
      </c>
      <c r="D244" t="s">
        <v>131</v>
      </c>
      <c r="E244">
        <v>5.6656620587003997E-3</v>
      </c>
    </row>
    <row r="245" spans="1:5" x14ac:dyDescent="0.25">
      <c r="A245" t="str">
        <f t="shared" si="6"/>
        <v>52</v>
      </c>
      <c r="B245" t="str">
        <f t="shared" si="7"/>
        <v>523</v>
      </c>
      <c r="C245">
        <v>5231</v>
      </c>
      <c r="D245" t="s">
        <v>43</v>
      </c>
      <c r="E245">
        <v>-5.47931720784481E-3</v>
      </c>
    </row>
    <row r="246" spans="1:5" x14ac:dyDescent="0.25">
      <c r="A246" t="str">
        <f t="shared" si="6"/>
        <v>81</v>
      </c>
      <c r="B246" t="str">
        <f t="shared" si="7"/>
        <v>812</v>
      </c>
      <c r="C246">
        <v>8123</v>
      </c>
      <c r="D246" t="s">
        <v>120</v>
      </c>
      <c r="E246">
        <v>5.2194601497542901E-3</v>
      </c>
    </row>
    <row r="247" spans="1:5" x14ac:dyDescent="0.25">
      <c r="A247" t="str">
        <f t="shared" si="6"/>
        <v>52</v>
      </c>
      <c r="B247" t="str">
        <f t="shared" si="7"/>
        <v>522</v>
      </c>
      <c r="C247">
        <v>5223</v>
      </c>
      <c r="D247" t="s">
        <v>99</v>
      </c>
      <c r="E247">
        <v>-5.2094566619256197E-3</v>
      </c>
    </row>
    <row r="248" spans="1:5" x14ac:dyDescent="0.25">
      <c r="A248" t="str">
        <f t="shared" si="6"/>
        <v>32</v>
      </c>
      <c r="B248" t="str">
        <f t="shared" si="7"/>
        <v>325</v>
      </c>
      <c r="C248">
        <v>3252</v>
      </c>
      <c r="D248" t="s">
        <v>233</v>
      </c>
      <c r="E248">
        <v>-5.0191105123330504E-3</v>
      </c>
    </row>
    <row r="249" spans="1:5" x14ac:dyDescent="0.25">
      <c r="A249" t="str">
        <f t="shared" si="6"/>
        <v>53</v>
      </c>
      <c r="B249" t="str">
        <f t="shared" si="7"/>
        <v>531</v>
      </c>
      <c r="C249">
        <v>5311</v>
      </c>
      <c r="D249" t="s">
        <v>105</v>
      </c>
      <c r="E249">
        <v>-4.8075794959335904E-3</v>
      </c>
    </row>
    <row r="250" spans="1:5" x14ac:dyDescent="0.25">
      <c r="A250" t="str">
        <f t="shared" si="6"/>
        <v>11</v>
      </c>
      <c r="B250" t="str">
        <f t="shared" si="7"/>
        <v>112</v>
      </c>
      <c r="C250">
        <v>1122</v>
      </c>
      <c r="D250" t="s">
        <v>225</v>
      </c>
      <c r="E250">
        <v>-4.7126721227841199E-3</v>
      </c>
    </row>
    <row r="251" spans="1:5" x14ac:dyDescent="0.25">
      <c r="A251" t="str">
        <f t="shared" si="6"/>
        <v>93</v>
      </c>
      <c r="B251" t="str">
        <f t="shared" si="7"/>
        <v>931</v>
      </c>
      <c r="C251">
        <v>9311</v>
      </c>
      <c r="D251" t="s">
        <v>138</v>
      </c>
      <c r="E251">
        <v>4.4312813307427704E-3</v>
      </c>
    </row>
    <row r="252" spans="1:5" x14ac:dyDescent="0.25">
      <c r="A252" t="str">
        <f t="shared" si="6"/>
        <v>56</v>
      </c>
      <c r="B252" t="str">
        <f t="shared" si="7"/>
        <v>561</v>
      </c>
      <c r="C252">
        <v>5613</v>
      </c>
      <c r="D252" t="s">
        <v>42</v>
      </c>
      <c r="E252">
        <v>-4.4013580150883396E-3</v>
      </c>
    </row>
    <row r="253" spans="1:5" x14ac:dyDescent="0.25">
      <c r="A253" t="str">
        <f t="shared" si="6"/>
        <v>23</v>
      </c>
      <c r="B253" t="str">
        <f t="shared" si="7"/>
        <v>238</v>
      </c>
      <c r="C253">
        <v>2381</v>
      </c>
      <c r="D253" t="s">
        <v>212</v>
      </c>
      <c r="E253">
        <v>3.7457879295966401E-3</v>
      </c>
    </row>
    <row r="254" spans="1:5" x14ac:dyDescent="0.25">
      <c r="A254" t="str">
        <f t="shared" si="6"/>
        <v>11</v>
      </c>
      <c r="B254" t="str">
        <f t="shared" si="7"/>
        <v>112</v>
      </c>
      <c r="C254">
        <v>1123</v>
      </c>
      <c r="D254" t="s">
        <v>230</v>
      </c>
      <c r="E254">
        <v>3.5148518247697502E-3</v>
      </c>
    </row>
    <row r="255" spans="1:5" x14ac:dyDescent="0.25">
      <c r="A255" t="str">
        <f t="shared" si="6"/>
        <v>71</v>
      </c>
      <c r="B255" t="str">
        <f t="shared" si="7"/>
        <v>711</v>
      </c>
      <c r="C255">
        <v>7114</v>
      </c>
      <c r="D255" t="s">
        <v>60</v>
      </c>
      <c r="E255">
        <v>3.1165112130303102E-3</v>
      </c>
    </row>
    <row r="256" spans="1:5" x14ac:dyDescent="0.25">
      <c r="A256" t="str">
        <f t="shared" si="6"/>
        <v>48</v>
      </c>
      <c r="B256" t="str">
        <f t="shared" si="7"/>
        <v>485</v>
      </c>
      <c r="C256">
        <v>4853</v>
      </c>
      <c r="D256" t="s">
        <v>254</v>
      </c>
      <c r="E256">
        <v>-3.0914714509649201E-3</v>
      </c>
    </row>
    <row r="257" spans="1:5" x14ac:dyDescent="0.25">
      <c r="A257" t="str">
        <f t="shared" si="6"/>
        <v>32</v>
      </c>
      <c r="B257" t="str">
        <f t="shared" si="7"/>
        <v>325</v>
      </c>
      <c r="C257">
        <v>3254</v>
      </c>
      <c r="D257" t="s">
        <v>136</v>
      </c>
      <c r="E257">
        <v>2.4760428450071202E-3</v>
      </c>
    </row>
    <row r="258" spans="1:5" x14ac:dyDescent="0.25">
      <c r="A258" t="str">
        <f t="shared" si="6"/>
        <v>11</v>
      </c>
      <c r="B258" t="str">
        <f t="shared" si="7"/>
        <v>112</v>
      </c>
      <c r="C258">
        <v>1124</v>
      </c>
      <c r="D258" t="s">
        <v>223</v>
      </c>
      <c r="E258">
        <v>-2.1592883219727398E-3</v>
      </c>
    </row>
    <row r="259" spans="1:5" x14ac:dyDescent="0.25">
      <c r="A259" t="str">
        <f t="shared" ref="A259:A262" si="8">+LEFT(C259,2)</f>
        <v>32</v>
      </c>
      <c r="B259" t="str">
        <f t="shared" ref="B259:B262" si="9">+LEFT(C259,3)</f>
        <v>322</v>
      </c>
      <c r="C259">
        <v>3221</v>
      </c>
      <c r="D259" t="s">
        <v>239</v>
      </c>
      <c r="E259">
        <v>-2.05537557092137E-3</v>
      </c>
    </row>
    <row r="260" spans="1:5" x14ac:dyDescent="0.25">
      <c r="A260" t="str">
        <f t="shared" si="8"/>
        <v>21</v>
      </c>
      <c r="B260" t="str">
        <f t="shared" si="9"/>
        <v>211</v>
      </c>
      <c r="C260">
        <v>2111</v>
      </c>
      <c r="D260" t="s">
        <v>232</v>
      </c>
      <c r="E260">
        <v>1.54414030603531E-3</v>
      </c>
    </row>
    <row r="261" spans="1:5" x14ac:dyDescent="0.25">
      <c r="A261" t="str">
        <f t="shared" si="8"/>
        <v>33</v>
      </c>
      <c r="B261" t="str">
        <f t="shared" si="9"/>
        <v>336</v>
      </c>
      <c r="C261">
        <v>3361</v>
      </c>
      <c r="D261" t="s">
        <v>250</v>
      </c>
      <c r="E261">
        <v>-6.9061150509626195E-4</v>
      </c>
    </row>
    <row r="262" spans="1:5" x14ac:dyDescent="0.25">
      <c r="A262" t="str">
        <f t="shared" si="8"/>
        <v>52</v>
      </c>
      <c r="B262" t="str">
        <f t="shared" si="9"/>
        <v>521</v>
      </c>
      <c r="C262">
        <v>5211</v>
      </c>
      <c r="D262" t="s">
        <v>192</v>
      </c>
      <c r="E262">
        <v>-6.4983038626841504E-4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nom_cluster</vt:lpstr>
      <vt:lpstr>Compilado</vt:lpstr>
      <vt:lpstr>discrimin</vt:lpstr>
      <vt:lpstr>clusters_final</vt:lpstr>
      <vt:lpstr>cl1</vt:lpstr>
      <vt:lpstr>cl2</vt:lpstr>
      <vt:lpstr>cl3</vt:lpstr>
      <vt:lpstr>cl4</vt:lpstr>
      <vt:lpstr>cl5</vt:lpstr>
      <vt:lpstr>cl6</vt:lpstr>
      <vt:lpstr>cl7</vt:lpstr>
      <vt:lpstr>cl8</vt:lpstr>
      <vt:lpstr>cl9</vt:lpstr>
      <vt:lpstr>cl10</vt:lpstr>
      <vt:lpstr>cl11</vt:lpstr>
      <vt:lpstr>cl12</vt:lpstr>
      <vt:lpstr>cl13</vt:lpstr>
      <vt:lpstr>cl14</vt:lpstr>
      <vt:lpstr>cl15</vt:lpstr>
      <vt:lpstr>cl16</vt:lpstr>
      <vt:lpstr>cl17</vt:lpstr>
      <vt:lpstr>cl18</vt:lpstr>
      <vt:lpstr>cl19</vt:lpstr>
      <vt:lpstr>cl20</vt:lpstr>
      <vt:lpstr>cl21</vt:lpstr>
      <vt:lpstr>cl22</vt:lpstr>
      <vt:lpstr>cl23</vt:lpstr>
      <vt:lpstr>cl24</vt:lpstr>
      <vt:lpstr>cl25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2023-01-11T23:36:40Z</dcterms:created>
  <dcterms:modified xsi:type="dcterms:W3CDTF">2023-01-23T23:08:22Z</dcterms:modified>
</cp:coreProperties>
</file>