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III Students output\"/>
    </mc:Choice>
  </mc:AlternateContent>
  <xr:revisionPtr revIDLastSave="0" documentId="13_ncr:1_{E209370E-A517-4157-8F00-CB685D57389F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ABM" sheetId="1" state="hidden" r:id="rId1"/>
    <sheet name="HUMSS-COMPTE" sheetId="4" state="hidden" r:id="rId2"/>
    <sheet name="GAS-DESCARTES" sheetId="3" state="hidden" r:id="rId3"/>
    <sheet name="ICT-LISKOV" sheetId="6" state="hidden" r:id="rId4"/>
    <sheet name="Sheet2" sheetId="8" r:id="rId5"/>
    <sheet name="4th HUMSS" sheetId="9" r:id="rId6"/>
    <sheet name="4th ABM" sheetId="10" r:id="rId7"/>
    <sheet name="4th Descartes" sheetId="11" r:id="rId8"/>
    <sheet name="4th Liscov" sheetId="12" r:id="rId9"/>
  </sheets>
  <definedNames>
    <definedName name="_xlnm.Print_Area" localSheetId="4">Sheet2!$A$1:$F$13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2" i="4" l="1"/>
  <c r="X51" i="4"/>
  <c r="X50" i="4"/>
  <c r="X49" i="4"/>
  <c r="X47" i="4"/>
  <c r="X46" i="4"/>
  <c r="X45" i="4"/>
  <c r="X44" i="4"/>
  <c r="X43" i="4"/>
  <c r="X42" i="4"/>
  <c r="X41" i="4"/>
  <c r="X40" i="4"/>
  <c r="X39" i="4"/>
  <c r="X38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19" i="4"/>
  <c r="X18" i="4"/>
  <c r="X17" i="4"/>
  <c r="X16" i="4"/>
  <c r="X15" i="4"/>
  <c r="X7" i="4"/>
  <c r="X6" i="4"/>
  <c r="X5" i="4"/>
  <c r="X4" i="4"/>
  <c r="W47" i="1"/>
  <c r="W46" i="1"/>
  <c r="W45" i="1"/>
  <c r="W44" i="1"/>
  <c r="W43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</calcChain>
</file>

<file path=xl/sharedStrings.xml><?xml version="1.0" encoding="utf-8"?>
<sst xmlns="http://schemas.openxmlformats.org/spreadsheetml/2006/main" count="624" uniqueCount="225">
  <si>
    <t>Rubric for Research Paper</t>
  </si>
  <si>
    <t>Students Name</t>
  </si>
  <si>
    <t>Week 1</t>
  </si>
  <si>
    <t>Week 2</t>
  </si>
  <si>
    <t>Week 3-5</t>
  </si>
  <si>
    <t>Task 1 and 2</t>
  </si>
  <si>
    <t>Task 3 and 4</t>
  </si>
  <si>
    <t>Task 5 and 6</t>
  </si>
  <si>
    <t>CATEGORY</t>
  </si>
  <si>
    <t>Organization</t>
  </si>
  <si>
    <t>Information is very organized with well-constructed paragraphs and subheadings.</t>
  </si>
  <si>
    <t>Information is organized with well-constructed paragraphs.</t>
  </si>
  <si>
    <t>Information is organized, but paragraphs are not well-constructed.</t>
  </si>
  <si>
    <t>The information appears to be disorganized. 8)</t>
  </si>
  <si>
    <t>Alberto, Jhonvest -</t>
  </si>
  <si>
    <t>Amount of Information</t>
  </si>
  <si>
    <t>All topics are addressed and all questions answered with at least 2 sentences about each.</t>
  </si>
  <si>
    <t>All topics are addressed and most questions answered with at least 2 sentences about each.</t>
  </si>
  <si>
    <t>All topics are addressed, and most questions answered with 1 sentence about each.</t>
  </si>
  <si>
    <t>One or more topics were not addressed.</t>
  </si>
  <si>
    <t xml:space="preserve">Castro, April </t>
  </si>
  <si>
    <t>Quality of Information</t>
  </si>
  <si>
    <t>Information clearly relates to the main topic. It includes several supporting details and/or examples.</t>
  </si>
  <si>
    <t>Information clearly relates to the main topic. It provides 1-2 supporting details and/or examples.</t>
  </si>
  <si>
    <t>Information clearly relates to the main topic. No details and/or examples are given.</t>
  </si>
  <si>
    <t>Information has little or nothing to do with the main topic.</t>
  </si>
  <si>
    <t>Catada, Emmanuel Reign m.</t>
  </si>
  <si>
    <t>Sources</t>
  </si>
  <si>
    <t>All sources (information and graphics) are accurately documented in the desired format.</t>
  </si>
  <si>
    <t>All sources (information and graphics) are accurately documented, but a few are not in the desired format.</t>
  </si>
  <si>
    <t>All sources (information and graphics) are accurately documented, but many are not in the desired format.</t>
  </si>
  <si>
    <t>Some sources are not accurately documented.</t>
  </si>
  <si>
    <t>Deleon, Princess Reign</t>
  </si>
  <si>
    <t>Mechanics</t>
  </si>
  <si>
    <t>No grammatical, spelling or punctuation errors.</t>
  </si>
  <si>
    <t>Almost no grammatical, spelling or punctuation errors</t>
  </si>
  <si>
    <t>A few grammatical spelling, or punctuation errors.</t>
  </si>
  <si>
    <t>Many grammatical, spelling, or punctuation errors.</t>
  </si>
  <si>
    <t>Morato, Mary Rose</t>
  </si>
  <si>
    <t>First Draft</t>
  </si>
  <si>
    <t>Detailed draft is neatly presented and includes all required information.</t>
  </si>
  <si>
    <t>Draft includes all required information and is legible.</t>
  </si>
  <si>
    <t>Draft includes most required information and is legible.</t>
  </si>
  <si>
    <t>Draft is missing required information and is difficult to read.</t>
  </si>
  <si>
    <t>Valeza, Matthew</t>
  </si>
  <si>
    <t>Paragraph Construction</t>
  </si>
  <si>
    <t>All paragraphs include introductory sentence, explanations or details, and concluding sentence.</t>
  </si>
  <si>
    <t>Most paragraphs include introductory sentence, explanations or details, and concluding sentence.</t>
  </si>
  <si>
    <t>Paragraphs included related information but were typically not constructed well.</t>
  </si>
  <si>
    <t>Paragraphing structure was not clear and sentences were not typically related within the paragraphs.</t>
  </si>
  <si>
    <t>Graphic Organizer</t>
  </si>
  <si>
    <t>Graphic organizer or outline has been completed and shows clear, logical relationships between all topics and subtopics.</t>
  </si>
  <si>
    <t>Graphic organizer or outline has been completed and shows clear, logical relationships between most topics and subtopics.</t>
  </si>
  <si>
    <t>Graphic organizer or outline has been started and includes some topics and subtopics.</t>
  </si>
  <si>
    <t>Graphic organizer or outline has not been attempted.</t>
  </si>
  <si>
    <t>Hisanan, Raymark</t>
  </si>
  <si>
    <t>Internet Use</t>
  </si>
  <si>
    <t>Successfully uses suggested internet links to find information and navigates within these sites easily without assistance.</t>
  </si>
  <si>
    <t>Usually able to use suggested internet links to find information and navigates within these sites easily without assistance.</t>
  </si>
  <si>
    <t>Occasionally able to use suggested internet links to find information and navigates within these sites easily without assistance.</t>
  </si>
  <si>
    <t>Needs assistance or supervision to use suggested internet links and/or to navigate within these sites.</t>
  </si>
  <si>
    <t>Reducto, Ryan Jay</t>
  </si>
  <si>
    <t>Diagrams &amp; Illustrations</t>
  </si>
  <si>
    <t>Diagrams and illustrations are neat, accurate and add to the reader\'s understanding of the topic.</t>
  </si>
  <si>
    <t>Diagrams and illustrations are accurate and add to the reader\'s understanding of the topic.</t>
  </si>
  <si>
    <t>Diagrams and illustrations are neat and accurate and sometimes add to the reader\'s understanding of the topic.</t>
  </si>
  <si>
    <t>Diagrams and illustrations are not accurate OR do not add to the reader\'s understanding of the topic.</t>
  </si>
  <si>
    <t>Doon, Cyle Eunice</t>
  </si>
  <si>
    <t>Palad, Ara-Ghel L.</t>
  </si>
  <si>
    <t>Raagas, Ivy V.</t>
  </si>
  <si>
    <t>Rodriguez, Trixia Mhay S.</t>
  </si>
  <si>
    <t>Bernardo, Crismar Bryan C.</t>
  </si>
  <si>
    <t>Espeña, Chanel S.</t>
  </si>
  <si>
    <t>Marcelino, Leslie A.</t>
  </si>
  <si>
    <t>Nacion, Hannah Mae N.</t>
  </si>
  <si>
    <t>Padlan, Ericalyn  C.</t>
  </si>
  <si>
    <t>Angeles, Shaina Mae L.</t>
  </si>
  <si>
    <t>Aranes, Patricia Mae</t>
  </si>
  <si>
    <t>Lago, Eunice R.</t>
  </si>
  <si>
    <t>Malubay, Nikko</t>
  </si>
  <si>
    <t>Saguinsin, Princess A.</t>
  </si>
  <si>
    <t>Santos, Jericho</t>
  </si>
  <si>
    <t>Carpe, Mariane B.</t>
  </si>
  <si>
    <t>Masula, Jhoella Marie E.</t>
  </si>
  <si>
    <t>Lutawan, Angelica</t>
  </si>
  <si>
    <t xml:space="preserve">Arena, Jenke Q. </t>
  </si>
  <si>
    <t xml:space="preserve">Mata, Precious Gail </t>
  </si>
  <si>
    <t>Corona, Patricia Denise</t>
  </si>
  <si>
    <t>Cabral, Eleazar Ruel</t>
  </si>
  <si>
    <t>Batuigas, Jesselyn Rose</t>
  </si>
  <si>
    <t>Balmes, Anne Mory</t>
  </si>
  <si>
    <t>Javier, Czarina</t>
  </si>
  <si>
    <t>Carillo, Samuel Arman</t>
  </si>
  <si>
    <t>Jacinto, Deony John</t>
  </si>
  <si>
    <t>Lingling, John Carlo</t>
  </si>
  <si>
    <t>Obsioma, Charish Jean S.</t>
  </si>
  <si>
    <t>Pascual, Kimberly C.</t>
  </si>
  <si>
    <t>BISCARRA, ANGEL JOYCE</t>
  </si>
  <si>
    <t>GURRA, NICOLE</t>
  </si>
  <si>
    <t>NOVICIO, MARIA WINNIE</t>
  </si>
  <si>
    <t>RAFAEL, ALGENICE</t>
  </si>
  <si>
    <t>Calago, Jovie</t>
  </si>
  <si>
    <t>Dela Cruz, Erwin</t>
  </si>
  <si>
    <t>Lizada</t>
  </si>
  <si>
    <t>Somera</t>
  </si>
  <si>
    <t>QUILANG, RENO M.</t>
  </si>
  <si>
    <t>BINALINGBING, AASHLEY</t>
  </si>
  <si>
    <t>VISAYA, CHRISTIAN</t>
  </si>
  <si>
    <t>DE CASTRO, CARLOS MIGUEL</t>
  </si>
  <si>
    <t>MALLOSA, JOMARI</t>
  </si>
  <si>
    <t>ABELGAS, MIKAEL JOYCE B.</t>
  </si>
  <si>
    <t>BASE, JASEL BIENNALIE</t>
  </si>
  <si>
    <t>DUNGAO, LALAINE</t>
  </si>
  <si>
    <t>SAN JUAN, JAMAICA</t>
  </si>
  <si>
    <t>GARLET, GEORGIE</t>
  </si>
  <si>
    <t>Gula, Ariel B.</t>
  </si>
  <si>
    <t>Mabulay, Greatlee</t>
  </si>
  <si>
    <t>Raet, Zailed</t>
  </si>
  <si>
    <t>Salazar, Honey Mae</t>
  </si>
  <si>
    <t xml:space="preserve">Yecla </t>
  </si>
  <si>
    <t>Parado</t>
  </si>
  <si>
    <t>Salazar, Heidelyn</t>
  </si>
  <si>
    <t>Cabanayan</t>
  </si>
  <si>
    <t>Molina</t>
  </si>
  <si>
    <t>Bonita, Rechel</t>
  </si>
  <si>
    <t>Galace, Althea Marie Q.</t>
  </si>
  <si>
    <t>Bernardino, Rexsheline</t>
  </si>
  <si>
    <t>Lonezo, Norman</t>
  </si>
  <si>
    <t xml:space="preserve">Garcia, Christian Paul </t>
  </si>
  <si>
    <t>Baret</t>
  </si>
  <si>
    <t>Lazaro</t>
  </si>
  <si>
    <t>Albay</t>
  </si>
  <si>
    <t>Amado</t>
  </si>
  <si>
    <t>Gomez</t>
  </si>
  <si>
    <t>Namang</t>
  </si>
  <si>
    <t>Sosoban</t>
  </si>
  <si>
    <t>Fababier</t>
  </si>
  <si>
    <t>ALBERIO, JAMAICA LEAH R.</t>
  </si>
  <si>
    <t>ALINOY, ANNA ROSE L.</t>
  </si>
  <si>
    <t xml:space="preserve">BALAORO, AIVAN JAY </t>
  </si>
  <si>
    <t>BUENAVENTURA, SEBASTIAN JOSH M.</t>
  </si>
  <si>
    <t>JOSEPH, GERALDINE O.</t>
  </si>
  <si>
    <t>SANTOS, JUVY ANN M.</t>
  </si>
  <si>
    <t>Moldez, Juanito A. Jr</t>
  </si>
  <si>
    <t>Edra, Elvira Mae</t>
  </si>
  <si>
    <t>Echano, Love Ericka</t>
  </si>
  <si>
    <t>Novicio, Marianne</t>
  </si>
  <si>
    <t>Salalila, Mirasol</t>
  </si>
  <si>
    <t>Trocio, Elizabeth N.</t>
  </si>
  <si>
    <t>PEPITO, JUNE JOHN F.</t>
  </si>
  <si>
    <t>PADRINAO, JOHN MICHAEL</t>
  </si>
  <si>
    <t>MALSIT, MARK JOHN ALEXIS</t>
  </si>
  <si>
    <t>ALCANTARA, JOHN CEDRICK R.</t>
  </si>
  <si>
    <t>CATANUS, MARVIN</t>
  </si>
  <si>
    <t>PORMENTO, LARRA ANNE C.</t>
  </si>
  <si>
    <t>MANJARES, MARK ANGELO</t>
  </si>
  <si>
    <t>MANUEL, TOBY D.</t>
  </si>
  <si>
    <t>MEDINA, JASMINE</t>
  </si>
  <si>
    <t>MICARTE, EUNICE SHIELA MAE V.</t>
  </si>
  <si>
    <t xml:space="preserve">SAMONTE, AYUMI CHARLES </t>
  </si>
  <si>
    <t>VERADIO, CLENTZY NIEL C.</t>
  </si>
  <si>
    <t xml:space="preserve">ARPON, ANGELA </t>
  </si>
  <si>
    <t xml:space="preserve">BAUTISTA, LALAINE JOY </t>
  </si>
  <si>
    <t xml:space="preserve">SILVA, KRIS ANN </t>
  </si>
  <si>
    <t xml:space="preserve">VINARAO, PEARL KYLE </t>
  </si>
  <si>
    <t xml:space="preserve">BALANQUIT, MARY ANN </t>
  </si>
  <si>
    <t xml:space="preserve">REALDA, MARILYN </t>
  </si>
  <si>
    <t>Arayesa, Elias E.</t>
  </si>
  <si>
    <t>Belen, Anthony G.</t>
  </si>
  <si>
    <t>Estacio, Lendrick I.</t>
  </si>
  <si>
    <t>Jatico, Andremenard T.</t>
  </si>
  <si>
    <t>Lagasca, Jayson Faith A.</t>
  </si>
  <si>
    <t>Mongalo, Jerome Carl B.</t>
  </si>
  <si>
    <t>Raymundo Remwel T.</t>
  </si>
  <si>
    <t>Gasmen, Lexter E.</t>
  </si>
  <si>
    <t>Bergonio, Vince Leonard M.</t>
  </si>
  <si>
    <t>Alciera, Kenneth M</t>
  </si>
  <si>
    <t>Betalas, Marinel</t>
  </si>
  <si>
    <t>Bilan, Renalyn</t>
  </si>
  <si>
    <t>Baldo, Justine Carl</t>
  </si>
  <si>
    <t>Acob, Jimbo</t>
  </si>
  <si>
    <t>Galsim, Chrisitan Dominic</t>
  </si>
  <si>
    <t>Rubia, John matthew</t>
  </si>
  <si>
    <t>Gregorio, Lester John</t>
  </si>
  <si>
    <t>Oliva, Jason</t>
  </si>
  <si>
    <t>Bulagao, Liezel</t>
  </si>
  <si>
    <t>Fernandez, Jasmine</t>
  </si>
  <si>
    <t>Ganata, Maricel</t>
  </si>
  <si>
    <t>Matugas, Love Joy</t>
  </si>
  <si>
    <t>Morales, Alexandra</t>
  </si>
  <si>
    <t>Salazar, Drue Yuan</t>
  </si>
  <si>
    <t>Cuevas, Jicel</t>
  </si>
  <si>
    <t>Duran, Erica</t>
  </si>
  <si>
    <t>Israel, Andrea Julianne</t>
  </si>
  <si>
    <t>Salloman, Luis Miguel</t>
  </si>
  <si>
    <t xml:space="preserve">Geronimo, Nathaniel R. </t>
  </si>
  <si>
    <t xml:space="preserve">Banutan, John Noel </t>
  </si>
  <si>
    <t xml:space="preserve">Ontao, Alladin </t>
  </si>
  <si>
    <t>Granada, John Cyriel</t>
  </si>
  <si>
    <t xml:space="preserve">Apalla, Joshua Lawrence </t>
  </si>
  <si>
    <t xml:space="preserve">Contreras, Adrian </t>
  </si>
  <si>
    <t>Manzano, Jefferson</t>
  </si>
  <si>
    <t>Doon, John Micheal</t>
  </si>
  <si>
    <t>Gadil, Mateo</t>
  </si>
  <si>
    <t>Antoniano, KenLlyod</t>
  </si>
  <si>
    <t>Cajucom, John Paolo</t>
  </si>
  <si>
    <t>Donoga, Kc</t>
  </si>
  <si>
    <t>BARCIAL</t>
  </si>
  <si>
    <t>CANDIDO</t>
  </si>
  <si>
    <t>CULIBAR</t>
  </si>
  <si>
    <t>TAN</t>
  </si>
  <si>
    <t>VALDERAMA</t>
  </si>
  <si>
    <t>RRLaS</t>
  </si>
  <si>
    <t xml:space="preserve">SOP/Reseach Questions </t>
  </si>
  <si>
    <t>Questionnaire</t>
  </si>
  <si>
    <t>Individual</t>
  </si>
  <si>
    <t xml:space="preserve">Recency </t>
  </si>
  <si>
    <t>Relationship</t>
  </si>
  <si>
    <t>Synthesis</t>
  </si>
  <si>
    <t>Barcial</t>
  </si>
  <si>
    <t>Candido</t>
  </si>
  <si>
    <t>Culibar</t>
  </si>
  <si>
    <t>Tan</t>
  </si>
  <si>
    <t>Valderama</t>
  </si>
  <si>
    <t>The information appears to be disorganized.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</si>
</sst>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202124"/>
      <name val="Arial"/>
      <family val="2"/>
    </font>
    <font>
      <sz val="12"/>
      <color rgb="FF050505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5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15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202124"/>
      <name val="Times New Roman"/>
      <family val="1"/>
    </font>
    <font>
      <sz val="12"/>
      <color rgb="FF050505"/>
      <name val="Times New Roman"/>
      <family val="1"/>
    </font>
    <font>
      <sz val="11"/>
      <color theme="1"/>
      <name val="Times New Roman"/>
      <family val="1"/>
    </font>
    <font>
      <sz val="12"/>
      <color rgb="FF20212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2" xfId="0" applyFont="1" applyBorder="1"/>
    <xf numFmtId="0" fontId="9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17" fillId="0" borderId="0" xfId="0" applyFont="1"/>
    <xf numFmtId="0" fontId="1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3"/>
  <sheetViews>
    <sheetView topLeftCell="G1" workbookViewId="0">
      <selection activeCell="H1" sqref="H1:H1048576"/>
    </sheetView>
  </sheetViews>
  <sheetFormatPr defaultColWidth="9" defaultRowHeight="15.75"/>
  <cols>
    <col min="2" max="6" width="25.7109375" style="40" customWidth="1"/>
    <col min="8" max="8" width="34.5703125" style="18" customWidth="1"/>
    <col min="9" max="15" width="5.7109375" style="41" customWidth="1"/>
    <col min="16" max="18" width="5.7109375" style="42" customWidth="1"/>
    <col min="19" max="21" width="5.7109375" style="41" customWidth="1"/>
    <col min="22" max="22" width="7.28515625" style="41" customWidth="1"/>
    <col min="23" max="23" width="9" style="54"/>
  </cols>
  <sheetData>
    <row r="1" spans="1:23" ht="39" customHeight="1">
      <c r="B1" s="58" t="s">
        <v>0</v>
      </c>
      <c r="C1" s="58"/>
      <c r="D1" s="58"/>
      <c r="E1" s="58"/>
      <c r="F1" s="58"/>
      <c r="H1" s="18" t="s">
        <v>1</v>
      </c>
      <c r="I1" s="59" t="s">
        <v>2</v>
      </c>
      <c r="J1" s="59"/>
      <c r="K1" s="59"/>
      <c r="L1" s="59"/>
      <c r="M1" s="59"/>
      <c r="N1" s="59"/>
      <c r="O1" s="59"/>
      <c r="P1" s="59" t="s">
        <v>3</v>
      </c>
      <c r="Q1" s="59"/>
      <c r="R1" s="59"/>
      <c r="S1" s="59"/>
      <c r="T1" s="59"/>
      <c r="U1" s="59" t="s">
        <v>4</v>
      </c>
      <c r="V1" s="59"/>
    </row>
    <row r="2" spans="1:23">
      <c r="I2" s="59" t="s">
        <v>5</v>
      </c>
      <c r="J2" s="59"/>
      <c r="K2" s="59"/>
      <c r="L2" s="59"/>
      <c r="M2" s="59"/>
      <c r="N2" s="59"/>
      <c r="O2" s="59"/>
      <c r="P2" s="59" t="s">
        <v>6</v>
      </c>
      <c r="Q2" s="59"/>
      <c r="R2" s="59"/>
      <c r="S2" s="59"/>
      <c r="T2" s="59"/>
      <c r="U2" s="59" t="s">
        <v>7</v>
      </c>
      <c r="V2" s="59"/>
    </row>
    <row r="3" spans="1:23">
      <c r="A3" s="43"/>
      <c r="B3" s="35" t="s">
        <v>8</v>
      </c>
      <c r="C3" s="36">
        <v>5</v>
      </c>
      <c r="D3" s="36">
        <v>4</v>
      </c>
      <c r="E3" s="36">
        <v>3</v>
      </c>
      <c r="F3" s="36">
        <v>2</v>
      </c>
      <c r="I3" s="42">
        <v>1</v>
      </c>
      <c r="J3" s="42">
        <v>2</v>
      </c>
      <c r="K3" s="42">
        <v>3</v>
      </c>
      <c r="L3" s="42">
        <v>4</v>
      </c>
      <c r="M3" s="42">
        <v>5</v>
      </c>
      <c r="N3" s="42">
        <v>6</v>
      </c>
      <c r="O3" s="42">
        <v>7</v>
      </c>
      <c r="P3" s="42">
        <v>1</v>
      </c>
      <c r="Q3" s="42">
        <v>2</v>
      </c>
      <c r="R3" s="42">
        <v>3</v>
      </c>
      <c r="S3" s="42">
        <v>4</v>
      </c>
      <c r="T3" s="42">
        <v>5</v>
      </c>
      <c r="U3" s="42">
        <v>1</v>
      </c>
      <c r="V3" s="42">
        <v>2</v>
      </c>
    </row>
    <row r="4" spans="1:23" ht="36">
      <c r="A4" s="44">
        <v>1</v>
      </c>
      <c r="B4" s="38" t="s">
        <v>9</v>
      </c>
      <c r="C4" s="39" t="s">
        <v>10</v>
      </c>
      <c r="D4" s="39" t="s">
        <v>11</v>
      </c>
      <c r="E4" s="39" t="s">
        <v>12</v>
      </c>
      <c r="F4" s="39" t="s">
        <v>13</v>
      </c>
      <c r="H4" s="25" t="s">
        <v>14</v>
      </c>
      <c r="I4" s="42">
        <v>10</v>
      </c>
      <c r="J4" s="42">
        <v>7</v>
      </c>
      <c r="K4" s="42">
        <v>10</v>
      </c>
      <c r="L4" s="42">
        <v>10</v>
      </c>
      <c r="M4" s="42">
        <v>10</v>
      </c>
      <c r="N4" s="42">
        <v>10</v>
      </c>
      <c r="O4" s="42">
        <v>10</v>
      </c>
      <c r="P4" s="42">
        <v>7</v>
      </c>
      <c r="Q4" s="42">
        <v>8</v>
      </c>
      <c r="R4" s="42">
        <v>8</v>
      </c>
      <c r="S4" s="42">
        <v>8</v>
      </c>
      <c r="T4" s="42">
        <v>10</v>
      </c>
      <c r="U4" s="42">
        <v>7</v>
      </c>
      <c r="V4" s="42">
        <v>7</v>
      </c>
      <c r="W4" s="54">
        <f>SUM(I4:V4)</f>
        <v>122</v>
      </c>
    </row>
    <row r="5" spans="1:23" ht="48">
      <c r="A5" s="44">
        <v>2</v>
      </c>
      <c r="B5" s="38" t="s">
        <v>15</v>
      </c>
      <c r="C5" s="39" t="s">
        <v>16</v>
      </c>
      <c r="D5" s="39" t="s">
        <v>17</v>
      </c>
      <c r="E5" s="39" t="s">
        <v>18</v>
      </c>
      <c r="F5" s="39" t="s">
        <v>19</v>
      </c>
      <c r="H5" s="25" t="s">
        <v>20</v>
      </c>
      <c r="I5" s="42">
        <v>10</v>
      </c>
      <c r="J5" s="42">
        <v>7</v>
      </c>
      <c r="K5" s="42">
        <v>10</v>
      </c>
      <c r="L5" s="42">
        <v>10</v>
      </c>
      <c r="M5" s="42">
        <v>10</v>
      </c>
      <c r="N5" s="42">
        <v>10</v>
      </c>
      <c r="O5" s="42">
        <v>10</v>
      </c>
      <c r="P5" s="42">
        <v>7</v>
      </c>
      <c r="Q5" s="42">
        <v>8</v>
      </c>
      <c r="R5" s="42">
        <v>8</v>
      </c>
      <c r="S5" s="42">
        <v>8</v>
      </c>
      <c r="T5" s="42">
        <v>10</v>
      </c>
      <c r="U5" s="42">
        <v>7</v>
      </c>
      <c r="V5" s="42">
        <v>7</v>
      </c>
      <c r="W5" s="54">
        <f t="shared" ref="W5:W41" si="0">SUM(I5:V5)</f>
        <v>122</v>
      </c>
    </row>
    <row r="6" spans="1:23" ht="48">
      <c r="A6" s="44">
        <v>3</v>
      </c>
      <c r="B6" s="38" t="s">
        <v>21</v>
      </c>
      <c r="C6" s="39" t="s">
        <v>22</v>
      </c>
      <c r="D6" s="39" t="s">
        <v>23</v>
      </c>
      <c r="E6" s="39" t="s">
        <v>24</v>
      </c>
      <c r="F6" s="39" t="s">
        <v>25</v>
      </c>
      <c r="H6" s="25" t="s">
        <v>26</v>
      </c>
      <c r="I6" s="42">
        <v>10</v>
      </c>
      <c r="J6" s="42">
        <v>7</v>
      </c>
      <c r="K6" s="42">
        <v>10</v>
      </c>
      <c r="L6" s="42">
        <v>10</v>
      </c>
      <c r="M6" s="42">
        <v>10</v>
      </c>
      <c r="N6" s="42">
        <v>10</v>
      </c>
      <c r="O6" s="42">
        <v>10</v>
      </c>
      <c r="P6" s="42">
        <v>7</v>
      </c>
      <c r="Q6" s="42">
        <v>8</v>
      </c>
      <c r="R6" s="42">
        <v>8</v>
      </c>
      <c r="S6" s="42">
        <v>8</v>
      </c>
      <c r="T6" s="42">
        <v>10</v>
      </c>
      <c r="U6" s="42">
        <v>7</v>
      </c>
      <c r="V6" s="42">
        <v>7</v>
      </c>
      <c r="W6" s="54">
        <f t="shared" si="0"/>
        <v>122</v>
      </c>
    </row>
    <row r="7" spans="1:23" ht="48">
      <c r="A7" s="44">
        <v>4</v>
      </c>
      <c r="B7" s="38" t="s">
        <v>27</v>
      </c>
      <c r="C7" s="39" t="s">
        <v>28</v>
      </c>
      <c r="D7" s="39" t="s">
        <v>29</v>
      </c>
      <c r="E7" s="39" t="s">
        <v>30</v>
      </c>
      <c r="F7" s="39" t="s">
        <v>31</v>
      </c>
      <c r="H7" s="25" t="s">
        <v>32</v>
      </c>
      <c r="I7" s="42">
        <v>10</v>
      </c>
      <c r="J7" s="42">
        <v>7</v>
      </c>
      <c r="K7" s="42">
        <v>10</v>
      </c>
      <c r="L7" s="42">
        <v>10</v>
      </c>
      <c r="M7" s="42">
        <v>10</v>
      </c>
      <c r="N7" s="42">
        <v>10</v>
      </c>
      <c r="O7" s="42">
        <v>10</v>
      </c>
      <c r="P7" s="42">
        <v>7</v>
      </c>
      <c r="Q7" s="42">
        <v>8</v>
      </c>
      <c r="R7" s="42">
        <v>8</v>
      </c>
      <c r="S7" s="42">
        <v>8</v>
      </c>
      <c r="T7" s="42">
        <v>10</v>
      </c>
      <c r="U7" s="42">
        <v>7</v>
      </c>
      <c r="V7" s="42">
        <v>7</v>
      </c>
      <c r="W7" s="54">
        <f t="shared" si="0"/>
        <v>122</v>
      </c>
    </row>
    <row r="8" spans="1:23" ht="24">
      <c r="A8" s="44">
        <v>5</v>
      </c>
      <c r="B8" s="38" t="s">
        <v>33</v>
      </c>
      <c r="C8" s="39" t="s">
        <v>34</v>
      </c>
      <c r="D8" s="39" t="s">
        <v>35</v>
      </c>
      <c r="E8" s="39" t="s">
        <v>36</v>
      </c>
      <c r="F8" s="39" t="s">
        <v>37</v>
      </c>
      <c r="H8" s="18" t="s">
        <v>38</v>
      </c>
      <c r="I8" s="42">
        <v>10</v>
      </c>
      <c r="J8" s="42">
        <v>7</v>
      </c>
      <c r="K8" s="42">
        <v>10</v>
      </c>
      <c r="L8" s="42">
        <v>10</v>
      </c>
      <c r="M8" s="42">
        <v>10</v>
      </c>
      <c r="N8" s="42">
        <v>10</v>
      </c>
      <c r="O8" s="42">
        <v>10</v>
      </c>
      <c r="P8" s="42">
        <v>7</v>
      </c>
      <c r="Q8" s="42">
        <v>8</v>
      </c>
      <c r="R8" s="42">
        <v>8</v>
      </c>
      <c r="S8" s="42">
        <v>8</v>
      </c>
      <c r="T8" s="42">
        <v>10</v>
      </c>
      <c r="U8" s="42">
        <v>7</v>
      </c>
      <c r="V8" s="42">
        <v>7</v>
      </c>
      <c r="W8" s="54">
        <f t="shared" si="0"/>
        <v>122</v>
      </c>
    </row>
    <row r="9" spans="1:23" ht="36">
      <c r="A9" s="44">
        <v>6</v>
      </c>
      <c r="B9" s="38" t="s">
        <v>39</v>
      </c>
      <c r="C9" s="39" t="s">
        <v>40</v>
      </c>
      <c r="D9" s="39" t="s">
        <v>41</v>
      </c>
      <c r="E9" s="39" t="s">
        <v>42</v>
      </c>
      <c r="F9" s="39" t="s">
        <v>43</v>
      </c>
      <c r="H9" s="25" t="s">
        <v>44</v>
      </c>
      <c r="I9" s="42">
        <v>10</v>
      </c>
      <c r="J9" s="42">
        <v>7</v>
      </c>
      <c r="K9" s="42">
        <v>10</v>
      </c>
      <c r="L9" s="42">
        <v>10</v>
      </c>
      <c r="M9" s="42">
        <v>10</v>
      </c>
      <c r="N9" s="42">
        <v>10</v>
      </c>
      <c r="O9" s="42">
        <v>10</v>
      </c>
      <c r="P9" s="42">
        <v>7</v>
      </c>
      <c r="Q9" s="42">
        <v>8</v>
      </c>
      <c r="R9" s="42">
        <v>8</v>
      </c>
      <c r="S9" s="42">
        <v>8</v>
      </c>
      <c r="T9" s="42">
        <v>10</v>
      </c>
      <c r="U9" s="42">
        <v>7</v>
      </c>
      <c r="V9" s="42">
        <v>7</v>
      </c>
      <c r="W9" s="54">
        <f t="shared" si="0"/>
        <v>122</v>
      </c>
    </row>
    <row r="10" spans="1:23" ht="48">
      <c r="A10" s="44">
        <v>7</v>
      </c>
      <c r="B10" s="38" t="s">
        <v>45</v>
      </c>
      <c r="C10" s="39" t="s">
        <v>46</v>
      </c>
      <c r="D10" s="39" t="s">
        <v>47</v>
      </c>
      <c r="E10" s="39" t="s">
        <v>48</v>
      </c>
      <c r="F10" s="39" t="s">
        <v>49</v>
      </c>
      <c r="H10" s="25"/>
      <c r="I10" s="42"/>
      <c r="J10" s="42"/>
      <c r="K10" s="42"/>
      <c r="L10" s="42"/>
      <c r="M10" s="42"/>
      <c r="N10" s="42"/>
      <c r="O10" s="42"/>
      <c r="S10" s="42"/>
      <c r="T10" s="42"/>
      <c r="U10" s="42"/>
      <c r="V10" s="42"/>
      <c r="W10" s="54">
        <f t="shared" si="0"/>
        <v>0</v>
      </c>
    </row>
    <row r="11" spans="1:23" ht="60">
      <c r="A11" s="44">
        <v>8</v>
      </c>
      <c r="B11" s="38" t="s">
        <v>50</v>
      </c>
      <c r="C11" s="39" t="s">
        <v>51</v>
      </c>
      <c r="D11" s="39" t="s">
        <v>52</v>
      </c>
      <c r="E11" s="39" t="s">
        <v>53</v>
      </c>
      <c r="F11" s="39" t="s">
        <v>54</v>
      </c>
      <c r="H11" s="25" t="s">
        <v>55</v>
      </c>
      <c r="I11" s="42">
        <v>10</v>
      </c>
      <c r="J11" s="42">
        <v>8</v>
      </c>
      <c r="K11" s="42">
        <v>10</v>
      </c>
      <c r="L11" s="42">
        <v>10</v>
      </c>
      <c r="M11" s="42">
        <v>10</v>
      </c>
      <c r="N11" s="42">
        <v>10</v>
      </c>
      <c r="O11" s="42">
        <v>10</v>
      </c>
      <c r="P11" s="42">
        <v>7</v>
      </c>
      <c r="Q11" s="42">
        <v>9</v>
      </c>
      <c r="R11" s="42">
        <v>9</v>
      </c>
      <c r="S11" s="42">
        <v>9</v>
      </c>
      <c r="T11" s="42">
        <v>10</v>
      </c>
      <c r="U11" s="42">
        <v>10</v>
      </c>
      <c r="V11" s="42">
        <v>10</v>
      </c>
      <c r="W11" s="54">
        <f t="shared" si="0"/>
        <v>132</v>
      </c>
    </row>
    <row r="12" spans="1:23" ht="60">
      <c r="A12" s="44">
        <v>9</v>
      </c>
      <c r="B12" s="38" t="s">
        <v>56</v>
      </c>
      <c r="C12" s="39" t="s">
        <v>57</v>
      </c>
      <c r="D12" s="39" t="s">
        <v>58</v>
      </c>
      <c r="E12" s="39" t="s">
        <v>59</v>
      </c>
      <c r="F12" s="39" t="s">
        <v>60</v>
      </c>
      <c r="H12" s="25" t="s">
        <v>61</v>
      </c>
      <c r="I12" s="42">
        <v>10</v>
      </c>
      <c r="J12" s="42">
        <v>8</v>
      </c>
      <c r="K12" s="42">
        <v>10</v>
      </c>
      <c r="L12" s="42">
        <v>10</v>
      </c>
      <c r="M12" s="42">
        <v>10</v>
      </c>
      <c r="N12" s="42">
        <v>10</v>
      </c>
      <c r="O12" s="42">
        <v>10</v>
      </c>
      <c r="P12" s="42">
        <v>7</v>
      </c>
      <c r="Q12" s="42">
        <v>9</v>
      </c>
      <c r="R12" s="42">
        <v>9</v>
      </c>
      <c r="S12" s="42">
        <v>9</v>
      </c>
      <c r="T12" s="42">
        <v>10</v>
      </c>
      <c r="U12" s="42">
        <v>10</v>
      </c>
      <c r="V12" s="42">
        <v>10</v>
      </c>
      <c r="W12" s="54">
        <f t="shared" si="0"/>
        <v>132</v>
      </c>
    </row>
    <row r="13" spans="1:23" ht="60">
      <c r="A13" s="44">
        <v>10</v>
      </c>
      <c r="B13" s="38" t="s">
        <v>62</v>
      </c>
      <c r="C13" s="39" t="s">
        <v>63</v>
      </c>
      <c r="D13" s="39" t="s">
        <v>64</v>
      </c>
      <c r="E13" s="39" t="s">
        <v>65</v>
      </c>
      <c r="F13" s="39" t="s">
        <v>66</v>
      </c>
      <c r="H13" s="25" t="s">
        <v>67</v>
      </c>
      <c r="I13" s="42">
        <v>10</v>
      </c>
      <c r="J13" s="42">
        <v>8</v>
      </c>
      <c r="K13" s="42">
        <v>10</v>
      </c>
      <c r="L13" s="42">
        <v>10</v>
      </c>
      <c r="M13" s="42">
        <v>10</v>
      </c>
      <c r="N13" s="42">
        <v>10</v>
      </c>
      <c r="O13" s="42">
        <v>10</v>
      </c>
      <c r="P13" s="42">
        <v>7</v>
      </c>
      <c r="Q13" s="42">
        <v>9</v>
      </c>
      <c r="R13" s="42">
        <v>9</v>
      </c>
      <c r="S13" s="42">
        <v>9</v>
      </c>
      <c r="T13" s="42">
        <v>10</v>
      </c>
      <c r="U13" s="42">
        <v>10</v>
      </c>
      <c r="V13" s="42">
        <v>10</v>
      </c>
      <c r="W13" s="54">
        <f t="shared" si="0"/>
        <v>132</v>
      </c>
    </row>
    <row r="14" spans="1:23" ht="36" customHeight="1">
      <c r="H14" s="25" t="s">
        <v>68</v>
      </c>
      <c r="I14" s="42">
        <v>10</v>
      </c>
      <c r="J14" s="42">
        <v>8</v>
      </c>
      <c r="K14" s="42">
        <v>10</v>
      </c>
      <c r="L14" s="42">
        <v>10</v>
      </c>
      <c r="M14" s="42">
        <v>10</v>
      </c>
      <c r="N14" s="42">
        <v>10</v>
      </c>
      <c r="O14" s="42">
        <v>10</v>
      </c>
      <c r="P14" s="42">
        <v>7</v>
      </c>
      <c r="Q14" s="42">
        <v>9</v>
      </c>
      <c r="R14" s="42">
        <v>9</v>
      </c>
      <c r="S14" s="42">
        <v>9</v>
      </c>
      <c r="T14" s="42">
        <v>10</v>
      </c>
      <c r="U14" s="42">
        <v>10</v>
      </c>
      <c r="V14" s="42">
        <v>10</v>
      </c>
      <c r="W14" s="54">
        <f t="shared" si="0"/>
        <v>132</v>
      </c>
    </row>
    <row r="15" spans="1:23" ht="36" customHeight="1">
      <c r="H15" s="25" t="s">
        <v>69</v>
      </c>
      <c r="I15" s="42">
        <v>10</v>
      </c>
      <c r="J15" s="42">
        <v>8</v>
      </c>
      <c r="K15" s="42">
        <v>10</v>
      </c>
      <c r="L15" s="42">
        <v>10</v>
      </c>
      <c r="M15" s="42">
        <v>10</v>
      </c>
      <c r="N15" s="42">
        <v>10</v>
      </c>
      <c r="O15" s="42">
        <v>10</v>
      </c>
      <c r="P15" s="42">
        <v>7</v>
      </c>
      <c r="Q15" s="42">
        <v>9</v>
      </c>
      <c r="R15" s="42">
        <v>9</v>
      </c>
      <c r="S15" s="42">
        <v>9</v>
      </c>
      <c r="T15" s="42">
        <v>10</v>
      </c>
      <c r="U15" s="42">
        <v>10</v>
      </c>
      <c r="V15" s="42">
        <v>10</v>
      </c>
      <c r="W15" s="54">
        <f t="shared" si="0"/>
        <v>132</v>
      </c>
    </row>
    <row r="16" spans="1:23" ht="36" customHeight="1">
      <c r="H16" s="25" t="s">
        <v>70</v>
      </c>
      <c r="I16" s="42">
        <v>10</v>
      </c>
      <c r="J16" s="42">
        <v>8</v>
      </c>
      <c r="K16" s="42">
        <v>10</v>
      </c>
      <c r="L16" s="42">
        <v>10</v>
      </c>
      <c r="M16" s="42">
        <v>10</v>
      </c>
      <c r="N16" s="42">
        <v>10</v>
      </c>
      <c r="O16" s="42">
        <v>10</v>
      </c>
      <c r="P16" s="42">
        <v>7</v>
      </c>
      <c r="Q16" s="42">
        <v>9</v>
      </c>
      <c r="R16" s="42">
        <v>9</v>
      </c>
      <c r="S16" s="42">
        <v>9</v>
      </c>
      <c r="T16" s="42">
        <v>10</v>
      </c>
      <c r="U16" s="42">
        <v>10</v>
      </c>
      <c r="V16" s="42">
        <v>10</v>
      </c>
      <c r="W16" s="54">
        <f t="shared" si="0"/>
        <v>132</v>
      </c>
    </row>
    <row r="17" spans="8:23" ht="36" customHeight="1">
      <c r="H17" s="25"/>
      <c r="I17" s="42"/>
      <c r="J17" s="42"/>
      <c r="K17" s="42"/>
      <c r="L17" s="42"/>
      <c r="M17" s="42"/>
      <c r="N17" s="42"/>
      <c r="O17" s="42"/>
      <c r="S17" s="42"/>
      <c r="T17" s="42"/>
      <c r="U17" s="42"/>
      <c r="V17" s="42"/>
      <c r="W17" s="54">
        <f t="shared" si="0"/>
        <v>0</v>
      </c>
    </row>
    <row r="18" spans="8:23" ht="36" customHeight="1">
      <c r="H18" s="41" t="s">
        <v>71</v>
      </c>
      <c r="I18" s="42">
        <v>8</v>
      </c>
      <c r="J18" s="42">
        <v>7</v>
      </c>
      <c r="K18" s="42">
        <v>7</v>
      </c>
      <c r="L18" s="42">
        <v>7</v>
      </c>
      <c r="M18" s="42">
        <v>7</v>
      </c>
      <c r="N18" s="42">
        <v>7</v>
      </c>
      <c r="O18" s="42">
        <v>7</v>
      </c>
      <c r="P18" s="42">
        <v>8</v>
      </c>
      <c r="Q18" s="42">
        <v>8</v>
      </c>
      <c r="R18" s="42">
        <v>8</v>
      </c>
      <c r="S18" s="42">
        <v>8</v>
      </c>
      <c r="T18" s="42">
        <v>8</v>
      </c>
      <c r="U18" s="42">
        <v>7</v>
      </c>
      <c r="V18" s="42">
        <v>7</v>
      </c>
      <c r="W18" s="54">
        <f t="shared" si="0"/>
        <v>104</v>
      </c>
    </row>
    <row r="19" spans="8:23" ht="36" customHeight="1">
      <c r="H19" s="25" t="s">
        <v>72</v>
      </c>
      <c r="I19" s="42">
        <v>8</v>
      </c>
      <c r="J19" s="42">
        <v>7</v>
      </c>
      <c r="K19" s="42">
        <v>7</v>
      </c>
      <c r="L19" s="42">
        <v>7</v>
      </c>
      <c r="M19" s="42">
        <v>7</v>
      </c>
      <c r="N19" s="42">
        <v>7</v>
      </c>
      <c r="O19" s="42">
        <v>7</v>
      </c>
      <c r="P19" s="42">
        <v>8</v>
      </c>
      <c r="Q19" s="42">
        <v>8</v>
      </c>
      <c r="R19" s="42">
        <v>8</v>
      </c>
      <c r="S19" s="42">
        <v>8</v>
      </c>
      <c r="T19" s="42">
        <v>8</v>
      </c>
      <c r="U19" s="42">
        <v>7</v>
      </c>
      <c r="V19" s="42">
        <v>7</v>
      </c>
      <c r="W19" s="54">
        <f t="shared" si="0"/>
        <v>104</v>
      </c>
    </row>
    <row r="20" spans="8:23" ht="36" customHeight="1">
      <c r="H20" s="25" t="s">
        <v>73</v>
      </c>
      <c r="I20" s="42">
        <v>8</v>
      </c>
      <c r="J20" s="42">
        <v>7</v>
      </c>
      <c r="K20" s="42">
        <v>7</v>
      </c>
      <c r="L20" s="42">
        <v>7</v>
      </c>
      <c r="M20" s="42">
        <v>7</v>
      </c>
      <c r="N20" s="42">
        <v>7</v>
      </c>
      <c r="O20" s="42">
        <v>7</v>
      </c>
      <c r="P20" s="42">
        <v>8</v>
      </c>
      <c r="Q20" s="42">
        <v>8</v>
      </c>
      <c r="R20" s="42">
        <v>8</v>
      </c>
      <c r="S20" s="42">
        <v>8</v>
      </c>
      <c r="T20" s="42">
        <v>8</v>
      </c>
      <c r="U20" s="42">
        <v>7</v>
      </c>
      <c r="V20" s="42">
        <v>7</v>
      </c>
      <c r="W20" s="54">
        <f t="shared" si="0"/>
        <v>104</v>
      </c>
    </row>
    <row r="21" spans="8:23" ht="36" customHeight="1">
      <c r="H21" s="25" t="s">
        <v>74</v>
      </c>
      <c r="I21" s="42">
        <v>8</v>
      </c>
      <c r="J21" s="42">
        <v>7</v>
      </c>
      <c r="K21" s="42">
        <v>7</v>
      </c>
      <c r="L21" s="42">
        <v>7</v>
      </c>
      <c r="M21" s="42">
        <v>7</v>
      </c>
      <c r="N21" s="42">
        <v>7</v>
      </c>
      <c r="O21" s="42">
        <v>7</v>
      </c>
      <c r="P21" s="42">
        <v>8</v>
      </c>
      <c r="Q21" s="42">
        <v>8</v>
      </c>
      <c r="R21" s="42">
        <v>8</v>
      </c>
      <c r="S21" s="42">
        <v>8</v>
      </c>
      <c r="T21" s="42">
        <v>8</v>
      </c>
      <c r="U21" s="42">
        <v>7</v>
      </c>
      <c r="V21" s="42">
        <v>7</v>
      </c>
      <c r="W21" s="54">
        <f t="shared" si="0"/>
        <v>104</v>
      </c>
    </row>
    <row r="22" spans="8:23" ht="36" customHeight="1">
      <c r="H22" s="25" t="s">
        <v>75</v>
      </c>
      <c r="I22" s="42">
        <v>8</v>
      </c>
      <c r="J22" s="42">
        <v>7</v>
      </c>
      <c r="K22" s="42">
        <v>7</v>
      </c>
      <c r="L22" s="42">
        <v>7</v>
      </c>
      <c r="M22" s="42">
        <v>7</v>
      </c>
      <c r="N22" s="42">
        <v>7</v>
      </c>
      <c r="O22" s="42">
        <v>7</v>
      </c>
      <c r="P22" s="42">
        <v>8</v>
      </c>
      <c r="Q22" s="42">
        <v>8</v>
      </c>
      <c r="R22" s="42">
        <v>8</v>
      </c>
      <c r="S22" s="42">
        <v>8</v>
      </c>
      <c r="T22" s="42">
        <v>8</v>
      </c>
      <c r="U22" s="42">
        <v>7</v>
      </c>
      <c r="V22" s="42">
        <v>7</v>
      </c>
      <c r="W22" s="54">
        <f t="shared" si="0"/>
        <v>104</v>
      </c>
    </row>
    <row r="23" spans="8:23" ht="36" customHeight="1">
      <c r="H23" s="25"/>
      <c r="I23" s="42"/>
      <c r="J23" s="42"/>
      <c r="K23" s="42"/>
      <c r="L23" s="42"/>
      <c r="M23" s="42"/>
      <c r="N23" s="42"/>
      <c r="O23" s="42"/>
      <c r="S23" s="42"/>
      <c r="T23" s="42"/>
      <c r="U23" s="42"/>
      <c r="V23" s="42"/>
      <c r="W23" s="54">
        <f t="shared" si="0"/>
        <v>0</v>
      </c>
    </row>
    <row r="24" spans="8:23" ht="36" customHeight="1">
      <c r="H24" s="25" t="s">
        <v>76</v>
      </c>
      <c r="I24" s="42">
        <v>9</v>
      </c>
      <c r="J24" s="42">
        <v>7</v>
      </c>
      <c r="K24" s="42">
        <v>7</v>
      </c>
      <c r="L24" s="42">
        <v>7</v>
      </c>
      <c r="M24" s="42">
        <v>7</v>
      </c>
      <c r="N24" s="42">
        <v>7</v>
      </c>
      <c r="O24" s="42">
        <v>7</v>
      </c>
      <c r="P24" s="42">
        <v>10</v>
      </c>
      <c r="Q24" s="42">
        <v>7</v>
      </c>
      <c r="R24" s="42">
        <v>7</v>
      </c>
      <c r="S24" s="42">
        <v>7</v>
      </c>
      <c r="T24" s="42">
        <v>10</v>
      </c>
      <c r="U24" s="42">
        <v>7</v>
      </c>
      <c r="V24" s="42">
        <v>7</v>
      </c>
      <c r="W24" s="54">
        <f t="shared" si="0"/>
        <v>106</v>
      </c>
    </row>
    <row r="25" spans="8:23" ht="36" customHeight="1">
      <c r="H25" s="25" t="s">
        <v>77</v>
      </c>
      <c r="I25" s="42">
        <v>9</v>
      </c>
      <c r="J25" s="42">
        <v>7</v>
      </c>
      <c r="K25" s="42">
        <v>7</v>
      </c>
      <c r="L25" s="42">
        <v>7</v>
      </c>
      <c r="M25" s="42">
        <v>7</v>
      </c>
      <c r="N25" s="42">
        <v>7</v>
      </c>
      <c r="O25" s="42">
        <v>7</v>
      </c>
      <c r="P25" s="42">
        <v>10</v>
      </c>
      <c r="Q25" s="42">
        <v>7</v>
      </c>
      <c r="R25" s="42">
        <v>7</v>
      </c>
      <c r="S25" s="42">
        <v>7</v>
      </c>
      <c r="T25" s="42">
        <v>10</v>
      </c>
      <c r="U25" s="42">
        <v>7</v>
      </c>
      <c r="V25" s="42">
        <v>7</v>
      </c>
      <c r="W25" s="54">
        <f t="shared" si="0"/>
        <v>106</v>
      </c>
    </row>
    <row r="26" spans="8:23" ht="36" customHeight="1">
      <c r="H26" s="25" t="s">
        <v>78</v>
      </c>
      <c r="I26" s="42">
        <v>9</v>
      </c>
      <c r="J26" s="42">
        <v>7</v>
      </c>
      <c r="K26" s="42">
        <v>7</v>
      </c>
      <c r="L26" s="42">
        <v>7</v>
      </c>
      <c r="M26" s="42">
        <v>7</v>
      </c>
      <c r="N26" s="42">
        <v>7</v>
      </c>
      <c r="O26" s="42">
        <v>7</v>
      </c>
      <c r="P26" s="42">
        <v>10</v>
      </c>
      <c r="Q26" s="42">
        <v>7</v>
      </c>
      <c r="R26" s="42">
        <v>7</v>
      </c>
      <c r="S26" s="42">
        <v>7</v>
      </c>
      <c r="T26" s="42">
        <v>10</v>
      </c>
      <c r="U26" s="42">
        <v>7</v>
      </c>
      <c r="V26" s="42">
        <v>7</v>
      </c>
      <c r="W26" s="54">
        <f t="shared" si="0"/>
        <v>106</v>
      </c>
    </row>
    <row r="27" spans="8:23" ht="36" customHeight="1">
      <c r="H27" s="25" t="s">
        <v>79</v>
      </c>
      <c r="I27" s="42">
        <v>9</v>
      </c>
      <c r="J27" s="42">
        <v>7</v>
      </c>
      <c r="K27" s="42">
        <v>7</v>
      </c>
      <c r="L27" s="42">
        <v>7</v>
      </c>
      <c r="M27" s="42">
        <v>7</v>
      </c>
      <c r="N27" s="42">
        <v>7</v>
      </c>
      <c r="O27" s="42">
        <v>7</v>
      </c>
      <c r="P27" s="42">
        <v>10</v>
      </c>
      <c r="Q27" s="42">
        <v>7</v>
      </c>
      <c r="R27" s="42">
        <v>7</v>
      </c>
      <c r="S27" s="42">
        <v>7</v>
      </c>
      <c r="T27" s="42">
        <v>10</v>
      </c>
      <c r="U27" s="42">
        <v>7</v>
      </c>
      <c r="V27" s="42">
        <v>7</v>
      </c>
      <c r="W27" s="54">
        <f t="shared" si="0"/>
        <v>106</v>
      </c>
    </row>
    <row r="28" spans="8:23" ht="36" customHeight="1">
      <c r="H28" s="25" t="s">
        <v>80</v>
      </c>
      <c r="I28" s="42">
        <v>9</v>
      </c>
      <c r="J28" s="42">
        <v>7</v>
      </c>
      <c r="K28" s="42">
        <v>7</v>
      </c>
      <c r="L28" s="42">
        <v>7</v>
      </c>
      <c r="M28" s="42">
        <v>7</v>
      </c>
      <c r="N28" s="42">
        <v>7</v>
      </c>
      <c r="O28" s="42">
        <v>7</v>
      </c>
      <c r="P28" s="42">
        <v>10</v>
      </c>
      <c r="Q28" s="42">
        <v>7</v>
      </c>
      <c r="R28" s="42">
        <v>7</v>
      </c>
      <c r="S28" s="42">
        <v>7</v>
      </c>
      <c r="T28" s="42">
        <v>10</v>
      </c>
      <c r="U28" s="42">
        <v>7</v>
      </c>
      <c r="V28" s="42">
        <v>7</v>
      </c>
      <c r="W28" s="54">
        <f t="shared" si="0"/>
        <v>106</v>
      </c>
    </row>
    <row r="29" spans="8:23" ht="36" customHeight="1">
      <c r="H29" s="25" t="s">
        <v>81</v>
      </c>
      <c r="I29" s="42">
        <v>9</v>
      </c>
      <c r="J29" s="42">
        <v>7</v>
      </c>
      <c r="K29" s="42">
        <v>7</v>
      </c>
      <c r="L29" s="42">
        <v>7</v>
      </c>
      <c r="M29" s="42">
        <v>7</v>
      </c>
      <c r="N29" s="42">
        <v>7</v>
      </c>
      <c r="O29" s="42">
        <v>7</v>
      </c>
      <c r="P29" s="42">
        <v>10</v>
      </c>
      <c r="Q29" s="42">
        <v>7</v>
      </c>
      <c r="R29" s="42">
        <v>7</v>
      </c>
      <c r="S29" s="42">
        <v>7</v>
      </c>
      <c r="T29" s="42">
        <v>10</v>
      </c>
      <c r="U29" s="42">
        <v>7</v>
      </c>
      <c r="V29" s="42">
        <v>7</v>
      </c>
      <c r="W29" s="54">
        <f t="shared" si="0"/>
        <v>106</v>
      </c>
    </row>
    <row r="30" spans="8:23" ht="36" customHeight="1">
      <c r="I30" s="42"/>
      <c r="J30" s="42"/>
      <c r="K30" s="42"/>
      <c r="L30" s="42"/>
      <c r="M30" s="42"/>
      <c r="N30" s="42"/>
      <c r="O30" s="42"/>
      <c r="S30" s="19"/>
      <c r="T30" s="19"/>
      <c r="U30" s="19"/>
      <c r="V30" s="19"/>
      <c r="W30" s="54">
        <f t="shared" si="0"/>
        <v>0</v>
      </c>
    </row>
    <row r="31" spans="8:23" ht="36" customHeight="1">
      <c r="H31" s="25" t="s">
        <v>82</v>
      </c>
      <c r="I31" s="42">
        <v>8</v>
      </c>
      <c r="J31" s="42">
        <v>8</v>
      </c>
      <c r="K31" s="42">
        <v>7</v>
      </c>
      <c r="L31" s="42">
        <v>7</v>
      </c>
      <c r="M31" s="42">
        <v>7</v>
      </c>
      <c r="N31" s="42">
        <v>7</v>
      </c>
      <c r="O31" s="42">
        <v>7</v>
      </c>
      <c r="P31" s="42">
        <v>8</v>
      </c>
      <c r="Q31" s="42">
        <v>8</v>
      </c>
      <c r="R31" s="42">
        <v>8</v>
      </c>
      <c r="S31" s="42">
        <v>8</v>
      </c>
      <c r="T31" s="19">
        <v>10</v>
      </c>
      <c r="U31" s="19">
        <v>8</v>
      </c>
      <c r="V31" s="19">
        <v>7</v>
      </c>
      <c r="W31" s="54">
        <f t="shared" si="0"/>
        <v>108</v>
      </c>
    </row>
    <row r="32" spans="8:23" ht="36" customHeight="1">
      <c r="H32" s="25" t="s">
        <v>83</v>
      </c>
      <c r="I32" s="42">
        <v>8</v>
      </c>
      <c r="J32" s="42">
        <v>8</v>
      </c>
      <c r="K32" s="42">
        <v>7</v>
      </c>
      <c r="L32" s="42">
        <v>7</v>
      </c>
      <c r="M32" s="42">
        <v>7</v>
      </c>
      <c r="N32" s="42">
        <v>7</v>
      </c>
      <c r="O32" s="42">
        <v>7</v>
      </c>
      <c r="P32" s="42">
        <v>8</v>
      </c>
      <c r="Q32" s="42">
        <v>8</v>
      </c>
      <c r="R32" s="42">
        <v>8</v>
      </c>
      <c r="S32" s="42">
        <v>8</v>
      </c>
      <c r="T32" s="19">
        <v>10</v>
      </c>
      <c r="U32" s="19">
        <v>8</v>
      </c>
      <c r="V32" s="19">
        <v>7</v>
      </c>
      <c r="W32" s="54">
        <f t="shared" si="0"/>
        <v>108</v>
      </c>
    </row>
    <row r="33" spans="8:23" ht="36" customHeight="1">
      <c r="H33" s="25" t="s">
        <v>84</v>
      </c>
      <c r="I33" s="42">
        <v>8</v>
      </c>
      <c r="J33" s="42">
        <v>8</v>
      </c>
      <c r="K33" s="42">
        <v>7</v>
      </c>
      <c r="L33" s="42">
        <v>7</v>
      </c>
      <c r="M33" s="42">
        <v>7</v>
      </c>
      <c r="N33" s="42">
        <v>7</v>
      </c>
      <c r="O33" s="42">
        <v>7</v>
      </c>
      <c r="P33" s="42">
        <v>8</v>
      </c>
      <c r="Q33" s="42">
        <v>8</v>
      </c>
      <c r="R33" s="42">
        <v>8</v>
      </c>
      <c r="S33" s="42">
        <v>8</v>
      </c>
      <c r="T33" s="19">
        <v>10</v>
      </c>
      <c r="U33" s="19">
        <v>8</v>
      </c>
      <c r="V33" s="19">
        <v>7</v>
      </c>
      <c r="W33" s="54">
        <f t="shared" si="0"/>
        <v>108</v>
      </c>
    </row>
    <row r="34" spans="8:23" ht="36" customHeight="1">
      <c r="H34" s="25" t="s">
        <v>85</v>
      </c>
      <c r="I34" s="42">
        <v>8</v>
      </c>
      <c r="J34" s="42">
        <v>8</v>
      </c>
      <c r="K34" s="42"/>
      <c r="L34" s="42"/>
      <c r="M34" s="42"/>
      <c r="N34" s="42"/>
      <c r="O34" s="42"/>
      <c r="P34" s="42">
        <v>8</v>
      </c>
      <c r="Q34" s="42">
        <v>8</v>
      </c>
      <c r="R34" s="42">
        <v>8</v>
      </c>
      <c r="S34" s="42">
        <v>8</v>
      </c>
      <c r="T34" s="19">
        <v>10</v>
      </c>
      <c r="U34" s="19">
        <v>8</v>
      </c>
      <c r="V34" s="19">
        <v>7</v>
      </c>
      <c r="W34" s="54">
        <f t="shared" si="0"/>
        <v>73</v>
      </c>
    </row>
    <row r="35" spans="8:23" ht="36" customHeight="1">
      <c r="H35" s="25" t="s">
        <v>86</v>
      </c>
      <c r="I35" s="42"/>
      <c r="J35" s="42"/>
      <c r="K35" s="42"/>
      <c r="L35" s="42"/>
      <c r="M35" s="42"/>
      <c r="N35" s="42"/>
      <c r="O35" s="42"/>
      <c r="S35" s="19"/>
      <c r="T35" s="19"/>
      <c r="U35" s="19"/>
      <c r="V35" s="19"/>
      <c r="W35" s="54">
        <f t="shared" si="0"/>
        <v>0</v>
      </c>
    </row>
    <row r="36" spans="8:23" ht="36" customHeight="1">
      <c r="H36" s="41" t="s">
        <v>87</v>
      </c>
      <c r="I36" s="42">
        <v>8</v>
      </c>
      <c r="J36" s="42">
        <v>8</v>
      </c>
      <c r="K36" s="42">
        <v>7</v>
      </c>
      <c r="L36" s="42">
        <v>7</v>
      </c>
      <c r="M36" s="42">
        <v>7</v>
      </c>
      <c r="N36" s="42">
        <v>7</v>
      </c>
      <c r="O36" s="42">
        <v>7</v>
      </c>
      <c r="P36" s="42">
        <v>8</v>
      </c>
      <c r="Q36" s="42">
        <v>8</v>
      </c>
      <c r="R36" s="42">
        <v>8</v>
      </c>
      <c r="S36" s="42">
        <v>8</v>
      </c>
      <c r="T36" s="19">
        <v>10</v>
      </c>
      <c r="U36" s="19">
        <v>8</v>
      </c>
      <c r="V36" s="19">
        <v>7</v>
      </c>
      <c r="W36" s="54">
        <f t="shared" si="0"/>
        <v>108</v>
      </c>
    </row>
    <row r="37" spans="8:23" ht="36" customHeight="1">
      <c r="H37" s="56"/>
      <c r="I37" s="19"/>
      <c r="J37" s="19"/>
      <c r="K37" s="19"/>
      <c r="L37" s="19"/>
      <c r="M37" s="19"/>
      <c r="N37" s="19"/>
      <c r="O37" s="19"/>
      <c r="P37" s="19"/>
      <c r="S37" s="42"/>
      <c r="T37" s="42"/>
      <c r="U37" s="42"/>
      <c r="V37" s="42"/>
      <c r="W37" s="54">
        <f t="shared" si="0"/>
        <v>0</v>
      </c>
    </row>
    <row r="38" spans="8:23" ht="36" customHeight="1">
      <c r="H38" s="56" t="s">
        <v>88</v>
      </c>
      <c r="I38" s="19">
        <v>8</v>
      </c>
      <c r="J38" s="19">
        <v>8</v>
      </c>
      <c r="K38" s="19">
        <v>7</v>
      </c>
      <c r="L38" s="19">
        <v>7</v>
      </c>
      <c r="M38" s="19">
        <v>7</v>
      </c>
      <c r="N38" s="19">
        <v>7</v>
      </c>
      <c r="O38" s="19">
        <v>7</v>
      </c>
      <c r="P38" s="19">
        <v>7</v>
      </c>
      <c r="Q38" s="19">
        <v>7</v>
      </c>
      <c r="R38" s="19">
        <v>7</v>
      </c>
      <c r="S38" s="19">
        <v>7</v>
      </c>
      <c r="T38" s="19">
        <v>10</v>
      </c>
      <c r="U38" s="19">
        <v>7</v>
      </c>
      <c r="V38" s="19">
        <v>7</v>
      </c>
      <c r="W38" s="54">
        <f t="shared" si="0"/>
        <v>103</v>
      </c>
    </row>
    <row r="39" spans="8:23" ht="36" customHeight="1">
      <c r="H39" s="56" t="s">
        <v>89</v>
      </c>
      <c r="I39" s="19">
        <v>8</v>
      </c>
      <c r="J39" s="19">
        <v>8</v>
      </c>
      <c r="K39" s="19">
        <v>7</v>
      </c>
      <c r="L39" s="19">
        <v>7</v>
      </c>
      <c r="M39" s="19">
        <v>7</v>
      </c>
      <c r="N39" s="19">
        <v>7</v>
      </c>
      <c r="O39" s="19">
        <v>7</v>
      </c>
      <c r="P39" s="19">
        <v>7</v>
      </c>
      <c r="Q39" s="19">
        <v>7</v>
      </c>
      <c r="R39" s="19">
        <v>7</v>
      </c>
      <c r="S39" s="19">
        <v>7</v>
      </c>
      <c r="T39" s="19">
        <v>10</v>
      </c>
      <c r="U39" s="19">
        <v>7</v>
      </c>
      <c r="V39" s="19">
        <v>7</v>
      </c>
      <c r="W39" s="54">
        <f t="shared" si="0"/>
        <v>103</v>
      </c>
    </row>
    <row r="40" spans="8:23" ht="36" customHeight="1">
      <c r="H40" s="56" t="s">
        <v>90</v>
      </c>
      <c r="I40" s="19">
        <v>8</v>
      </c>
      <c r="J40" s="19">
        <v>8</v>
      </c>
      <c r="K40" s="19">
        <v>7</v>
      </c>
      <c r="L40" s="19">
        <v>7</v>
      </c>
      <c r="M40" s="19">
        <v>7</v>
      </c>
      <c r="N40" s="19">
        <v>7</v>
      </c>
      <c r="O40" s="19">
        <v>7</v>
      </c>
      <c r="P40" s="19">
        <v>7</v>
      </c>
      <c r="Q40" s="19">
        <v>7</v>
      </c>
      <c r="R40" s="19">
        <v>7</v>
      </c>
      <c r="S40" s="19">
        <v>7</v>
      </c>
      <c r="T40" s="19">
        <v>10</v>
      </c>
      <c r="U40" s="19">
        <v>7</v>
      </c>
      <c r="V40" s="19">
        <v>7</v>
      </c>
      <c r="W40" s="54">
        <f t="shared" si="0"/>
        <v>103</v>
      </c>
    </row>
    <row r="41" spans="8:23" ht="36" customHeight="1">
      <c r="H41" s="57" t="s">
        <v>91</v>
      </c>
      <c r="I41" s="19">
        <v>8</v>
      </c>
      <c r="J41" s="19">
        <v>8</v>
      </c>
      <c r="K41" s="19">
        <v>7</v>
      </c>
      <c r="L41" s="19">
        <v>7</v>
      </c>
      <c r="M41" s="19">
        <v>7</v>
      </c>
      <c r="N41" s="19">
        <v>7</v>
      </c>
      <c r="O41" s="19">
        <v>7</v>
      </c>
      <c r="P41" s="19">
        <v>7</v>
      </c>
      <c r="Q41" s="19">
        <v>7</v>
      </c>
      <c r="R41" s="19">
        <v>7</v>
      </c>
      <c r="S41" s="19">
        <v>7</v>
      </c>
      <c r="T41" s="19">
        <v>10</v>
      </c>
      <c r="U41" s="19">
        <v>7</v>
      </c>
      <c r="V41" s="19">
        <v>7</v>
      </c>
      <c r="W41" s="54">
        <f t="shared" si="0"/>
        <v>103</v>
      </c>
    </row>
    <row r="42" spans="8:23" ht="36" customHeight="1">
      <c r="I42" s="42"/>
      <c r="J42" s="42"/>
      <c r="K42" s="42"/>
      <c r="L42" s="42"/>
      <c r="M42" s="42"/>
      <c r="N42" s="42"/>
      <c r="O42" s="42"/>
    </row>
    <row r="43" spans="8:23" ht="60" customHeight="1">
      <c r="H43" s="25" t="s">
        <v>92</v>
      </c>
      <c r="I43" s="42">
        <v>10</v>
      </c>
      <c r="J43" s="42">
        <v>8</v>
      </c>
      <c r="K43" s="42">
        <v>7</v>
      </c>
      <c r="L43" s="42">
        <v>7</v>
      </c>
      <c r="M43" s="42">
        <v>7</v>
      </c>
      <c r="N43" s="42">
        <v>7</v>
      </c>
      <c r="O43" s="42">
        <v>7</v>
      </c>
      <c r="P43" s="42">
        <v>7</v>
      </c>
      <c r="Q43" s="42">
        <v>10</v>
      </c>
      <c r="R43" s="42">
        <v>10</v>
      </c>
      <c r="S43" s="42">
        <v>7</v>
      </c>
      <c r="T43" s="42">
        <v>10</v>
      </c>
      <c r="U43" s="42">
        <v>8</v>
      </c>
      <c r="V43" s="42">
        <v>8</v>
      </c>
      <c r="W43" s="54">
        <f t="shared" ref="W43:W47" si="1">SUM(I43:V43)</f>
        <v>113</v>
      </c>
    </row>
    <row r="44" spans="8:23" ht="36" customHeight="1">
      <c r="H44" s="25" t="s">
        <v>93</v>
      </c>
      <c r="I44" s="42">
        <v>10</v>
      </c>
      <c r="J44" s="42">
        <v>8</v>
      </c>
      <c r="K44" s="42">
        <v>7</v>
      </c>
      <c r="L44" s="42">
        <v>7</v>
      </c>
      <c r="M44" s="42">
        <v>7</v>
      </c>
      <c r="N44" s="42">
        <v>7</v>
      </c>
      <c r="O44" s="42">
        <v>7</v>
      </c>
      <c r="P44" s="42">
        <v>7</v>
      </c>
      <c r="Q44" s="42">
        <v>10</v>
      </c>
      <c r="R44" s="42">
        <v>10</v>
      </c>
      <c r="S44" s="42">
        <v>7</v>
      </c>
      <c r="T44" s="42">
        <v>10</v>
      </c>
      <c r="U44" s="42">
        <v>8</v>
      </c>
      <c r="V44" s="42">
        <v>8</v>
      </c>
      <c r="W44" s="54">
        <f t="shared" si="1"/>
        <v>113</v>
      </c>
    </row>
    <row r="45" spans="8:23" ht="36" customHeight="1">
      <c r="H45" s="25" t="s">
        <v>94</v>
      </c>
      <c r="I45" s="42">
        <v>10</v>
      </c>
      <c r="J45" s="42">
        <v>8</v>
      </c>
      <c r="K45" s="42">
        <v>7</v>
      </c>
      <c r="L45" s="42">
        <v>7</v>
      </c>
      <c r="M45" s="42">
        <v>7</v>
      </c>
      <c r="N45" s="42">
        <v>7</v>
      </c>
      <c r="O45" s="42">
        <v>7</v>
      </c>
      <c r="P45" s="42">
        <v>7</v>
      </c>
      <c r="Q45" s="42">
        <v>10</v>
      </c>
      <c r="R45" s="42">
        <v>10</v>
      </c>
      <c r="S45" s="42">
        <v>7</v>
      </c>
      <c r="T45" s="42">
        <v>10</v>
      </c>
      <c r="U45" s="42">
        <v>8</v>
      </c>
      <c r="V45" s="42">
        <v>8</v>
      </c>
      <c r="W45" s="54">
        <f t="shared" si="1"/>
        <v>113</v>
      </c>
    </row>
    <row r="46" spans="8:23" ht="36" customHeight="1">
      <c r="H46" s="25" t="s">
        <v>95</v>
      </c>
      <c r="I46" s="42">
        <v>10</v>
      </c>
      <c r="J46" s="42">
        <v>8</v>
      </c>
      <c r="K46" s="42">
        <v>7</v>
      </c>
      <c r="L46" s="42">
        <v>7</v>
      </c>
      <c r="M46" s="42">
        <v>7</v>
      </c>
      <c r="N46" s="42">
        <v>7</v>
      </c>
      <c r="O46" s="42">
        <v>7</v>
      </c>
      <c r="P46" s="42">
        <v>7</v>
      </c>
      <c r="Q46" s="42">
        <v>10</v>
      </c>
      <c r="R46" s="42">
        <v>10</v>
      </c>
      <c r="S46" s="42">
        <v>7</v>
      </c>
      <c r="T46" s="42">
        <v>10</v>
      </c>
      <c r="U46" s="42">
        <v>8</v>
      </c>
      <c r="V46" s="42">
        <v>8</v>
      </c>
      <c r="W46" s="54">
        <f t="shared" si="1"/>
        <v>113</v>
      </c>
    </row>
    <row r="47" spans="8:23" ht="36" customHeight="1">
      <c r="H47" s="25" t="s">
        <v>96</v>
      </c>
      <c r="I47" s="42">
        <v>10</v>
      </c>
      <c r="J47" s="42">
        <v>8</v>
      </c>
      <c r="K47" s="42">
        <v>7</v>
      </c>
      <c r="L47" s="42">
        <v>7</v>
      </c>
      <c r="M47" s="42">
        <v>7</v>
      </c>
      <c r="N47" s="42">
        <v>7</v>
      </c>
      <c r="O47" s="42">
        <v>7</v>
      </c>
      <c r="P47" s="42">
        <v>7</v>
      </c>
      <c r="Q47" s="42">
        <v>10</v>
      </c>
      <c r="R47" s="42">
        <v>10</v>
      </c>
      <c r="S47" s="42">
        <v>7</v>
      </c>
      <c r="T47" s="42">
        <v>10</v>
      </c>
      <c r="U47" s="42">
        <v>8</v>
      </c>
      <c r="V47" s="42">
        <v>8</v>
      </c>
      <c r="W47" s="54">
        <f t="shared" si="1"/>
        <v>113</v>
      </c>
    </row>
    <row r="48" spans="8:23" ht="36" customHeight="1"/>
    <row r="49" spans="8:22" ht="36" customHeight="1">
      <c r="H49" s="25"/>
      <c r="I49" s="42"/>
      <c r="J49" s="42"/>
      <c r="K49" s="42"/>
      <c r="L49" s="42"/>
      <c r="M49" s="42"/>
      <c r="N49" s="42"/>
      <c r="O49" s="42"/>
      <c r="S49" s="42"/>
      <c r="T49" s="42"/>
      <c r="U49" s="42"/>
      <c r="V49" s="42"/>
    </row>
    <row r="50" spans="8:22" ht="36" customHeight="1">
      <c r="H50" s="25"/>
      <c r="I50" s="42"/>
      <c r="J50" s="42"/>
      <c r="K50" s="42"/>
      <c r="L50" s="42"/>
      <c r="M50" s="42"/>
      <c r="N50" s="42"/>
      <c r="O50" s="42"/>
      <c r="S50" s="42"/>
      <c r="T50" s="42"/>
      <c r="U50" s="42"/>
      <c r="V50" s="42"/>
    </row>
    <row r="51" spans="8:22" ht="36" customHeight="1">
      <c r="H51" s="25"/>
      <c r="I51" s="42"/>
      <c r="J51" s="42"/>
      <c r="K51" s="42"/>
      <c r="L51" s="42"/>
      <c r="M51" s="42"/>
      <c r="N51" s="42"/>
      <c r="O51" s="42"/>
      <c r="S51" s="42"/>
      <c r="T51" s="42"/>
      <c r="U51" s="42"/>
      <c r="V51" s="42"/>
    </row>
    <row r="52" spans="8:22" ht="36" customHeight="1">
      <c r="H52" s="25"/>
      <c r="I52" s="42"/>
      <c r="J52" s="42"/>
      <c r="K52" s="42"/>
      <c r="L52" s="42"/>
      <c r="M52" s="42"/>
      <c r="N52" s="42"/>
      <c r="O52" s="42"/>
      <c r="S52" s="42"/>
      <c r="T52" s="42"/>
      <c r="U52" s="42"/>
      <c r="V52" s="42"/>
    </row>
    <row r="53" spans="8:22" ht="36" customHeight="1">
      <c r="H53" s="25"/>
      <c r="I53" s="42"/>
      <c r="J53" s="42"/>
      <c r="K53" s="42"/>
      <c r="L53" s="42"/>
      <c r="M53" s="42"/>
      <c r="N53" s="42"/>
      <c r="O53" s="42"/>
      <c r="S53" s="42"/>
      <c r="T53" s="42"/>
      <c r="U53" s="42"/>
      <c r="V53" s="42"/>
    </row>
    <row r="54" spans="8:22" ht="36" customHeight="1">
      <c r="I54" s="42"/>
      <c r="J54" s="42"/>
      <c r="K54" s="42"/>
      <c r="L54" s="42"/>
      <c r="M54" s="42"/>
      <c r="N54" s="42"/>
      <c r="O54" s="42"/>
    </row>
    <row r="55" spans="8:22" ht="36" customHeight="1">
      <c r="I55" s="42"/>
      <c r="J55" s="42"/>
      <c r="K55" s="42"/>
      <c r="L55" s="42"/>
      <c r="M55" s="42"/>
      <c r="N55" s="42"/>
      <c r="O55" s="42"/>
    </row>
    <row r="56" spans="8:22" ht="36" customHeight="1">
      <c r="I56" s="42"/>
      <c r="J56" s="42"/>
      <c r="K56" s="42"/>
      <c r="L56" s="42"/>
      <c r="M56" s="42"/>
      <c r="N56" s="42"/>
      <c r="O56" s="42"/>
    </row>
    <row r="57" spans="8:22" ht="36" customHeight="1">
      <c r="I57" s="42"/>
      <c r="J57" s="42"/>
      <c r="K57" s="42"/>
      <c r="L57" s="42"/>
      <c r="M57" s="42"/>
      <c r="N57" s="42"/>
      <c r="O57" s="42"/>
    </row>
    <row r="58" spans="8:22" ht="36" customHeight="1">
      <c r="I58" s="42"/>
      <c r="J58" s="42"/>
      <c r="K58" s="42"/>
      <c r="L58" s="42"/>
      <c r="M58" s="42"/>
      <c r="N58" s="42"/>
      <c r="O58" s="42"/>
    </row>
    <row r="59" spans="8:22" ht="36" customHeight="1">
      <c r="I59" s="42"/>
      <c r="J59" s="42"/>
      <c r="K59" s="42"/>
      <c r="L59" s="42"/>
      <c r="M59" s="42"/>
      <c r="N59" s="42"/>
      <c r="O59" s="42"/>
    </row>
    <row r="60" spans="8:22" ht="36" customHeight="1">
      <c r="I60" s="42"/>
      <c r="J60" s="42"/>
      <c r="K60" s="42"/>
      <c r="L60" s="42"/>
      <c r="M60" s="42"/>
      <c r="N60" s="42"/>
      <c r="O60" s="42"/>
    </row>
    <row r="61" spans="8:22" ht="36" customHeight="1">
      <c r="I61" s="42"/>
      <c r="J61" s="42"/>
      <c r="K61" s="42"/>
      <c r="L61" s="42"/>
      <c r="M61" s="42"/>
      <c r="N61" s="42"/>
      <c r="O61" s="42"/>
    </row>
    <row r="62" spans="8:22" ht="36" customHeight="1">
      <c r="I62" s="42"/>
      <c r="J62" s="42"/>
      <c r="K62" s="42"/>
      <c r="L62" s="42"/>
      <c r="M62" s="42"/>
      <c r="N62" s="42"/>
      <c r="O62" s="42"/>
    </row>
    <row r="63" spans="8:22" ht="36" customHeight="1">
      <c r="I63" s="42"/>
      <c r="J63" s="42"/>
      <c r="K63" s="42"/>
      <c r="L63" s="42"/>
      <c r="M63" s="42"/>
      <c r="N63" s="42"/>
      <c r="O63" s="42"/>
    </row>
    <row r="64" spans="8:22" ht="36" customHeight="1">
      <c r="I64" s="42"/>
      <c r="J64" s="42"/>
      <c r="K64" s="42"/>
      <c r="L64" s="42"/>
      <c r="M64" s="42"/>
      <c r="N64" s="42"/>
      <c r="O64" s="42"/>
    </row>
    <row r="65" spans="9:15" ht="36" customHeight="1">
      <c r="I65" s="42"/>
      <c r="J65" s="42"/>
      <c r="K65" s="42"/>
      <c r="L65" s="42"/>
      <c r="M65" s="42"/>
      <c r="N65" s="42"/>
      <c r="O65" s="42"/>
    </row>
    <row r="66" spans="9:15" ht="36" customHeight="1">
      <c r="I66" s="42"/>
      <c r="J66" s="42"/>
      <c r="K66" s="42"/>
      <c r="L66" s="42"/>
      <c r="M66" s="42"/>
      <c r="N66" s="42"/>
      <c r="O66" s="42"/>
    </row>
    <row r="67" spans="9:15" ht="36" customHeight="1">
      <c r="I67" s="42"/>
      <c r="J67" s="42"/>
      <c r="K67" s="42"/>
      <c r="L67" s="42"/>
      <c r="M67" s="42"/>
      <c r="N67" s="42"/>
      <c r="O67" s="42"/>
    </row>
    <row r="68" spans="9:15" ht="36" customHeight="1">
      <c r="I68" s="42"/>
      <c r="J68" s="42"/>
      <c r="K68" s="42"/>
      <c r="L68" s="42"/>
      <c r="M68" s="42"/>
      <c r="N68" s="42"/>
      <c r="O68" s="42"/>
    </row>
    <row r="69" spans="9:15" ht="36" customHeight="1">
      <c r="I69" s="42"/>
      <c r="J69" s="42"/>
      <c r="K69" s="42"/>
      <c r="L69" s="42"/>
      <c r="M69" s="42"/>
      <c r="N69" s="42"/>
      <c r="O69" s="42"/>
    </row>
    <row r="70" spans="9:15" ht="36" customHeight="1">
      <c r="I70" s="42"/>
      <c r="J70" s="42"/>
      <c r="K70" s="42"/>
      <c r="L70" s="42"/>
      <c r="M70" s="42"/>
      <c r="N70" s="42"/>
      <c r="O70" s="42"/>
    </row>
    <row r="71" spans="9:15" ht="36" customHeight="1">
      <c r="I71" s="42"/>
      <c r="J71" s="42"/>
      <c r="K71" s="42"/>
      <c r="L71" s="42"/>
      <c r="M71" s="42"/>
      <c r="N71" s="42"/>
      <c r="O71" s="42"/>
    </row>
    <row r="72" spans="9:15" ht="36" customHeight="1">
      <c r="I72" s="42"/>
      <c r="J72" s="42"/>
      <c r="K72" s="42"/>
      <c r="L72" s="42"/>
      <c r="M72" s="42"/>
      <c r="N72" s="42"/>
      <c r="O72" s="42"/>
    </row>
    <row r="73" spans="9:15" ht="36" customHeight="1">
      <c r="I73" s="42"/>
      <c r="J73" s="42"/>
      <c r="K73" s="42"/>
      <c r="L73" s="42"/>
      <c r="M73" s="42"/>
      <c r="N73" s="42"/>
      <c r="O73" s="42"/>
    </row>
    <row r="74" spans="9:15" ht="36" customHeight="1">
      <c r="I74" s="42"/>
      <c r="J74" s="42"/>
      <c r="K74" s="42"/>
      <c r="L74" s="42"/>
      <c r="M74" s="42"/>
      <c r="N74" s="42"/>
      <c r="O74" s="42"/>
    </row>
    <row r="75" spans="9:15" ht="36" customHeight="1">
      <c r="I75" s="42"/>
      <c r="J75" s="42"/>
      <c r="K75" s="42"/>
      <c r="L75" s="42"/>
      <c r="M75" s="42"/>
      <c r="N75" s="42"/>
      <c r="O75" s="42"/>
    </row>
    <row r="76" spans="9:15" ht="36" customHeight="1">
      <c r="I76" s="42"/>
      <c r="J76" s="42"/>
      <c r="K76" s="42"/>
      <c r="L76" s="42"/>
      <c r="M76" s="42"/>
      <c r="N76" s="42"/>
      <c r="O76" s="42"/>
    </row>
    <row r="77" spans="9:15" ht="36" customHeight="1">
      <c r="I77" s="42"/>
      <c r="J77" s="42"/>
      <c r="K77" s="42"/>
      <c r="L77" s="42"/>
      <c r="M77" s="42"/>
      <c r="N77" s="42"/>
      <c r="O77" s="42"/>
    </row>
    <row r="78" spans="9:15" ht="36" customHeight="1">
      <c r="I78" s="42"/>
      <c r="J78" s="42"/>
      <c r="K78" s="42"/>
      <c r="L78" s="42"/>
      <c r="M78" s="42"/>
      <c r="N78" s="42"/>
      <c r="O78" s="42"/>
    </row>
    <row r="79" spans="9:15" ht="36" customHeight="1">
      <c r="I79" s="42"/>
      <c r="J79" s="42"/>
      <c r="K79" s="42"/>
      <c r="L79" s="42"/>
      <c r="M79" s="42"/>
      <c r="N79" s="42"/>
      <c r="O79" s="42"/>
    </row>
    <row r="80" spans="9:15" ht="36" customHeight="1">
      <c r="I80" s="42"/>
      <c r="J80" s="42"/>
      <c r="K80" s="42"/>
      <c r="L80" s="42"/>
      <c r="M80" s="42"/>
      <c r="N80" s="42"/>
      <c r="O80" s="42"/>
    </row>
    <row r="81" spans="9:15" ht="36" customHeight="1">
      <c r="I81" s="42"/>
      <c r="J81" s="42"/>
      <c r="K81" s="42"/>
      <c r="L81" s="42"/>
      <c r="M81" s="42"/>
      <c r="N81" s="42"/>
      <c r="O81" s="42"/>
    </row>
    <row r="82" spans="9:15" ht="36" customHeight="1">
      <c r="I82" s="42"/>
      <c r="J82" s="42"/>
      <c r="K82" s="42"/>
      <c r="L82" s="42"/>
      <c r="M82" s="42"/>
      <c r="N82" s="42"/>
      <c r="O82" s="42"/>
    </row>
    <row r="83" spans="9:15" ht="36" customHeight="1">
      <c r="I83" s="42"/>
      <c r="J83" s="42"/>
      <c r="K83" s="42"/>
      <c r="L83" s="42"/>
      <c r="M83" s="42"/>
      <c r="N83" s="42"/>
      <c r="O83" s="42"/>
    </row>
    <row r="84" spans="9:15" ht="36" customHeight="1">
      <c r="I84" s="42"/>
      <c r="J84" s="42"/>
      <c r="K84" s="42"/>
      <c r="L84" s="42"/>
      <c r="M84" s="42"/>
      <c r="N84" s="42"/>
      <c r="O84" s="42"/>
    </row>
    <row r="85" spans="9:15" ht="36" customHeight="1">
      <c r="I85" s="42"/>
      <c r="J85" s="42"/>
      <c r="K85" s="42"/>
      <c r="L85" s="42"/>
      <c r="M85" s="42"/>
      <c r="N85" s="42"/>
      <c r="O85" s="42"/>
    </row>
    <row r="86" spans="9:15" ht="36" customHeight="1">
      <c r="I86" s="42"/>
      <c r="J86" s="42"/>
      <c r="K86" s="42"/>
      <c r="L86" s="42"/>
      <c r="M86" s="42"/>
      <c r="N86" s="42"/>
      <c r="O86" s="42"/>
    </row>
    <row r="87" spans="9:15" ht="36" customHeight="1">
      <c r="I87" s="42"/>
      <c r="J87" s="42"/>
      <c r="K87" s="42"/>
      <c r="L87" s="42"/>
      <c r="M87" s="42"/>
      <c r="N87" s="42"/>
      <c r="O87" s="42"/>
    </row>
    <row r="88" spans="9:15" ht="36" customHeight="1">
      <c r="I88" s="42"/>
      <c r="J88" s="42"/>
      <c r="K88" s="42"/>
      <c r="L88" s="42"/>
      <c r="M88" s="42"/>
      <c r="N88" s="42"/>
      <c r="O88" s="42"/>
    </row>
    <row r="89" spans="9:15" ht="36" customHeight="1">
      <c r="I89" s="42"/>
      <c r="J89" s="42"/>
      <c r="K89" s="42"/>
      <c r="L89" s="42"/>
      <c r="M89" s="42"/>
      <c r="N89" s="42"/>
      <c r="O89" s="42"/>
    </row>
    <row r="90" spans="9:15" ht="36" customHeight="1"/>
    <row r="91" spans="9:15" ht="36" customHeight="1"/>
    <row r="92" spans="9:15" ht="36" customHeight="1"/>
    <row r="93" spans="9:15" ht="36" customHeight="1"/>
    <row r="94" spans="9:15" ht="36" customHeight="1"/>
    <row r="95" spans="9:15" ht="36" customHeight="1"/>
    <row r="96" spans="9:15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</sheetData>
  <mergeCells count="7">
    <mergeCell ref="B1:F1"/>
    <mergeCell ref="I1:O1"/>
    <mergeCell ref="P1:T1"/>
    <mergeCell ref="U1:V1"/>
    <mergeCell ref="I2:O2"/>
    <mergeCell ref="P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8"/>
  <sheetViews>
    <sheetView topLeftCell="F1" workbookViewId="0">
      <selection activeCell="I1" sqref="I1:X1048576"/>
    </sheetView>
  </sheetViews>
  <sheetFormatPr defaultColWidth="9" defaultRowHeight="15.75"/>
  <cols>
    <col min="2" max="6" width="25.7109375" style="40" customWidth="1"/>
    <col min="9" max="9" width="29.42578125" style="26" customWidth="1"/>
    <col min="10" max="16" width="5.7109375" style="41" customWidth="1"/>
    <col min="17" max="19" width="5.7109375" style="42" customWidth="1"/>
    <col min="20" max="22" width="5.7109375" style="41" customWidth="1"/>
    <col min="23" max="23" width="7.28515625" style="41" customWidth="1"/>
    <col min="24" max="24" width="9" style="54"/>
  </cols>
  <sheetData>
    <row r="1" spans="1:24" ht="19.5">
      <c r="B1" s="58" t="s">
        <v>0</v>
      </c>
      <c r="C1" s="58"/>
      <c r="D1" s="58"/>
      <c r="E1" s="58"/>
      <c r="F1" s="58"/>
      <c r="G1" s="4"/>
      <c r="I1" s="26" t="s">
        <v>1</v>
      </c>
      <c r="J1" s="59" t="s">
        <v>2</v>
      </c>
      <c r="K1" s="59"/>
      <c r="L1" s="59"/>
      <c r="M1" s="59"/>
      <c r="N1" s="59"/>
      <c r="O1" s="59"/>
      <c r="P1" s="59"/>
      <c r="Q1" s="59" t="s">
        <v>3</v>
      </c>
      <c r="R1" s="59"/>
      <c r="S1" s="59"/>
      <c r="T1" s="59"/>
      <c r="U1" s="59"/>
      <c r="V1" s="59" t="s">
        <v>4</v>
      </c>
      <c r="W1" s="59"/>
    </row>
    <row r="2" spans="1:24">
      <c r="G2" s="4"/>
      <c r="J2" s="59" t="s">
        <v>5</v>
      </c>
      <c r="K2" s="59"/>
      <c r="L2" s="59"/>
      <c r="M2" s="59"/>
      <c r="N2" s="59"/>
      <c r="O2" s="59"/>
      <c r="P2" s="59"/>
      <c r="Q2" s="59" t="s">
        <v>6</v>
      </c>
      <c r="R2" s="59"/>
      <c r="S2" s="59"/>
      <c r="T2" s="59"/>
      <c r="U2" s="59"/>
      <c r="V2" s="59" t="s">
        <v>7</v>
      </c>
      <c r="W2" s="59"/>
    </row>
    <row r="3" spans="1:24">
      <c r="A3" s="43"/>
      <c r="B3" s="35" t="s">
        <v>8</v>
      </c>
      <c r="C3" s="36">
        <v>5</v>
      </c>
      <c r="D3" s="36">
        <v>4</v>
      </c>
      <c r="E3" s="36">
        <v>3</v>
      </c>
      <c r="F3" s="36">
        <v>2</v>
      </c>
      <c r="G3" s="4"/>
      <c r="J3" s="42">
        <v>1</v>
      </c>
      <c r="K3" s="42">
        <v>2</v>
      </c>
      <c r="L3" s="42">
        <v>3</v>
      </c>
      <c r="M3" s="42">
        <v>4</v>
      </c>
      <c r="N3" s="42">
        <v>5</v>
      </c>
      <c r="O3" s="42">
        <v>6</v>
      </c>
      <c r="P3" s="42">
        <v>7</v>
      </c>
      <c r="Q3" s="42">
        <v>1</v>
      </c>
      <c r="R3" s="42">
        <v>2</v>
      </c>
      <c r="S3" s="42">
        <v>3</v>
      </c>
      <c r="T3" s="42">
        <v>4</v>
      </c>
      <c r="U3" s="42">
        <v>5</v>
      </c>
      <c r="V3" s="42">
        <v>1</v>
      </c>
      <c r="W3" s="42">
        <v>2</v>
      </c>
    </row>
    <row r="4" spans="1:24" ht="36">
      <c r="A4" s="44">
        <v>1</v>
      </c>
      <c r="B4" s="38" t="s">
        <v>9</v>
      </c>
      <c r="C4" s="39" t="s">
        <v>10</v>
      </c>
      <c r="D4" s="39" t="s">
        <v>11</v>
      </c>
      <c r="E4" s="39" t="s">
        <v>12</v>
      </c>
      <c r="F4" s="39" t="s">
        <v>13</v>
      </c>
      <c r="G4" s="4"/>
      <c r="I4" s="7" t="s">
        <v>97</v>
      </c>
      <c r="J4" s="42">
        <v>8</v>
      </c>
      <c r="K4" s="42">
        <v>8</v>
      </c>
      <c r="L4" s="42">
        <v>7</v>
      </c>
      <c r="M4" s="42">
        <v>7</v>
      </c>
      <c r="N4" s="42">
        <v>7</v>
      </c>
      <c r="O4" s="42">
        <v>7</v>
      </c>
      <c r="P4" s="42">
        <v>7</v>
      </c>
      <c r="Q4" s="42">
        <v>10</v>
      </c>
      <c r="R4" s="42">
        <v>10</v>
      </c>
      <c r="S4" s="42">
        <v>10</v>
      </c>
      <c r="T4" s="42">
        <v>10</v>
      </c>
      <c r="U4" s="42">
        <v>10</v>
      </c>
      <c r="V4" s="42">
        <v>7</v>
      </c>
      <c r="W4" s="42">
        <v>7</v>
      </c>
      <c r="X4" s="54">
        <f>SUM(J4:W4)</f>
        <v>115</v>
      </c>
    </row>
    <row r="5" spans="1:24" ht="48">
      <c r="A5" s="44">
        <v>2</v>
      </c>
      <c r="B5" s="38" t="s">
        <v>15</v>
      </c>
      <c r="C5" s="39" t="s">
        <v>16</v>
      </c>
      <c r="D5" s="39" t="s">
        <v>17</v>
      </c>
      <c r="E5" s="39" t="s">
        <v>18</v>
      </c>
      <c r="F5" s="39" t="s">
        <v>19</v>
      </c>
      <c r="G5" s="4"/>
      <c r="I5" s="7" t="s">
        <v>98</v>
      </c>
      <c r="J5" s="42">
        <v>8</v>
      </c>
      <c r="K5" s="42">
        <v>8</v>
      </c>
      <c r="L5" s="42">
        <v>7</v>
      </c>
      <c r="M5" s="42">
        <v>7</v>
      </c>
      <c r="N5" s="42">
        <v>7</v>
      </c>
      <c r="O5" s="42">
        <v>7</v>
      </c>
      <c r="P5" s="42">
        <v>7</v>
      </c>
      <c r="Q5" s="42">
        <v>10</v>
      </c>
      <c r="R5" s="42">
        <v>10</v>
      </c>
      <c r="S5" s="42">
        <v>10</v>
      </c>
      <c r="T5" s="42">
        <v>10</v>
      </c>
      <c r="U5" s="42">
        <v>10</v>
      </c>
      <c r="V5" s="42">
        <v>7</v>
      </c>
      <c r="W5" s="42">
        <v>7</v>
      </c>
      <c r="X5" s="54">
        <f>SUM(J5:W5)</f>
        <v>115</v>
      </c>
    </row>
    <row r="6" spans="1:24" ht="48">
      <c r="A6" s="44">
        <v>3</v>
      </c>
      <c r="B6" s="38" t="s">
        <v>21</v>
      </c>
      <c r="C6" s="39" t="s">
        <v>22</v>
      </c>
      <c r="D6" s="39" t="s">
        <v>23</v>
      </c>
      <c r="E6" s="39" t="s">
        <v>24</v>
      </c>
      <c r="F6" s="39" t="s">
        <v>25</v>
      </c>
      <c r="G6" s="4"/>
      <c r="I6" s="7" t="s">
        <v>99</v>
      </c>
      <c r="J6" s="42">
        <v>8</v>
      </c>
      <c r="K6" s="42">
        <v>8</v>
      </c>
      <c r="L6" s="42">
        <v>7</v>
      </c>
      <c r="M6" s="42">
        <v>7</v>
      </c>
      <c r="N6" s="42">
        <v>7</v>
      </c>
      <c r="O6" s="42">
        <v>7</v>
      </c>
      <c r="P6" s="42">
        <v>7</v>
      </c>
      <c r="Q6" s="42">
        <v>10</v>
      </c>
      <c r="R6" s="42">
        <v>10</v>
      </c>
      <c r="S6" s="42">
        <v>10</v>
      </c>
      <c r="T6" s="42">
        <v>10</v>
      </c>
      <c r="U6" s="42">
        <v>10</v>
      </c>
      <c r="V6" s="42">
        <v>7</v>
      </c>
      <c r="W6" s="42">
        <v>7</v>
      </c>
      <c r="X6" s="54">
        <f>SUM(J6:W6)</f>
        <v>115</v>
      </c>
    </row>
    <row r="7" spans="1:24" ht="48">
      <c r="A7" s="44">
        <v>4</v>
      </c>
      <c r="B7" s="38" t="s">
        <v>27</v>
      </c>
      <c r="C7" s="39" t="s">
        <v>28</v>
      </c>
      <c r="D7" s="39" t="s">
        <v>29</v>
      </c>
      <c r="E7" s="39" t="s">
        <v>30</v>
      </c>
      <c r="F7" s="39" t="s">
        <v>31</v>
      </c>
      <c r="G7" s="4"/>
      <c r="I7" s="7" t="s">
        <v>100</v>
      </c>
      <c r="J7" s="42">
        <v>8</v>
      </c>
      <c r="K7" s="42">
        <v>8</v>
      </c>
      <c r="L7" s="42">
        <v>7</v>
      </c>
      <c r="M7" s="42">
        <v>7</v>
      </c>
      <c r="N7" s="42">
        <v>7</v>
      </c>
      <c r="O7" s="42">
        <v>7</v>
      </c>
      <c r="P7" s="42">
        <v>7</v>
      </c>
      <c r="Q7" s="42">
        <v>10</v>
      </c>
      <c r="R7" s="42">
        <v>10</v>
      </c>
      <c r="S7" s="42">
        <v>10</v>
      </c>
      <c r="T7" s="42">
        <v>10</v>
      </c>
      <c r="U7" s="42">
        <v>10</v>
      </c>
      <c r="V7" s="42">
        <v>7</v>
      </c>
      <c r="W7" s="42">
        <v>7</v>
      </c>
      <c r="X7" s="54">
        <f>SUM(J7:W7)</f>
        <v>115</v>
      </c>
    </row>
    <row r="8" spans="1:24" ht="24">
      <c r="A8" s="44">
        <v>5</v>
      </c>
      <c r="B8" s="38" t="s">
        <v>33</v>
      </c>
      <c r="C8" s="39" t="s">
        <v>34</v>
      </c>
      <c r="D8" s="39" t="s">
        <v>35</v>
      </c>
      <c r="E8" s="39" t="s">
        <v>36</v>
      </c>
      <c r="F8" s="39" t="s">
        <v>37</v>
      </c>
      <c r="G8" s="4"/>
      <c r="I8" s="7"/>
      <c r="J8" s="42"/>
      <c r="K8" s="42"/>
      <c r="L8" s="42"/>
      <c r="M8" s="42"/>
      <c r="N8" s="42"/>
      <c r="O8" s="42"/>
      <c r="P8" s="42"/>
      <c r="T8" s="42"/>
      <c r="U8" s="42"/>
      <c r="V8" s="42"/>
      <c r="W8" s="42"/>
    </row>
    <row r="9" spans="1:24" ht="36">
      <c r="A9" s="44">
        <v>6</v>
      </c>
      <c r="B9" s="38" t="s">
        <v>39</v>
      </c>
      <c r="C9" s="39" t="s">
        <v>40</v>
      </c>
      <c r="D9" s="39" t="s">
        <v>41</v>
      </c>
      <c r="E9" s="39" t="s">
        <v>42</v>
      </c>
      <c r="F9" s="39" t="s">
        <v>43</v>
      </c>
      <c r="G9" s="4"/>
      <c r="I9" s="7" t="s">
        <v>101</v>
      </c>
      <c r="J9" s="42">
        <v>7</v>
      </c>
      <c r="K9" s="42">
        <v>7</v>
      </c>
      <c r="L9" s="42">
        <v>7</v>
      </c>
      <c r="M9" s="42">
        <v>7</v>
      </c>
      <c r="N9" s="42">
        <v>7</v>
      </c>
      <c r="O9" s="42">
        <v>7</v>
      </c>
      <c r="P9" s="42">
        <v>7</v>
      </c>
      <c r="Q9" s="42">
        <v>7</v>
      </c>
      <c r="R9" s="42">
        <v>7</v>
      </c>
      <c r="S9" s="42">
        <v>7</v>
      </c>
      <c r="T9" s="42">
        <v>7</v>
      </c>
      <c r="U9" s="42">
        <v>10</v>
      </c>
      <c r="V9" s="42">
        <v>9</v>
      </c>
      <c r="W9" s="42">
        <v>10</v>
      </c>
    </row>
    <row r="10" spans="1:24" ht="48">
      <c r="A10" s="44">
        <v>7</v>
      </c>
      <c r="B10" s="38" t="s">
        <v>45</v>
      </c>
      <c r="C10" s="39" t="s">
        <v>46</v>
      </c>
      <c r="D10" s="39" t="s">
        <v>47</v>
      </c>
      <c r="E10" s="39" t="s">
        <v>48</v>
      </c>
      <c r="F10" s="39" t="s">
        <v>49</v>
      </c>
      <c r="I10" s="7" t="s">
        <v>102</v>
      </c>
      <c r="J10" s="42">
        <v>7</v>
      </c>
      <c r="K10" s="42">
        <v>7</v>
      </c>
      <c r="L10" s="42">
        <v>7</v>
      </c>
      <c r="M10" s="42">
        <v>7</v>
      </c>
      <c r="N10" s="42">
        <v>7</v>
      </c>
      <c r="O10" s="42">
        <v>7</v>
      </c>
      <c r="P10" s="42">
        <v>7</v>
      </c>
      <c r="Q10" s="42">
        <v>7</v>
      </c>
      <c r="R10" s="42">
        <v>7</v>
      </c>
      <c r="S10" s="42">
        <v>7</v>
      </c>
      <c r="T10" s="42">
        <v>7</v>
      </c>
      <c r="U10" s="42">
        <v>10</v>
      </c>
      <c r="V10" s="42">
        <v>9</v>
      </c>
      <c r="W10" s="42">
        <v>10</v>
      </c>
    </row>
    <row r="11" spans="1:24" ht="60">
      <c r="A11" s="44">
        <v>8</v>
      </c>
      <c r="B11" s="38" t="s">
        <v>50</v>
      </c>
      <c r="C11" s="39" t="s">
        <v>51</v>
      </c>
      <c r="D11" s="39" t="s">
        <v>52</v>
      </c>
      <c r="E11" s="39" t="s">
        <v>53</v>
      </c>
      <c r="F11" s="39" t="s">
        <v>54</v>
      </c>
      <c r="I11" s="7" t="s">
        <v>103</v>
      </c>
      <c r="J11" s="42">
        <v>7</v>
      </c>
      <c r="K11" s="42">
        <v>7</v>
      </c>
      <c r="L11" s="42">
        <v>7</v>
      </c>
      <c r="M11" s="42">
        <v>7</v>
      </c>
      <c r="N11" s="42">
        <v>7</v>
      </c>
      <c r="O11" s="42">
        <v>7</v>
      </c>
      <c r="P11" s="42">
        <v>7</v>
      </c>
      <c r="Q11" s="42">
        <v>7</v>
      </c>
      <c r="R11" s="42">
        <v>7</v>
      </c>
      <c r="S11" s="42">
        <v>7</v>
      </c>
      <c r="T11" s="42">
        <v>7</v>
      </c>
      <c r="U11" s="42">
        <v>10</v>
      </c>
      <c r="V11" s="42">
        <v>9</v>
      </c>
      <c r="W11" s="42">
        <v>10</v>
      </c>
    </row>
    <row r="12" spans="1:24" ht="60">
      <c r="A12" s="44">
        <v>9</v>
      </c>
      <c r="B12" s="38" t="s">
        <v>56</v>
      </c>
      <c r="C12" s="39" t="s">
        <v>57</v>
      </c>
      <c r="D12" s="39" t="s">
        <v>58</v>
      </c>
      <c r="E12" s="39" t="s">
        <v>59</v>
      </c>
      <c r="F12" s="39" t="s">
        <v>60</v>
      </c>
      <c r="I12" s="7" t="s">
        <v>104</v>
      </c>
      <c r="J12" s="42">
        <v>7</v>
      </c>
      <c r="K12" s="42">
        <v>7</v>
      </c>
      <c r="L12" s="42">
        <v>7</v>
      </c>
      <c r="M12" s="42">
        <v>7</v>
      </c>
      <c r="N12" s="42">
        <v>7</v>
      </c>
      <c r="O12" s="42">
        <v>7</v>
      </c>
      <c r="P12" s="42">
        <v>7</v>
      </c>
      <c r="Q12" s="42">
        <v>7</v>
      </c>
      <c r="R12" s="42">
        <v>7</v>
      </c>
      <c r="S12" s="42">
        <v>7</v>
      </c>
      <c r="T12" s="42">
        <v>7</v>
      </c>
      <c r="U12" s="42">
        <v>10</v>
      </c>
      <c r="V12" s="42">
        <v>9</v>
      </c>
      <c r="W12" s="42">
        <v>10</v>
      </c>
    </row>
    <row r="13" spans="1:24" ht="60">
      <c r="A13" s="44">
        <v>10</v>
      </c>
      <c r="B13" s="38" t="s">
        <v>62</v>
      </c>
      <c r="C13" s="39" t="s">
        <v>63</v>
      </c>
      <c r="D13" s="39" t="s">
        <v>64</v>
      </c>
      <c r="E13" s="39" t="s">
        <v>65</v>
      </c>
      <c r="F13" s="39" t="s">
        <v>66</v>
      </c>
    </row>
    <row r="14" spans="1:24" ht="60" customHeight="1">
      <c r="I14" s="7"/>
    </row>
    <row r="15" spans="1:24" ht="60" customHeight="1">
      <c r="I15" s="22" t="s">
        <v>105</v>
      </c>
      <c r="J15" s="42">
        <v>8</v>
      </c>
      <c r="K15" s="42">
        <v>8</v>
      </c>
      <c r="L15" s="42">
        <v>7</v>
      </c>
      <c r="M15" s="42">
        <v>7</v>
      </c>
      <c r="N15" s="42">
        <v>7</v>
      </c>
      <c r="O15" s="42">
        <v>7</v>
      </c>
      <c r="P15" s="42">
        <v>7</v>
      </c>
      <c r="Q15" s="42">
        <v>7</v>
      </c>
      <c r="R15" s="42">
        <v>10</v>
      </c>
      <c r="S15" s="42">
        <v>7</v>
      </c>
      <c r="T15" s="42">
        <v>7</v>
      </c>
      <c r="U15" s="42">
        <v>10</v>
      </c>
      <c r="V15" s="42">
        <v>9</v>
      </c>
      <c r="W15" s="42">
        <v>7</v>
      </c>
      <c r="X15" s="54">
        <f t="shared" ref="X15:X30" si="0">SUM(J15:W15)</f>
        <v>108</v>
      </c>
    </row>
    <row r="16" spans="1:24" ht="60" customHeight="1">
      <c r="I16" s="22" t="s">
        <v>106</v>
      </c>
      <c r="J16" s="42">
        <v>8</v>
      </c>
      <c r="K16" s="42">
        <v>8</v>
      </c>
      <c r="L16" s="42">
        <v>7</v>
      </c>
      <c r="M16" s="42">
        <v>7</v>
      </c>
      <c r="N16" s="42">
        <v>7</v>
      </c>
      <c r="O16" s="42">
        <v>7</v>
      </c>
      <c r="P16" s="42">
        <v>7</v>
      </c>
      <c r="Q16" s="42">
        <v>7</v>
      </c>
      <c r="R16" s="42">
        <v>10</v>
      </c>
      <c r="S16" s="42">
        <v>7</v>
      </c>
      <c r="T16" s="42">
        <v>7</v>
      </c>
      <c r="U16" s="42">
        <v>10</v>
      </c>
      <c r="V16" s="42">
        <v>9</v>
      </c>
      <c r="W16" s="42">
        <v>7</v>
      </c>
      <c r="X16" s="54">
        <f t="shared" si="0"/>
        <v>108</v>
      </c>
    </row>
    <row r="17" spans="9:24" ht="60" customHeight="1">
      <c r="I17" s="22" t="s">
        <v>107</v>
      </c>
      <c r="J17" s="42">
        <v>8</v>
      </c>
      <c r="K17" s="42">
        <v>8</v>
      </c>
      <c r="L17" s="42">
        <v>7</v>
      </c>
      <c r="M17" s="42">
        <v>7</v>
      </c>
      <c r="N17" s="42">
        <v>7</v>
      </c>
      <c r="O17" s="42">
        <v>7</v>
      </c>
      <c r="P17" s="42">
        <v>7</v>
      </c>
      <c r="Q17" s="42">
        <v>7</v>
      </c>
      <c r="R17" s="42">
        <v>10</v>
      </c>
      <c r="S17" s="42">
        <v>7</v>
      </c>
      <c r="T17" s="42">
        <v>7</v>
      </c>
      <c r="U17" s="42">
        <v>10</v>
      </c>
      <c r="V17" s="42">
        <v>9</v>
      </c>
      <c r="W17" s="42">
        <v>7</v>
      </c>
      <c r="X17" s="54">
        <f t="shared" si="0"/>
        <v>108</v>
      </c>
    </row>
    <row r="18" spans="9:24" ht="60" customHeight="1">
      <c r="I18" s="55" t="s">
        <v>108</v>
      </c>
      <c r="J18" s="42">
        <v>8</v>
      </c>
      <c r="K18" s="42">
        <v>8</v>
      </c>
      <c r="L18" s="42">
        <v>7</v>
      </c>
      <c r="M18" s="42">
        <v>7</v>
      </c>
      <c r="N18" s="42">
        <v>7</v>
      </c>
      <c r="O18" s="42">
        <v>7</v>
      </c>
      <c r="P18" s="42">
        <v>7</v>
      </c>
      <c r="Q18" s="42">
        <v>7</v>
      </c>
      <c r="R18" s="42">
        <v>10</v>
      </c>
      <c r="S18" s="42">
        <v>7</v>
      </c>
      <c r="T18" s="42">
        <v>7</v>
      </c>
      <c r="U18" s="42">
        <v>10</v>
      </c>
      <c r="V18" s="42">
        <v>9</v>
      </c>
      <c r="W18" s="42">
        <v>7</v>
      </c>
      <c r="X18" s="54">
        <f t="shared" si="0"/>
        <v>108</v>
      </c>
    </row>
    <row r="19" spans="9:24" ht="60" customHeight="1">
      <c r="I19" s="22" t="s">
        <v>109</v>
      </c>
      <c r="J19" s="42">
        <v>8</v>
      </c>
      <c r="K19" s="42">
        <v>8</v>
      </c>
      <c r="L19" s="42">
        <v>7</v>
      </c>
      <c r="M19" s="42">
        <v>7</v>
      </c>
      <c r="N19" s="42">
        <v>7</v>
      </c>
      <c r="O19" s="42">
        <v>7</v>
      </c>
      <c r="P19" s="42">
        <v>7</v>
      </c>
      <c r="Q19" s="42">
        <v>7</v>
      </c>
      <c r="R19" s="42">
        <v>10</v>
      </c>
      <c r="S19" s="42">
        <v>7</v>
      </c>
      <c r="T19" s="42">
        <v>7</v>
      </c>
      <c r="U19" s="42">
        <v>10</v>
      </c>
      <c r="V19" s="42">
        <v>9</v>
      </c>
      <c r="W19" s="42">
        <v>7</v>
      </c>
      <c r="X19" s="54">
        <f t="shared" si="0"/>
        <v>108</v>
      </c>
    </row>
    <row r="20" spans="9:24" ht="60" customHeight="1">
      <c r="I20" s="7"/>
      <c r="J20" s="42"/>
      <c r="K20" s="42"/>
      <c r="L20" s="42"/>
      <c r="M20" s="42"/>
      <c r="N20" s="42"/>
      <c r="O20" s="42"/>
      <c r="P20" s="42"/>
      <c r="T20" s="42"/>
      <c r="U20" s="42"/>
      <c r="V20" s="42"/>
      <c r="W20" s="42"/>
    </row>
    <row r="21" spans="9:24" ht="60" customHeight="1">
      <c r="I21" s="55" t="s">
        <v>110</v>
      </c>
      <c r="J21" s="42">
        <v>8</v>
      </c>
      <c r="K21" s="42">
        <v>8</v>
      </c>
      <c r="L21" s="42">
        <v>9</v>
      </c>
      <c r="M21" s="42">
        <v>9</v>
      </c>
      <c r="N21" s="42">
        <v>9</v>
      </c>
      <c r="O21" s="42">
        <v>9</v>
      </c>
      <c r="P21" s="42">
        <v>9</v>
      </c>
      <c r="Q21" s="42">
        <v>10</v>
      </c>
      <c r="R21" s="42">
        <v>10</v>
      </c>
      <c r="S21" s="42">
        <v>10</v>
      </c>
      <c r="T21" s="42">
        <v>10</v>
      </c>
      <c r="U21" s="42">
        <v>10</v>
      </c>
      <c r="V21" s="42">
        <v>9</v>
      </c>
      <c r="W21" s="42">
        <v>10</v>
      </c>
      <c r="X21" s="54">
        <f t="shared" si="0"/>
        <v>130</v>
      </c>
    </row>
    <row r="22" spans="9:24" ht="60" customHeight="1">
      <c r="I22" s="22" t="s">
        <v>111</v>
      </c>
      <c r="J22" s="42">
        <v>8</v>
      </c>
      <c r="K22" s="42">
        <v>8</v>
      </c>
      <c r="L22" s="42">
        <v>9</v>
      </c>
      <c r="M22" s="42">
        <v>9</v>
      </c>
      <c r="N22" s="42">
        <v>9</v>
      </c>
      <c r="O22" s="42">
        <v>9</v>
      </c>
      <c r="P22" s="42">
        <v>9</v>
      </c>
      <c r="Q22" s="42">
        <v>10</v>
      </c>
      <c r="R22" s="42">
        <v>10</v>
      </c>
      <c r="S22" s="42">
        <v>10</v>
      </c>
      <c r="T22" s="42">
        <v>10</v>
      </c>
      <c r="U22" s="42">
        <v>10</v>
      </c>
      <c r="V22" s="42">
        <v>9</v>
      </c>
      <c r="W22" s="42">
        <v>10</v>
      </c>
      <c r="X22" s="54">
        <f t="shared" si="0"/>
        <v>130</v>
      </c>
    </row>
    <row r="23" spans="9:24" ht="60" customHeight="1">
      <c r="I23" s="22" t="s">
        <v>112</v>
      </c>
      <c r="J23" s="42">
        <v>8</v>
      </c>
      <c r="K23" s="42">
        <v>8</v>
      </c>
      <c r="L23" s="42">
        <v>9</v>
      </c>
      <c r="M23" s="42">
        <v>9</v>
      </c>
      <c r="N23" s="42">
        <v>9</v>
      </c>
      <c r="O23" s="42">
        <v>9</v>
      </c>
      <c r="P23" s="42">
        <v>9</v>
      </c>
      <c r="Q23" s="42">
        <v>10</v>
      </c>
      <c r="R23" s="42">
        <v>10</v>
      </c>
      <c r="S23" s="42">
        <v>10</v>
      </c>
      <c r="T23" s="42">
        <v>10</v>
      </c>
      <c r="U23" s="42">
        <v>10</v>
      </c>
      <c r="V23" s="42">
        <v>9</v>
      </c>
      <c r="W23" s="42">
        <v>10</v>
      </c>
      <c r="X23" s="54">
        <f t="shared" si="0"/>
        <v>130</v>
      </c>
    </row>
    <row r="24" spans="9:24" ht="60" customHeight="1">
      <c r="I24" s="22" t="s">
        <v>113</v>
      </c>
      <c r="J24" s="42">
        <v>8</v>
      </c>
      <c r="K24" s="42">
        <v>8</v>
      </c>
      <c r="L24" s="42">
        <v>9</v>
      </c>
      <c r="M24" s="42">
        <v>9</v>
      </c>
      <c r="N24" s="42">
        <v>9</v>
      </c>
      <c r="O24" s="42">
        <v>9</v>
      </c>
      <c r="P24" s="42">
        <v>9</v>
      </c>
      <c r="Q24" s="42">
        <v>10</v>
      </c>
      <c r="R24" s="42">
        <v>10</v>
      </c>
      <c r="S24" s="42">
        <v>10</v>
      </c>
      <c r="T24" s="42">
        <v>10</v>
      </c>
      <c r="U24" s="42">
        <v>10</v>
      </c>
      <c r="V24" s="42">
        <v>9</v>
      </c>
      <c r="W24" s="42">
        <v>10</v>
      </c>
      <c r="X24" s="54">
        <f t="shared" si="0"/>
        <v>130</v>
      </c>
    </row>
    <row r="25" spans="9:24" ht="60" customHeight="1">
      <c r="I25" s="22" t="s">
        <v>114</v>
      </c>
      <c r="J25" s="42">
        <v>8</v>
      </c>
      <c r="K25" s="42">
        <v>8</v>
      </c>
      <c r="L25" s="42">
        <v>9</v>
      </c>
      <c r="M25" s="42">
        <v>9</v>
      </c>
      <c r="N25" s="42">
        <v>9</v>
      </c>
      <c r="O25" s="42">
        <v>9</v>
      </c>
      <c r="P25" s="42">
        <v>9</v>
      </c>
      <c r="Q25" s="42">
        <v>10</v>
      </c>
      <c r="R25" s="42">
        <v>10</v>
      </c>
      <c r="S25" s="42">
        <v>10</v>
      </c>
      <c r="T25" s="42">
        <v>10</v>
      </c>
      <c r="U25" s="42">
        <v>10</v>
      </c>
      <c r="V25" s="42">
        <v>9</v>
      </c>
      <c r="W25" s="42">
        <v>10</v>
      </c>
      <c r="X25" s="54">
        <f t="shared" si="0"/>
        <v>130</v>
      </c>
    </row>
    <row r="26" spans="9:24" ht="60" customHeight="1">
      <c r="I26" s="7"/>
      <c r="J26" s="42"/>
      <c r="K26" s="42"/>
      <c r="L26" s="42"/>
      <c r="M26" s="42"/>
      <c r="N26" s="42"/>
      <c r="O26" s="42"/>
      <c r="P26" s="42"/>
      <c r="T26" s="42"/>
      <c r="U26" s="42"/>
      <c r="V26" s="42"/>
      <c r="W26" s="42"/>
      <c r="X26" s="54">
        <f t="shared" si="0"/>
        <v>0</v>
      </c>
    </row>
    <row r="27" spans="9:24" ht="60" customHeight="1">
      <c r="I27" s="7" t="s">
        <v>115</v>
      </c>
      <c r="J27" s="42">
        <v>9</v>
      </c>
      <c r="K27" s="42">
        <v>8</v>
      </c>
      <c r="L27" s="42">
        <v>8</v>
      </c>
      <c r="M27" s="42">
        <v>8</v>
      </c>
      <c r="N27" s="42">
        <v>8</v>
      </c>
      <c r="O27" s="42">
        <v>8</v>
      </c>
      <c r="P27" s="42">
        <v>8</v>
      </c>
      <c r="Q27" s="42">
        <v>10</v>
      </c>
      <c r="R27" s="42">
        <v>10</v>
      </c>
      <c r="S27" s="42">
        <v>10</v>
      </c>
      <c r="T27" s="42">
        <v>10</v>
      </c>
      <c r="U27" s="42">
        <v>10</v>
      </c>
      <c r="V27" s="42">
        <v>8</v>
      </c>
      <c r="W27" s="42">
        <v>10</v>
      </c>
      <c r="X27" s="54">
        <f t="shared" si="0"/>
        <v>125</v>
      </c>
    </row>
    <row r="28" spans="9:24" ht="60" customHeight="1">
      <c r="I28" s="7" t="s">
        <v>116</v>
      </c>
      <c r="J28" s="42">
        <v>9</v>
      </c>
      <c r="K28" s="42">
        <v>8</v>
      </c>
      <c r="L28" s="42">
        <v>8</v>
      </c>
      <c r="M28" s="42">
        <v>8</v>
      </c>
      <c r="N28" s="42">
        <v>8</v>
      </c>
      <c r="O28" s="42">
        <v>8</v>
      </c>
      <c r="P28" s="42">
        <v>8</v>
      </c>
      <c r="Q28" s="42">
        <v>10</v>
      </c>
      <c r="R28" s="42">
        <v>10</v>
      </c>
      <c r="S28" s="42">
        <v>10</v>
      </c>
      <c r="T28" s="42">
        <v>10</v>
      </c>
      <c r="U28" s="42">
        <v>10</v>
      </c>
      <c r="V28" s="42">
        <v>8</v>
      </c>
      <c r="W28" s="42">
        <v>10</v>
      </c>
      <c r="X28" s="54">
        <f t="shared" si="0"/>
        <v>125</v>
      </c>
    </row>
    <row r="29" spans="9:24" ht="60" customHeight="1">
      <c r="I29" s="7" t="s">
        <v>117</v>
      </c>
      <c r="J29" s="42">
        <v>9</v>
      </c>
      <c r="K29" s="42">
        <v>8</v>
      </c>
      <c r="L29" s="42">
        <v>8</v>
      </c>
      <c r="M29" s="42">
        <v>8</v>
      </c>
      <c r="N29" s="42">
        <v>8</v>
      </c>
      <c r="O29" s="42">
        <v>8</v>
      </c>
      <c r="P29" s="42">
        <v>8</v>
      </c>
      <c r="Q29" s="42">
        <v>10</v>
      </c>
      <c r="R29" s="42">
        <v>10</v>
      </c>
      <c r="S29" s="42">
        <v>10</v>
      </c>
      <c r="T29" s="42">
        <v>10</v>
      </c>
      <c r="U29" s="42">
        <v>10</v>
      </c>
      <c r="V29" s="42">
        <v>8</v>
      </c>
      <c r="W29" s="42">
        <v>10</v>
      </c>
      <c r="X29" s="54">
        <f t="shared" si="0"/>
        <v>125</v>
      </c>
    </row>
    <row r="30" spans="9:24" ht="60" customHeight="1">
      <c r="I30" s="7" t="s">
        <v>118</v>
      </c>
      <c r="J30" s="42">
        <v>9</v>
      </c>
      <c r="K30" s="42">
        <v>8</v>
      </c>
      <c r="L30" s="42">
        <v>8</v>
      </c>
      <c r="M30" s="42">
        <v>8</v>
      </c>
      <c r="N30" s="42">
        <v>8</v>
      </c>
      <c r="O30" s="42">
        <v>8</v>
      </c>
      <c r="P30" s="42">
        <v>8</v>
      </c>
      <c r="Q30" s="42">
        <v>10</v>
      </c>
      <c r="R30" s="42">
        <v>10</v>
      </c>
      <c r="S30" s="42">
        <v>10</v>
      </c>
      <c r="T30" s="42">
        <v>10</v>
      </c>
      <c r="U30" s="42">
        <v>10</v>
      </c>
      <c r="V30" s="42">
        <v>8</v>
      </c>
      <c r="W30" s="42">
        <v>10</v>
      </c>
      <c r="X30" s="54">
        <f t="shared" si="0"/>
        <v>125</v>
      </c>
    </row>
    <row r="31" spans="9:24" ht="60" customHeight="1">
      <c r="J31" s="42"/>
      <c r="K31" s="42"/>
      <c r="L31" s="42"/>
      <c r="M31" s="42"/>
      <c r="N31" s="42"/>
      <c r="O31" s="42"/>
      <c r="P31" s="42"/>
      <c r="T31" s="42"/>
      <c r="U31" s="42"/>
      <c r="V31" s="42"/>
      <c r="W31" s="42"/>
      <c r="X31" s="54">
        <f t="shared" ref="X31:X52" si="1">SUM(J31:W31)</f>
        <v>0</v>
      </c>
    </row>
    <row r="32" spans="9:24" ht="60" customHeight="1">
      <c r="I32" s="26" t="s">
        <v>119</v>
      </c>
      <c r="J32" s="42">
        <v>8</v>
      </c>
      <c r="K32" s="42">
        <v>9</v>
      </c>
      <c r="L32" s="42">
        <v>6</v>
      </c>
      <c r="M32" s="42">
        <v>6</v>
      </c>
      <c r="N32" s="42">
        <v>6</v>
      </c>
      <c r="O32" s="42">
        <v>6</v>
      </c>
      <c r="P32" s="42">
        <v>6</v>
      </c>
      <c r="Q32" s="42">
        <v>7</v>
      </c>
      <c r="R32" s="42">
        <v>7</v>
      </c>
      <c r="S32" s="42">
        <v>7</v>
      </c>
      <c r="T32" s="42">
        <v>7</v>
      </c>
      <c r="U32" s="42">
        <v>10</v>
      </c>
      <c r="V32" s="42">
        <v>7</v>
      </c>
      <c r="W32" s="42">
        <v>7</v>
      </c>
      <c r="X32" s="54">
        <f t="shared" si="1"/>
        <v>99</v>
      </c>
    </row>
    <row r="33" spans="9:24" ht="60" customHeight="1">
      <c r="I33" s="26" t="s">
        <v>120</v>
      </c>
      <c r="J33" s="42">
        <v>8</v>
      </c>
      <c r="K33" s="42">
        <v>9</v>
      </c>
      <c r="L33" s="42">
        <v>6</v>
      </c>
      <c r="M33" s="42">
        <v>6</v>
      </c>
      <c r="N33" s="42">
        <v>6</v>
      </c>
      <c r="O33" s="42">
        <v>6</v>
      </c>
      <c r="P33" s="42">
        <v>6</v>
      </c>
      <c r="Q33" s="42">
        <v>7</v>
      </c>
      <c r="R33" s="42">
        <v>7</v>
      </c>
      <c r="S33" s="42">
        <v>7</v>
      </c>
      <c r="T33" s="42">
        <v>7</v>
      </c>
      <c r="U33" s="42">
        <v>10</v>
      </c>
      <c r="V33" s="42">
        <v>7</v>
      </c>
      <c r="W33" s="42">
        <v>7</v>
      </c>
      <c r="X33" s="54">
        <f t="shared" si="1"/>
        <v>99</v>
      </c>
    </row>
    <row r="34" spans="9:24" ht="60" customHeight="1">
      <c r="I34" s="26" t="s">
        <v>121</v>
      </c>
      <c r="J34" s="42">
        <v>8</v>
      </c>
      <c r="K34" s="42">
        <v>9</v>
      </c>
      <c r="L34" s="42">
        <v>6</v>
      </c>
      <c r="M34" s="42">
        <v>6</v>
      </c>
      <c r="N34" s="42">
        <v>6</v>
      </c>
      <c r="O34" s="42">
        <v>6</v>
      </c>
      <c r="P34" s="42">
        <v>6</v>
      </c>
      <c r="Q34" s="42">
        <v>7</v>
      </c>
      <c r="R34" s="42">
        <v>7</v>
      </c>
      <c r="S34" s="42">
        <v>7</v>
      </c>
      <c r="T34" s="42">
        <v>7</v>
      </c>
      <c r="U34" s="42">
        <v>10</v>
      </c>
      <c r="V34" s="42">
        <v>7</v>
      </c>
      <c r="W34" s="42">
        <v>7</v>
      </c>
      <c r="X34" s="54">
        <f t="shared" si="1"/>
        <v>99</v>
      </c>
    </row>
    <row r="35" spans="9:24" ht="60" customHeight="1">
      <c r="I35" s="26" t="s">
        <v>122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54">
        <f t="shared" si="1"/>
        <v>0</v>
      </c>
    </row>
    <row r="36" spans="9:24" ht="60" customHeight="1">
      <c r="I36" s="26" t="s">
        <v>123</v>
      </c>
      <c r="J36" s="42">
        <v>8</v>
      </c>
      <c r="K36" s="42">
        <v>9</v>
      </c>
      <c r="L36" s="42">
        <v>6</v>
      </c>
      <c r="M36" s="42">
        <v>6</v>
      </c>
      <c r="N36" s="42">
        <v>6</v>
      </c>
      <c r="O36" s="42">
        <v>6</v>
      </c>
      <c r="P36" s="42">
        <v>6</v>
      </c>
      <c r="Q36" s="42">
        <v>7</v>
      </c>
      <c r="R36" s="42">
        <v>7</v>
      </c>
      <c r="S36" s="42">
        <v>7</v>
      </c>
      <c r="T36" s="42">
        <v>7</v>
      </c>
      <c r="U36" s="42">
        <v>10</v>
      </c>
      <c r="V36" s="42">
        <v>7</v>
      </c>
      <c r="W36" s="42">
        <v>7</v>
      </c>
      <c r="X36" s="54">
        <f t="shared" si="1"/>
        <v>99</v>
      </c>
    </row>
    <row r="37" spans="9:24" ht="60" customHeight="1">
      <c r="J37" s="19"/>
      <c r="K37" s="19"/>
      <c r="L37" s="19"/>
      <c r="M37" s="19"/>
      <c r="N37" s="19"/>
      <c r="O37" s="19"/>
      <c r="P37" s="19"/>
      <c r="Q37" s="19"/>
      <c r="T37" s="42"/>
      <c r="U37" s="42"/>
      <c r="V37" s="42"/>
      <c r="W37" s="42"/>
    </row>
    <row r="38" spans="9:24" ht="60" customHeight="1">
      <c r="I38" s="13" t="s">
        <v>124</v>
      </c>
      <c r="J38" s="42">
        <v>9</v>
      </c>
      <c r="K38" s="42">
        <v>8</v>
      </c>
      <c r="L38" s="42">
        <v>8</v>
      </c>
      <c r="M38" s="42">
        <v>8</v>
      </c>
      <c r="N38" s="42">
        <v>8</v>
      </c>
      <c r="O38" s="42">
        <v>8</v>
      </c>
      <c r="P38" s="42">
        <v>8</v>
      </c>
      <c r="Q38" s="42">
        <v>8</v>
      </c>
      <c r="R38" s="42">
        <v>7</v>
      </c>
      <c r="S38" s="42">
        <v>8</v>
      </c>
      <c r="T38" s="42">
        <v>9</v>
      </c>
      <c r="U38" s="42">
        <v>10</v>
      </c>
      <c r="V38" s="42">
        <v>8</v>
      </c>
      <c r="W38" s="42">
        <v>7</v>
      </c>
      <c r="X38" s="54">
        <f t="shared" si="1"/>
        <v>114</v>
      </c>
    </row>
    <row r="39" spans="9:24" ht="60" customHeight="1">
      <c r="I39" s="13" t="s">
        <v>125</v>
      </c>
      <c r="J39" s="42">
        <v>9</v>
      </c>
      <c r="K39" s="42">
        <v>8</v>
      </c>
      <c r="L39" s="42">
        <v>8</v>
      </c>
      <c r="M39" s="42">
        <v>8</v>
      </c>
      <c r="N39" s="42">
        <v>8</v>
      </c>
      <c r="O39" s="42">
        <v>8</v>
      </c>
      <c r="P39" s="42">
        <v>8</v>
      </c>
      <c r="Q39" s="42">
        <v>8</v>
      </c>
      <c r="R39" s="42">
        <v>7</v>
      </c>
      <c r="S39" s="42">
        <v>8</v>
      </c>
      <c r="T39" s="42">
        <v>9</v>
      </c>
      <c r="U39" s="42">
        <v>10</v>
      </c>
      <c r="V39" s="42">
        <v>8</v>
      </c>
      <c r="W39" s="42">
        <v>7</v>
      </c>
      <c r="X39" s="54">
        <f t="shared" si="1"/>
        <v>114</v>
      </c>
    </row>
    <row r="40" spans="9:24" ht="60" customHeight="1">
      <c r="I40" s="13" t="s">
        <v>126</v>
      </c>
      <c r="J40" s="42">
        <v>9</v>
      </c>
      <c r="K40" s="42">
        <v>8</v>
      </c>
      <c r="L40" s="42">
        <v>8</v>
      </c>
      <c r="M40" s="42">
        <v>8</v>
      </c>
      <c r="N40" s="42">
        <v>8</v>
      </c>
      <c r="O40" s="42">
        <v>8</v>
      </c>
      <c r="P40" s="42">
        <v>8</v>
      </c>
      <c r="Q40" s="42">
        <v>8</v>
      </c>
      <c r="R40" s="42">
        <v>7</v>
      </c>
      <c r="S40" s="42">
        <v>8</v>
      </c>
      <c r="T40" s="42">
        <v>9</v>
      </c>
      <c r="U40" s="42">
        <v>10</v>
      </c>
      <c r="V40" s="42">
        <v>8</v>
      </c>
      <c r="W40" s="42">
        <v>7</v>
      </c>
      <c r="X40" s="54">
        <f t="shared" si="1"/>
        <v>114</v>
      </c>
    </row>
    <row r="41" spans="9:24" ht="60" customHeight="1">
      <c r="I41" s="13" t="s">
        <v>127</v>
      </c>
      <c r="J41" s="42">
        <v>9</v>
      </c>
      <c r="K41" s="42">
        <v>8</v>
      </c>
      <c r="L41" s="42">
        <v>8</v>
      </c>
      <c r="M41" s="42">
        <v>8</v>
      </c>
      <c r="N41" s="42">
        <v>8</v>
      </c>
      <c r="O41" s="42">
        <v>8</v>
      </c>
      <c r="P41" s="42">
        <v>8</v>
      </c>
      <c r="Q41" s="42">
        <v>8</v>
      </c>
      <c r="R41" s="42">
        <v>7</v>
      </c>
      <c r="S41" s="42">
        <v>8</v>
      </c>
      <c r="T41" s="42">
        <v>9</v>
      </c>
      <c r="U41" s="42">
        <v>10</v>
      </c>
      <c r="V41" s="42">
        <v>8</v>
      </c>
      <c r="W41" s="42">
        <v>7</v>
      </c>
      <c r="X41" s="54">
        <f t="shared" si="1"/>
        <v>114</v>
      </c>
    </row>
    <row r="42" spans="9:24" ht="60" customHeight="1">
      <c r="I42" s="13" t="s">
        <v>128</v>
      </c>
      <c r="J42" s="42">
        <v>9</v>
      </c>
      <c r="K42" s="42">
        <v>8</v>
      </c>
      <c r="L42" s="42">
        <v>8</v>
      </c>
      <c r="M42" s="42">
        <v>8</v>
      </c>
      <c r="N42" s="42">
        <v>8</v>
      </c>
      <c r="O42" s="42">
        <v>8</v>
      </c>
      <c r="P42" s="42">
        <v>8</v>
      </c>
      <c r="Q42" s="42">
        <v>8</v>
      </c>
      <c r="R42" s="42">
        <v>7</v>
      </c>
      <c r="S42" s="42">
        <v>8</v>
      </c>
      <c r="T42" s="42">
        <v>9</v>
      </c>
      <c r="U42" s="42">
        <v>10</v>
      </c>
      <c r="V42" s="42">
        <v>8</v>
      </c>
      <c r="W42" s="42">
        <v>7</v>
      </c>
      <c r="X42" s="54">
        <f t="shared" si="1"/>
        <v>114</v>
      </c>
    </row>
    <row r="43" spans="9:24" ht="60" customHeight="1">
      <c r="J43" s="42"/>
      <c r="K43" s="42"/>
      <c r="L43" s="42"/>
      <c r="M43" s="42"/>
      <c r="N43" s="42"/>
      <c r="O43" s="42"/>
      <c r="P43" s="42"/>
      <c r="T43" s="42"/>
      <c r="U43" s="42"/>
      <c r="V43" s="42"/>
      <c r="W43" s="42"/>
      <c r="X43" s="54">
        <f t="shared" si="1"/>
        <v>0</v>
      </c>
    </row>
    <row r="44" spans="9:24" ht="60" customHeight="1">
      <c r="I44" s="7" t="s">
        <v>129</v>
      </c>
      <c r="J44" s="42">
        <v>8</v>
      </c>
      <c r="K44" s="42">
        <v>9</v>
      </c>
      <c r="L44" s="42">
        <v>8</v>
      </c>
      <c r="M44" s="42">
        <v>8</v>
      </c>
      <c r="N44" s="42">
        <v>8</v>
      </c>
      <c r="O44" s="42">
        <v>8</v>
      </c>
      <c r="P44" s="42">
        <v>8</v>
      </c>
      <c r="Q44" s="42">
        <v>7</v>
      </c>
      <c r="R44" s="42">
        <v>8</v>
      </c>
      <c r="S44" s="42">
        <v>9</v>
      </c>
      <c r="T44" s="42">
        <v>10</v>
      </c>
      <c r="U44" s="42">
        <v>7</v>
      </c>
      <c r="V44" s="42">
        <v>9</v>
      </c>
      <c r="W44" s="42">
        <v>7</v>
      </c>
      <c r="X44" s="54">
        <f t="shared" si="1"/>
        <v>114</v>
      </c>
    </row>
    <row r="45" spans="9:24">
      <c r="I45" s="7" t="s">
        <v>130</v>
      </c>
      <c r="J45" s="42">
        <v>8</v>
      </c>
      <c r="K45" s="42">
        <v>9</v>
      </c>
      <c r="L45" s="42">
        <v>8</v>
      </c>
      <c r="M45" s="42">
        <v>8</v>
      </c>
      <c r="N45" s="42">
        <v>8</v>
      </c>
      <c r="O45" s="42">
        <v>8</v>
      </c>
      <c r="P45" s="42">
        <v>8</v>
      </c>
      <c r="Q45" s="42">
        <v>7</v>
      </c>
      <c r="R45" s="42">
        <v>8</v>
      </c>
      <c r="S45" s="42">
        <v>9</v>
      </c>
      <c r="T45" s="42">
        <v>10</v>
      </c>
      <c r="U45" s="42">
        <v>7</v>
      </c>
      <c r="V45" s="42">
        <v>9</v>
      </c>
      <c r="W45" s="42">
        <v>7</v>
      </c>
      <c r="X45" s="54">
        <f t="shared" si="1"/>
        <v>114</v>
      </c>
    </row>
    <row r="46" spans="9:24">
      <c r="I46" s="7" t="s">
        <v>131</v>
      </c>
      <c r="J46" s="42">
        <v>8</v>
      </c>
      <c r="K46" s="42">
        <v>9</v>
      </c>
      <c r="L46" s="42">
        <v>8</v>
      </c>
      <c r="M46" s="42">
        <v>8</v>
      </c>
      <c r="N46" s="42">
        <v>8</v>
      </c>
      <c r="O46" s="42">
        <v>8</v>
      </c>
      <c r="P46" s="42">
        <v>8</v>
      </c>
      <c r="Q46" s="42">
        <v>7</v>
      </c>
      <c r="R46" s="42">
        <v>8</v>
      </c>
      <c r="S46" s="42">
        <v>9</v>
      </c>
      <c r="T46" s="42">
        <v>10</v>
      </c>
      <c r="U46" s="42">
        <v>7</v>
      </c>
      <c r="V46" s="42">
        <v>9</v>
      </c>
      <c r="W46" s="42">
        <v>7</v>
      </c>
      <c r="X46" s="54">
        <f t="shared" si="1"/>
        <v>114</v>
      </c>
    </row>
    <row r="47" spans="9:24">
      <c r="I47" s="7" t="s">
        <v>132</v>
      </c>
      <c r="J47" s="42">
        <v>8</v>
      </c>
      <c r="K47" s="42">
        <v>9</v>
      </c>
      <c r="L47" s="42">
        <v>8</v>
      </c>
      <c r="M47" s="42">
        <v>8</v>
      </c>
      <c r="N47" s="42">
        <v>8</v>
      </c>
      <c r="O47" s="42">
        <v>8</v>
      </c>
      <c r="P47" s="42">
        <v>8</v>
      </c>
      <c r="Q47" s="42">
        <v>7</v>
      </c>
      <c r="R47" s="42">
        <v>8</v>
      </c>
      <c r="S47" s="42">
        <v>9</v>
      </c>
      <c r="T47" s="42">
        <v>10</v>
      </c>
      <c r="U47" s="42">
        <v>7</v>
      </c>
      <c r="V47" s="42">
        <v>9</v>
      </c>
      <c r="W47" s="42">
        <v>7</v>
      </c>
      <c r="X47" s="54">
        <f t="shared" si="1"/>
        <v>114</v>
      </c>
    </row>
    <row r="48" spans="9:24">
      <c r="I48" s="7"/>
      <c r="W48" s="42"/>
    </row>
    <row r="49" spans="9:24">
      <c r="I49" s="26" t="s">
        <v>133</v>
      </c>
      <c r="J49" s="42">
        <v>8</v>
      </c>
      <c r="K49" s="42">
        <v>8</v>
      </c>
      <c r="L49" s="42">
        <v>7</v>
      </c>
      <c r="M49" s="42">
        <v>7</v>
      </c>
      <c r="N49" s="42">
        <v>7</v>
      </c>
      <c r="O49" s="42">
        <v>7</v>
      </c>
      <c r="P49" s="42">
        <v>7</v>
      </c>
      <c r="Q49" s="42">
        <v>7</v>
      </c>
      <c r="R49" s="42">
        <v>7</v>
      </c>
      <c r="S49" s="42">
        <v>10</v>
      </c>
      <c r="T49" s="42">
        <v>10</v>
      </c>
      <c r="U49" s="42">
        <v>9</v>
      </c>
      <c r="V49" s="42">
        <v>7</v>
      </c>
      <c r="W49" s="42">
        <v>7</v>
      </c>
      <c r="X49" s="54">
        <f t="shared" si="1"/>
        <v>108</v>
      </c>
    </row>
    <row r="50" spans="9:24">
      <c r="I50" s="26" t="s">
        <v>134</v>
      </c>
      <c r="J50" s="42">
        <v>8</v>
      </c>
      <c r="K50" s="42">
        <v>8</v>
      </c>
      <c r="L50" s="42">
        <v>7</v>
      </c>
      <c r="M50" s="42">
        <v>7</v>
      </c>
      <c r="N50" s="42">
        <v>7</v>
      </c>
      <c r="O50" s="42">
        <v>7</v>
      </c>
      <c r="P50" s="42">
        <v>7</v>
      </c>
      <c r="Q50" s="42">
        <v>7</v>
      </c>
      <c r="R50" s="42">
        <v>7</v>
      </c>
      <c r="S50" s="42">
        <v>10</v>
      </c>
      <c r="T50" s="42">
        <v>10</v>
      </c>
      <c r="U50" s="42">
        <v>9</v>
      </c>
      <c r="V50" s="42">
        <v>7</v>
      </c>
      <c r="W50" s="42">
        <v>7</v>
      </c>
      <c r="X50" s="54">
        <f t="shared" si="1"/>
        <v>108</v>
      </c>
    </row>
    <row r="51" spans="9:24">
      <c r="I51" s="26" t="s">
        <v>135</v>
      </c>
      <c r="J51" s="42">
        <v>8</v>
      </c>
      <c r="K51" s="42">
        <v>8</v>
      </c>
      <c r="L51" s="42">
        <v>7</v>
      </c>
      <c r="M51" s="42">
        <v>7</v>
      </c>
      <c r="N51" s="42">
        <v>7</v>
      </c>
      <c r="O51" s="42">
        <v>7</v>
      </c>
      <c r="P51" s="42">
        <v>7</v>
      </c>
      <c r="Q51" s="42">
        <v>7</v>
      </c>
      <c r="R51" s="42">
        <v>7</v>
      </c>
      <c r="S51" s="42">
        <v>10</v>
      </c>
      <c r="T51" s="42">
        <v>10</v>
      </c>
      <c r="U51" s="42">
        <v>9</v>
      </c>
      <c r="V51" s="42">
        <v>7</v>
      </c>
      <c r="W51" s="42">
        <v>7</v>
      </c>
      <c r="X51" s="54">
        <f t="shared" si="1"/>
        <v>108</v>
      </c>
    </row>
    <row r="52" spans="9:24">
      <c r="I52" s="26" t="s">
        <v>136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54">
        <f t="shared" si="1"/>
        <v>0</v>
      </c>
    </row>
    <row r="53" spans="9:24">
      <c r="J53" s="42"/>
      <c r="K53" s="42"/>
      <c r="L53" s="42"/>
      <c r="M53" s="42"/>
      <c r="N53" s="42"/>
      <c r="O53" s="42"/>
      <c r="P53" s="42"/>
    </row>
    <row r="54" spans="9:24">
      <c r="J54" s="42"/>
      <c r="K54" s="42"/>
      <c r="L54" s="42"/>
      <c r="M54" s="42"/>
      <c r="N54" s="42"/>
      <c r="O54" s="42"/>
      <c r="P54" s="42"/>
    </row>
    <row r="55" spans="9:24">
      <c r="J55" s="42"/>
      <c r="K55" s="42"/>
      <c r="L55" s="42"/>
      <c r="M55" s="42"/>
      <c r="N55" s="42"/>
      <c r="O55" s="42"/>
      <c r="P55" s="42"/>
    </row>
    <row r="56" spans="9:24">
      <c r="J56" s="42"/>
      <c r="K56" s="42"/>
      <c r="L56" s="42"/>
      <c r="M56" s="42"/>
      <c r="N56" s="42"/>
      <c r="O56" s="42"/>
      <c r="P56" s="42"/>
    </row>
    <row r="57" spans="9:24">
      <c r="J57" s="42"/>
      <c r="K57" s="42"/>
      <c r="L57" s="42"/>
      <c r="M57" s="42"/>
      <c r="N57" s="42"/>
      <c r="O57" s="42"/>
      <c r="P57" s="42"/>
    </row>
    <row r="58" spans="9:24">
      <c r="J58" s="42"/>
      <c r="K58" s="42"/>
      <c r="L58" s="42"/>
      <c r="M58" s="42"/>
      <c r="N58" s="42"/>
      <c r="O58" s="42"/>
      <c r="P58" s="42"/>
    </row>
    <row r="59" spans="9:24">
      <c r="J59" s="42"/>
      <c r="K59" s="42"/>
      <c r="L59" s="42"/>
      <c r="M59" s="42"/>
      <c r="N59" s="42"/>
      <c r="O59" s="42"/>
      <c r="P59" s="42"/>
    </row>
    <row r="60" spans="9:24">
      <c r="J60" s="42"/>
      <c r="K60" s="42"/>
      <c r="L60" s="42"/>
      <c r="M60" s="42"/>
      <c r="N60" s="42"/>
      <c r="O60" s="42"/>
      <c r="P60" s="42"/>
    </row>
    <row r="61" spans="9:24">
      <c r="J61" s="42"/>
      <c r="K61" s="42"/>
      <c r="L61" s="42"/>
      <c r="M61" s="42"/>
      <c r="N61" s="42"/>
      <c r="O61" s="42"/>
      <c r="P61" s="42"/>
    </row>
    <row r="62" spans="9:24">
      <c r="J62" s="42"/>
      <c r="K62" s="42"/>
      <c r="L62" s="42"/>
      <c r="M62" s="42"/>
      <c r="N62" s="42"/>
      <c r="O62" s="42"/>
      <c r="P62" s="42"/>
    </row>
    <row r="63" spans="9:24">
      <c r="J63" s="42"/>
      <c r="K63" s="42"/>
      <c r="L63" s="42"/>
      <c r="M63" s="42"/>
      <c r="N63" s="42"/>
      <c r="O63" s="42"/>
      <c r="P63" s="42"/>
    </row>
    <row r="64" spans="9:24">
      <c r="J64" s="42"/>
      <c r="K64" s="42"/>
      <c r="L64" s="42"/>
      <c r="M64" s="42"/>
      <c r="N64" s="42"/>
      <c r="O64" s="42"/>
      <c r="P64" s="42"/>
    </row>
    <row r="65" spans="10:16">
      <c r="J65" s="42"/>
      <c r="K65" s="42"/>
      <c r="L65" s="42"/>
      <c r="M65" s="42"/>
      <c r="N65" s="42"/>
      <c r="O65" s="42"/>
      <c r="P65" s="42"/>
    </row>
    <row r="66" spans="10:16">
      <c r="J66" s="42"/>
      <c r="K66" s="42"/>
      <c r="L66" s="42"/>
      <c r="M66" s="42"/>
      <c r="N66" s="42"/>
      <c r="O66" s="42"/>
      <c r="P66" s="42"/>
    </row>
    <row r="67" spans="10:16">
      <c r="J67" s="42"/>
      <c r="K67" s="42"/>
      <c r="L67" s="42"/>
      <c r="M67" s="42"/>
      <c r="N67" s="42"/>
      <c r="O67" s="42"/>
      <c r="P67" s="42"/>
    </row>
    <row r="68" spans="10:16">
      <c r="J68" s="42"/>
      <c r="K68" s="42"/>
      <c r="L68" s="42"/>
      <c r="M68" s="42"/>
      <c r="N68" s="42"/>
      <c r="O68" s="42"/>
      <c r="P68" s="42"/>
    </row>
    <row r="69" spans="10:16">
      <c r="J69" s="42"/>
      <c r="K69" s="42"/>
      <c r="L69" s="42"/>
      <c r="M69" s="42"/>
      <c r="N69" s="42"/>
      <c r="O69" s="42"/>
      <c r="P69" s="42"/>
    </row>
    <row r="70" spans="10:16">
      <c r="J70" s="42"/>
      <c r="K70" s="42"/>
      <c r="L70" s="42"/>
      <c r="M70" s="42"/>
      <c r="N70" s="42"/>
      <c r="O70" s="42"/>
      <c r="P70" s="42"/>
    </row>
    <row r="71" spans="10:16">
      <c r="J71" s="42"/>
      <c r="K71" s="42"/>
      <c r="L71" s="42"/>
      <c r="M71" s="42"/>
      <c r="N71" s="42"/>
      <c r="O71" s="42"/>
      <c r="P71" s="42"/>
    </row>
    <row r="72" spans="10:16">
      <c r="J72" s="42"/>
      <c r="K72" s="42"/>
      <c r="L72" s="42"/>
      <c r="M72" s="42"/>
      <c r="N72" s="42"/>
      <c r="O72" s="42"/>
      <c r="P72" s="42"/>
    </row>
    <row r="73" spans="10:16">
      <c r="J73" s="42"/>
      <c r="K73" s="42"/>
      <c r="L73" s="42"/>
      <c r="M73" s="42"/>
      <c r="N73" s="42"/>
      <c r="O73" s="42"/>
      <c r="P73" s="42"/>
    </row>
    <row r="74" spans="10:16">
      <c r="J74" s="42"/>
      <c r="K74" s="42"/>
      <c r="L74" s="42"/>
      <c r="M74" s="42"/>
      <c r="N74" s="42"/>
      <c r="O74" s="42"/>
      <c r="P74" s="42"/>
    </row>
    <row r="75" spans="10:16">
      <c r="J75" s="42"/>
      <c r="K75" s="42"/>
      <c r="L75" s="42"/>
      <c r="M75" s="42"/>
      <c r="N75" s="42"/>
      <c r="O75" s="42"/>
      <c r="P75" s="42"/>
    </row>
    <row r="76" spans="10:16">
      <c r="J76" s="42"/>
      <c r="K76" s="42"/>
      <c r="L76" s="42"/>
      <c r="M76" s="42"/>
      <c r="N76" s="42"/>
      <c r="O76" s="42"/>
      <c r="P76" s="42"/>
    </row>
    <row r="77" spans="10:16">
      <c r="J77" s="42"/>
      <c r="K77" s="42"/>
      <c r="L77" s="42"/>
      <c r="M77" s="42"/>
      <c r="N77" s="42"/>
      <c r="O77" s="42"/>
      <c r="P77" s="42"/>
    </row>
    <row r="78" spans="10:16">
      <c r="J78" s="42"/>
      <c r="K78" s="42"/>
      <c r="L78" s="42"/>
      <c r="M78" s="42"/>
      <c r="N78" s="42"/>
      <c r="O78" s="42"/>
      <c r="P78" s="42"/>
    </row>
    <row r="79" spans="10:16">
      <c r="J79" s="42"/>
      <c r="K79" s="42"/>
      <c r="L79" s="42"/>
      <c r="M79" s="42"/>
      <c r="N79" s="42"/>
      <c r="O79" s="42"/>
      <c r="P79" s="42"/>
    </row>
    <row r="80" spans="10:16">
      <c r="J80" s="42"/>
      <c r="K80" s="42"/>
      <c r="L80" s="42"/>
      <c r="M80" s="42"/>
      <c r="N80" s="42"/>
      <c r="O80" s="42"/>
      <c r="P80" s="42"/>
    </row>
    <row r="81" spans="10:16">
      <c r="J81" s="42"/>
      <c r="K81" s="42"/>
      <c r="L81" s="42"/>
      <c r="M81" s="42"/>
      <c r="N81" s="42"/>
      <c r="O81" s="42"/>
      <c r="P81" s="42"/>
    </row>
    <row r="82" spans="10:16">
      <c r="J82" s="42"/>
      <c r="K82" s="42"/>
      <c r="L82" s="42"/>
      <c r="M82" s="42"/>
      <c r="N82" s="42"/>
      <c r="O82" s="42"/>
      <c r="P82" s="42"/>
    </row>
    <row r="83" spans="10:16">
      <c r="J83" s="42"/>
      <c r="K83" s="42"/>
      <c r="L83" s="42"/>
      <c r="M83" s="42"/>
      <c r="N83" s="42"/>
      <c r="O83" s="42"/>
      <c r="P83" s="42"/>
    </row>
    <row r="84" spans="10:16">
      <c r="J84" s="42"/>
      <c r="K84" s="42"/>
      <c r="L84" s="42"/>
      <c r="M84" s="42"/>
      <c r="N84" s="42"/>
      <c r="O84" s="42"/>
      <c r="P84" s="42"/>
    </row>
    <row r="85" spans="10:16">
      <c r="J85" s="42"/>
      <c r="K85" s="42"/>
      <c r="L85" s="42"/>
      <c r="M85" s="42"/>
      <c r="N85" s="42"/>
      <c r="O85" s="42"/>
      <c r="P85" s="42"/>
    </row>
    <row r="86" spans="10:16">
      <c r="J86" s="42"/>
      <c r="K86" s="42"/>
      <c r="L86" s="42"/>
      <c r="M86" s="42"/>
      <c r="N86" s="42"/>
      <c r="O86" s="42"/>
      <c r="P86" s="42"/>
    </row>
    <row r="87" spans="10:16">
      <c r="J87" s="42"/>
      <c r="K87" s="42"/>
      <c r="L87" s="42"/>
      <c r="M87" s="42"/>
      <c r="N87" s="42"/>
      <c r="O87" s="42"/>
      <c r="P87" s="42"/>
    </row>
    <row r="88" spans="10:16">
      <c r="J88" s="42"/>
      <c r="K88" s="42"/>
      <c r="L88" s="42"/>
      <c r="M88" s="42"/>
      <c r="N88" s="42"/>
      <c r="O88" s="42"/>
      <c r="P88" s="42"/>
    </row>
  </sheetData>
  <mergeCells count="7">
    <mergeCell ref="B1:F1"/>
    <mergeCell ref="J1:P1"/>
    <mergeCell ref="Q1:U1"/>
    <mergeCell ref="V1:W1"/>
    <mergeCell ref="J2:P2"/>
    <mergeCell ref="Q2:U2"/>
    <mergeCell ref="V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0"/>
  <sheetViews>
    <sheetView topLeftCell="F36" workbookViewId="0">
      <selection activeCell="I36" sqref="I1:I1048576"/>
    </sheetView>
  </sheetViews>
  <sheetFormatPr defaultColWidth="9" defaultRowHeight="15.75"/>
  <cols>
    <col min="2" max="6" width="25.7109375" style="40" customWidth="1"/>
    <col min="9" max="9" width="30.5703125" style="18" customWidth="1"/>
    <col min="10" max="16" width="5.7109375" style="41" customWidth="1"/>
    <col min="17" max="19" width="5.7109375" style="42" customWidth="1"/>
    <col min="20" max="22" width="5.7109375" style="41" customWidth="1"/>
    <col min="23" max="23" width="7.28515625" style="41" customWidth="1"/>
  </cols>
  <sheetData>
    <row r="1" spans="1:23" ht="19.5">
      <c r="B1" s="58" t="s">
        <v>0</v>
      </c>
      <c r="C1" s="58"/>
      <c r="D1" s="58"/>
      <c r="E1" s="58"/>
      <c r="F1" s="58"/>
      <c r="G1" s="4"/>
      <c r="I1" s="18" t="s">
        <v>1</v>
      </c>
      <c r="J1" s="59" t="s">
        <v>2</v>
      </c>
      <c r="K1" s="59"/>
      <c r="L1" s="59"/>
      <c r="M1" s="59"/>
      <c r="N1" s="59"/>
      <c r="O1" s="59"/>
      <c r="P1" s="59"/>
      <c r="Q1" s="59" t="s">
        <v>3</v>
      </c>
      <c r="R1" s="59"/>
      <c r="S1" s="59"/>
      <c r="T1" s="59"/>
      <c r="U1" s="59"/>
      <c r="V1" s="59" t="s">
        <v>4</v>
      </c>
      <c r="W1" s="59"/>
    </row>
    <row r="2" spans="1:23">
      <c r="G2" s="4"/>
      <c r="J2" s="59" t="s">
        <v>5</v>
      </c>
      <c r="K2" s="59"/>
      <c r="L2" s="59"/>
      <c r="M2" s="59"/>
      <c r="N2" s="59"/>
      <c r="O2" s="59"/>
      <c r="P2" s="59"/>
      <c r="Q2" s="59" t="s">
        <v>6</v>
      </c>
      <c r="R2" s="59"/>
      <c r="S2" s="59"/>
      <c r="T2" s="59"/>
      <c r="U2" s="59"/>
      <c r="V2" s="59" t="s">
        <v>7</v>
      </c>
      <c r="W2" s="59"/>
    </row>
    <row r="3" spans="1:23">
      <c r="A3" s="43"/>
      <c r="B3" s="35" t="s">
        <v>8</v>
      </c>
      <c r="C3" s="36">
        <v>5</v>
      </c>
      <c r="D3" s="36">
        <v>4</v>
      </c>
      <c r="E3" s="36">
        <v>3</v>
      </c>
      <c r="F3" s="36">
        <v>2</v>
      </c>
      <c r="G3" s="4"/>
      <c r="J3" s="42">
        <v>1</v>
      </c>
      <c r="K3" s="42">
        <v>2</v>
      </c>
      <c r="L3" s="42">
        <v>3</v>
      </c>
      <c r="M3" s="42">
        <v>4</v>
      </c>
      <c r="N3" s="42">
        <v>5</v>
      </c>
      <c r="O3" s="42">
        <v>6</v>
      </c>
      <c r="P3" s="42">
        <v>7</v>
      </c>
      <c r="Q3" s="42">
        <v>1</v>
      </c>
      <c r="R3" s="42">
        <v>2</v>
      </c>
      <c r="S3" s="42">
        <v>3</v>
      </c>
      <c r="T3" s="42">
        <v>4</v>
      </c>
      <c r="U3" s="42">
        <v>5</v>
      </c>
      <c r="V3" s="42">
        <v>1</v>
      </c>
      <c r="W3" s="42">
        <v>2</v>
      </c>
    </row>
    <row r="4" spans="1:23" ht="36">
      <c r="A4" s="44">
        <v>1</v>
      </c>
      <c r="B4" s="38" t="s">
        <v>9</v>
      </c>
      <c r="C4" s="39" t="s">
        <v>10</v>
      </c>
      <c r="D4" s="39" t="s">
        <v>11</v>
      </c>
      <c r="E4" s="39" t="s">
        <v>12</v>
      </c>
      <c r="F4" s="39" t="s">
        <v>13</v>
      </c>
      <c r="G4" s="4"/>
      <c r="I4" s="49" t="s">
        <v>137</v>
      </c>
      <c r="J4" s="42">
        <v>8</v>
      </c>
      <c r="K4" s="42">
        <v>8</v>
      </c>
      <c r="L4" s="42">
        <v>8</v>
      </c>
      <c r="M4" s="42">
        <v>8</v>
      </c>
      <c r="N4" s="42">
        <v>8</v>
      </c>
      <c r="O4" s="42">
        <v>8</v>
      </c>
      <c r="P4" s="42">
        <v>8</v>
      </c>
      <c r="Q4" s="42">
        <v>10</v>
      </c>
      <c r="R4" s="42">
        <v>9</v>
      </c>
      <c r="S4" s="42">
        <v>9</v>
      </c>
      <c r="T4" s="42">
        <v>9</v>
      </c>
      <c r="U4" s="42">
        <v>10</v>
      </c>
      <c r="V4" s="42">
        <v>7</v>
      </c>
      <c r="W4" s="42">
        <v>7</v>
      </c>
    </row>
    <row r="5" spans="1:23" ht="48">
      <c r="A5" s="44">
        <v>2</v>
      </c>
      <c r="B5" s="38" t="s">
        <v>15</v>
      </c>
      <c r="C5" s="39" t="s">
        <v>16</v>
      </c>
      <c r="D5" s="39" t="s">
        <v>17</v>
      </c>
      <c r="E5" s="39" t="s">
        <v>18</v>
      </c>
      <c r="F5" s="39" t="s">
        <v>19</v>
      </c>
      <c r="G5" s="4"/>
      <c r="I5" s="49" t="s">
        <v>138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</row>
    <row r="6" spans="1:23" ht="48">
      <c r="A6" s="44">
        <v>3</v>
      </c>
      <c r="B6" s="38" t="s">
        <v>21</v>
      </c>
      <c r="C6" s="39" t="s">
        <v>22</v>
      </c>
      <c r="D6" s="39" t="s">
        <v>23</v>
      </c>
      <c r="E6" s="39" t="s">
        <v>24</v>
      </c>
      <c r="F6" s="39" t="s">
        <v>25</v>
      </c>
      <c r="G6" s="4"/>
      <c r="I6" s="49" t="s">
        <v>139</v>
      </c>
      <c r="J6" s="42">
        <v>8</v>
      </c>
      <c r="K6" s="42">
        <v>8</v>
      </c>
      <c r="L6" s="42">
        <v>8</v>
      </c>
      <c r="M6" s="42">
        <v>8</v>
      </c>
      <c r="N6" s="42">
        <v>8</v>
      </c>
      <c r="O6" s="42">
        <v>8</v>
      </c>
      <c r="P6" s="42">
        <v>8</v>
      </c>
      <c r="Q6" s="42">
        <v>10</v>
      </c>
      <c r="R6" s="42">
        <v>9</v>
      </c>
      <c r="S6" s="42">
        <v>9</v>
      </c>
      <c r="T6" s="42">
        <v>9</v>
      </c>
      <c r="U6" s="42">
        <v>10</v>
      </c>
      <c r="V6" s="42">
        <v>7</v>
      </c>
      <c r="W6" s="42">
        <v>7</v>
      </c>
    </row>
    <row r="7" spans="1:23" ht="48">
      <c r="A7" s="44">
        <v>4</v>
      </c>
      <c r="B7" s="38" t="s">
        <v>27</v>
      </c>
      <c r="C7" s="39" t="s">
        <v>28</v>
      </c>
      <c r="D7" s="39" t="s">
        <v>29</v>
      </c>
      <c r="E7" s="39" t="s">
        <v>30</v>
      </c>
      <c r="F7" s="39" t="s">
        <v>31</v>
      </c>
      <c r="G7" s="4"/>
      <c r="I7" s="49" t="s">
        <v>140</v>
      </c>
      <c r="J7" s="42">
        <v>8</v>
      </c>
      <c r="K7" s="42">
        <v>8</v>
      </c>
      <c r="L7" s="42">
        <v>8</v>
      </c>
      <c r="M7" s="42">
        <v>8</v>
      </c>
      <c r="N7" s="42">
        <v>8</v>
      </c>
      <c r="O7" s="42">
        <v>8</v>
      </c>
      <c r="P7" s="42">
        <v>8</v>
      </c>
      <c r="Q7" s="42">
        <v>10</v>
      </c>
      <c r="R7" s="42">
        <v>9</v>
      </c>
      <c r="S7" s="42">
        <v>9</v>
      </c>
      <c r="T7" s="42">
        <v>9</v>
      </c>
      <c r="U7" s="42">
        <v>10</v>
      </c>
      <c r="V7" s="42">
        <v>7</v>
      </c>
      <c r="W7" s="42">
        <v>7</v>
      </c>
    </row>
    <row r="8" spans="1:23" ht="24">
      <c r="A8" s="44">
        <v>5</v>
      </c>
      <c r="B8" s="38" t="s">
        <v>33</v>
      </c>
      <c r="C8" s="39" t="s">
        <v>34</v>
      </c>
      <c r="D8" s="39" t="s">
        <v>35</v>
      </c>
      <c r="E8" s="39" t="s">
        <v>36</v>
      </c>
      <c r="F8" s="39" t="s">
        <v>37</v>
      </c>
      <c r="G8" s="4"/>
      <c r="I8" s="49" t="s">
        <v>141</v>
      </c>
      <c r="J8" s="42">
        <v>8</v>
      </c>
      <c r="K8" s="42">
        <v>8</v>
      </c>
      <c r="L8" s="42">
        <v>8</v>
      </c>
      <c r="M8" s="42">
        <v>8</v>
      </c>
      <c r="N8" s="42">
        <v>8</v>
      </c>
      <c r="O8" s="42">
        <v>8</v>
      </c>
      <c r="P8" s="42">
        <v>8</v>
      </c>
      <c r="Q8" s="42">
        <v>10</v>
      </c>
      <c r="R8" s="42">
        <v>9</v>
      </c>
      <c r="S8" s="42">
        <v>9</v>
      </c>
      <c r="T8" s="42">
        <v>9</v>
      </c>
      <c r="U8" s="42">
        <v>10</v>
      </c>
      <c r="V8" s="42">
        <v>7</v>
      </c>
      <c r="W8" s="42">
        <v>7</v>
      </c>
    </row>
    <row r="9" spans="1:23" ht="36">
      <c r="A9" s="44">
        <v>6</v>
      </c>
      <c r="B9" s="38" t="s">
        <v>39</v>
      </c>
      <c r="C9" s="39" t="s">
        <v>40</v>
      </c>
      <c r="D9" s="39" t="s">
        <v>41</v>
      </c>
      <c r="E9" s="39" t="s">
        <v>42</v>
      </c>
      <c r="F9" s="39" t="s">
        <v>43</v>
      </c>
      <c r="G9" s="4"/>
      <c r="I9" s="49" t="s">
        <v>142</v>
      </c>
      <c r="J9" s="42">
        <v>8</v>
      </c>
      <c r="K9" s="42">
        <v>8</v>
      </c>
      <c r="L9" s="42">
        <v>8</v>
      </c>
      <c r="M9" s="42">
        <v>8</v>
      </c>
      <c r="N9" s="42">
        <v>8</v>
      </c>
      <c r="O9" s="42">
        <v>8</v>
      </c>
      <c r="P9" s="42">
        <v>8</v>
      </c>
      <c r="Q9" s="42">
        <v>10</v>
      </c>
      <c r="R9" s="42">
        <v>9</v>
      </c>
      <c r="S9" s="42">
        <v>9</v>
      </c>
      <c r="T9" s="42">
        <v>9</v>
      </c>
      <c r="U9" s="42">
        <v>10</v>
      </c>
      <c r="V9" s="42">
        <v>7</v>
      </c>
      <c r="W9" s="42">
        <v>7</v>
      </c>
    </row>
    <row r="10" spans="1:23" ht="48">
      <c r="A10" s="44">
        <v>7</v>
      </c>
      <c r="B10" s="38" t="s">
        <v>45</v>
      </c>
      <c r="C10" s="39" t="s">
        <v>46</v>
      </c>
      <c r="D10" s="39" t="s">
        <v>47</v>
      </c>
      <c r="E10" s="39" t="s">
        <v>48</v>
      </c>
      <c r="F10" s="39" t="s">
        <v>49</v>
      </c>
      <c r="J10" s="42"/>
      <c r="K10" s="42"/>
      <c r="L10" s="42"/>
      <c r="M10" s="42"/>
      <c r="N10" s="42"/>
      <c r="O10" s="42"/>
      <c r="P10" s="42"/>
      <c r="T10" s="42"/>
      <c r="U10" s="42"/>
      <c r="V10" s="42"/>
      <c r="W10" s="42"/>
    </row>
    <row r="11" spans="1:23" ht="60" customHeight="1">
      <c r="A11" s="44">
        <v>8</v>
      </c>
      <c r="B11" s="38" t="s">
        <v>50</v>
      </c>
      <c r="C11" s="39" t="s">
        <v>51</v>
      </c>
      <c r="D11" s="39" t="s">
        <v>52</v>
      </c>
      <c r="E11" s="39" t="s">
        <v>53</v>
      </c>
      <c r="F11" s="39" t="s">
        <v>54</v>
      </c>
      <c r="I11" s="25" t="s">
        <v>143</v>
      </c>
      <c r="J11" s="42">
        <v>9</v>
      </c>
      <c r="K11" s="42">
        <v>9</v>
      </c>
      <c r="L11" s="42">
        <v>8</v>
      </c>
      <c r="M11" s="42">
        <v>8</v>
      </c>
      <c r="N11" s="42">
        <v>8</v>
      </c>
      <c r="O11" s="42">
        <v>8</v>
      </c>
      <c r="P11" s="42">
        <v>8</v>
      </c>
      <c r="Q11" s="42">
        <v>7</v>
      </c>
      <c r="R11" s="42">
        <v>10</v>
      </c>
      <c r="S11" s="42">
        <v>10</v>
      </c>
      <c r="T11" s="42">
        <v>7</v>
      </c>
      <c r="U11" s="42">
        <v>10</v>
      </c>
      <c r="V11" s="42">
        <v>7</v>
      </c>
      <c r="W11" s="42">
        <v>7</v>
      </c>
    </row>
    <row r="12" spans="1:23" ht="60">
      <c r="A12" s="44">
        <v>9</v>
      </c>
      <c r="B12" s="38" t="s">
        <v>56</v>
      </c>
      <c r="C12" s="39" t="s">
        <v>57</v>
      </c>
      <c r="D12" s="39" t="s">
        <v>58</v>
      </c>
      <c r="E12" s="39" t="s">
        <v>59</v>
      </c>
      <c r="F12" s="39" t="s">
        <v>60</v>
      </c>
      <c r="I12" s="25" t="s">
        <v>144</v>
      </c>
      <c r="J12" s="42">
        <v>9</v>
      </c>
      <c r="K12" s="42">
        <v>9</v>
      </c>
      <c r="L12" s="42">
        <v>8</v>
      </c>
      <c r="M12" s="42">
        <v>8</v>
      </c>
      <c r="N12" s="42">
        <v>8</v>
      </c>
      <c r="O12" s="42">
        <v>8</v>
      </c>
      <c r="P12" s="42">
        <v>8</v>
      </c>
      <c r="Q12" s="42">
        <v>7</v>
      </c>
      <c r="R12" s="42">
        <v>10</v>
      </c>
      <c r="S12" s="42">
        <v>10</v>
      </c>
      <c r="T12" s="42">
        <v>7</v>
      </c>
      <c r="U12" s="42">
        <v>10</v>
      </c>
      <c r="V12" s="42">
        <v>7</v>
      </c>
      <c r="W12" s="42">
        <v>7</v>
      </c>
    </row>
    <row r="13" spans="1:23" ht="60">
      <c r="A13" s="44">
        <v>10</v>
      </c>
      <c r="B13" s="38" t="s">
        <v>62</v>
      </c>
      <c r="C13" s="39" t="s">
        <v>63</v>
      </c>
      <c r="D13" s="39" t="s">
        <v>64</v>
      </c>
      <c r="E13" s="39" t="s">
        <v>65</v>
      </c>
      <c r="F13" s="39" t="s">
        <v>66</v>
      </c>
      <c r="I13" s="25" t="s">
        <v>145</v>
      </c>
      <c r="J13" s="42">
        <v>9</v>
      </c>
      <c r="K13" s="42">
        <v>9</v>
      </c>
      <c r="L13" s="42">
        <v>8</v>
      </c>
      <c r="M13" s="42">
        <v>8</v>
      </c>
      <c r="N13" s="42">
        <v>8</v>
      </c>
      <c r="O13" s="42">
        <v>8</v>
      </c>
      <c r="P13" s="42">
        <v>8</v>
      </c>
      <c r="Q13" s="42">
        <v>7</v>
      </c>
      <c r="R13" s="42">
        <v>10</v>
      </c>
      <c r="S13" s="42">
        <v>10</v>
      </c>
      <c r="T13" s="42">
        <v>7</v>
      </c>
      <c r="U13" s="42">
        <v>10</v>
      </c>
      <c r="V13" s="42">
        <v>7</v>
      </c>
      <c r="W13" s="42">
        <v>7</v>
      </c>
    </row>
    <row r="14" spans="1:23" ht="60" customHeight="1">
      <c r="I14" s="25" t="s">
        <v>146</v>
      </c>
      <c r="J14" s="42">
        <v>9</v>
      </c>
      <c r="K14" s="42">
        <v>9</v>
      </c>
      <c r="L14" s="42">
        <v>8</v>
      </c>
      <c r="M14" s="42">
        <v>8</v>
      </c>
      <c r="N14" s="42">
        <v>8</v>
      </c>
      <c r="O14" s="42">
        <v>8</v>
      </c>
      <c r="P14" s="42">
        <v>8</v>
      </c>
      <c r="Q14" s="42">
        <v>7</v>
      </c>
      <c r="R14" s="42">
        <v>10</v>
      </c>
      <c r="S14" s="42">
        <v>10</v>
      </c>
      <c r="T14" s="42">
        <v>7</v>
      </c>
      <c r="U14" s="42">
        <v>10</v>
      </c>
      <c r="V14" s="42">
        <v>7</v>
      </c>
      <c r="W14" s="42">
        <v>7</v>
      </c>
    </row>
    <row r="15" spans="1:23" ht="60" customHeight="1">
      <c r="I15" s="25" t="s">
        <v>147</v>
      </c>
      <c r="J15" s="42">
        <v>9</v>
      </c>
      <c r="K15" s="42">
        <v>9</v>
      </c>
      <c r="L15" s="42">
        <v>8</v>
      </c>
      <c r="M15" s="42">
        <v>8</v>
      </c>
      <c r="N15" s="42">
        <v>8</v>
      </c>
      <c r="O15" s="42">
        <v>8</v>
      </c>
      <c r="P15" s="42">
        <v>8</v>
      </c>
      <c r="Q15" s="42">
        <v>7</v>
      </c>
      <c r="R15" s="42">
        <v>10</v>
      </c>
      <c r="S15" s="42">
        <v>10</v>
      </c>
      <c r="T15" s="42">
        <v>7</v>
      </c>
      <c r="U15" s="42">
        <v>10</v>
      </c>
      <c r="V15" s="42">
        <v>7</v>
      </c>
      <c r="W15" s="42">
        <v>7</v>
      </c>
    </row>
    <row r="16" spans="1:23" ht="60" customHeight="1">
      <c r="I16" s="25" t="s">
        <v>148</v>
      </c>
      <c r="J16" s="42">
        <v>9</v>
      </c>
      <c r="K16" s="42">
        <v>9</v>
      </c>
      <c r="L16" s="42">
        <v>8</v>
      </c>
      <c r="M16" s="42">
        <v>8</v>
      </c>
      <c r="N16" s="42">
        <v>8</v>
      </c>
      <c r="O16" s="42">
        <v>8</v>
      </c>
      <c r="P16" s="42">
        <v>8</v>
      </c>
      <c r="Q16" s="42">
        <v>7</v>
      </c>
      <c r="R16" s="42">
        <v>10</v>
      </c>
      <c r="S16" s="42">
        <v>10</v>
      </c>
      <c r="T16" s="42">
        <v>7</v>
      </c>
      <c r="U16" s="42">
        <v>10</v>
      </c>
      <c r="V16" s="42">
        <v>7</v>
      </c>
      <c r="W16" s="42">
        <v>7</v>
      </c>
    </row>
    <row r="17" spans="9:23" ht="60" customHeight="1">
      <c r="J17" s="42"/>
      <c r="K17" s="42"/>
      <c r="L17" s="42"/>
      <c r="M17" s="42"/>
      <c r="N17" s="42"/>
      <c r="O17" s="42"/>
      <c r="P17" s="42"/>
      <c r="T17" s="42"/>
      <c r="U17" s="42"/>
      <c r="V17" s="42"/>
      <c r="W17" s="42"/>
    </row>
    <row r="18" spans="9:23" ht="60" customHeight="1">
      <c r="I18" s="49" t="s">
        <v>149</v>
      </c>
      <c r="J18" s="42">
        <v>8</v>
      </c>
      <c r="K18" s="42">
        <v>9</v>
      </c>
      <c r="L18" s="42">
        <v>8</v>
      </c>
      <c r="M18" s="42">
        <v>8</v>
      </c>
      <c r="N18" s="42">
        <v>8</v>
      </c>
      <c r="O18" s="42">
        <v>8</v>
      </c>
      <c r="P18" s="42">
        <v>8</v>
      </c>
      <c r="Q18" s="42">
        <v>7</v>
      </c>
      <c r="R18" s="42">
        <v>7</v>
      </c>
      <c r="S18" s="42">
        <v>7</v>
      </c>
      <c r="T18" s="42">
        <v>7</v>
      </c>
      <c r="U18" s="42">
        <v>7</v>
      </c>
      <c r="V18" s="42">
        <v>7</v>
      </c>
      <c r="W18" s="42">
        <v>7</v>
      </c>
    </row>
    <row r="19" spans="9:23" ht="60" customHeight="1">
      <c r="I19" s="49" t="s">
        <v>150</v>
      </c>
      <c r="J19" s="42">
        <v>8</v>
      </c>
      <c r="K19" s="42">
        <v>9</v>
      </c>
      <c r="L19" s="42">
        <v>8</v>
      </c>
      <c r="M19" s="42">
        <v>8</v>
      </c>
      <c r="N19" s="42">
        <v>8</v>
      </c>
      <c r="O19" s="42">
        <v>8</v>
      </c>
      <c r="P19" s="42">
        <v>8</v>
      </c>
      <c r="Q19" s="42">
        <v>7</v>
      </c>
      <c r="R19" s="42">
        <v>7</v>
      </c>
      <c r="S19" s="42">
        <v>7</v>
      </c>
      <c r="T19" s="42">
        <v>7</v>
      </c>
      <c r="U19" s="42">
        <v>7</v>
      </c>
      <c r="V19" s="42">
        <v>7</v>
      </c>
      <c r="W19" s="42">
        <v>7</v>
      </c>
    </row>
    <row r="20" spans="9:23" ht="60" customHeight="1">
      <c r="I20" s="49" t="s">
        <v>151</v>
      </c>
      <c r="J20" s="42">
        <v>8</v>
      </c>
      <c r="K20" s="42">
        <v>9</v>
      </c>
      <c r="L20" s="42">
        <v>8</v>
      </c>
      <c r="M20" s="42">
        <v>8</v>
      </c>
      <c r="N20" s="42">
        <v>8</v>
      </c>
      <c r="O20" s="42">
        <v>8</v>
      </c>
      <c r="P20" s="42">
        <v>8</v>
      </c>
      <c r="Q20" s="42">
        <v>7</v>
      </c>
      <c r="R20" s="42">
        <v>7</v>
      </c>
      <c r="S20" s="42">
        <v>7</v>
      </c>
      <c r="T20" s="42">
        <v>7</v>
      </c>
      <c r="U20" s="42">
        <v>7</v>
      </c>
      <c r="V20" s="42">
        <v>7</v>
      </c>
      <c r="W20" s="42">
        <v>7</v>
      </c>
    </row>
    <row r="21" spans="9:23" ht="60" customHeight="1">
      <c r="I21" s="49" t="s">
        <v>152</v>
      </c>
      <c r="J21" s="42">
        <v>8</v>
      </c>
      <c r="K21" s="42">
        <v>9</v>
      </c>
      <c r="L21" s="42">
        <v>8</v>
      </c>
      <c r="M21" s="42">
        <v>8</v>
      </c>
      <c r="N21" s="42">
        <v>8</v>
      </c>
      <c r="O21" s="42">
        <v>8</v>
      </c>
      <c r="P21" s="42">
        <v>8</v>
      </c>
      <c r="Q21" s="42">
        <v>7</v>
      </c>
      <c r="R21" s="42">
        <v>7</v>
      </c>
      <c r="S21" s="42">
        <v>7</v>
      </c>
      <c r="T21" s="42">
        <v>7</v>
      </c>
      <c r="U21" s="42">
        <v>7</v>
      </c>
      <c r="V21" s="42">
        <v>7</v>
      </c>
      <c r="W21" s="42">
        <v>7</v>
      </c>
    </row>
    <row r="22" spans="9:23" ht="60" customHeight="1">
      <c r="I22" s="49" t="s">
        <v>153</v>
      </c>
      <c r="J22" s="42">
        <v>8</v>
      </c>
      <c r="K22" s="42">
        <v>9</v>
      </c>
      <c r="L22" s="42">
        <v>8</v>
      </c>
      <c r="M22" s="42">
        <v>8</v>
      </c>
      <c r="N22" s="42">
        <v>8</v>
      </c>
      <c r="O22" s="42">
        <v>8</v>
      </c>
      <c r="P22" s="42">
        <v>8</v>
      </c>
      <c r="Q22" s="42">
        <v>7</v>
      </c>
      <c r="R22" s="42">
        <v>7</v>
      </c>
      <c r="S22" s="42">
        <v>7</v>
      </c>
      <c r="T22" s="42">
        <v>7</v>
      </c>
      <c r="U22" s="42">
        <v>7</v>
      </c>
      <c r="V22" s="42">
        <v>7</v>
      </c>
      <c r="W22" s="42">
        <v>7</v>
      </c>
    </row>
    <row r="23" spans="9:23" ht="60" customHeight="1">
      <c r="I23" s="49" t="s">
        <v>154</v>
      </c>
      <c r="J23" s="42">
        <v>8</v>
      </c>
      <c r="K23" s="42">
        <v>9</v>
      </c>
      <c r="L23" s="42">
        <v>8</v>
      </c>
      <c r="M23" s="42">
        <v>8</v>
      </c>
      <c r="N23" s="42">
        <v>8</v>
      </c>
      <c r="O23" s="42">
        <v>8</v>
      </c>
      <c r="P23" s="42">
        <v>8</v>
      </c>
      <c r="Q23" s="42">
        <v>7</v>
      </c>
      <c r="R23" s="42">
        <v>7</v>
      </c>
      <c r="S23" s="42">
        <v>7</v>
      </c>
      <c r="T23" s="42">
        <v>7</v>
      </c>
      <c r="U23" s="42">
        <v>7</v>
      </c>
      <c r="V23" s="42">
        <v>7</v>
      </c>
      <c r="W23" s="42">
        <v>7</v>
      </c>
    </row>
    <row r="24" spans="9:23" ht="60" customHeight="1">
      <c r="J24" s="42"/>
      <c r="K24" s="42"/>
      <c r="L24" s="42"/>
      <c r="M24" s="42"/>
      <c r="N24" s="42"/>
      <c r="O24" s="42"/>
      <c r="P24" s="42"/>
      <c r="T24" s="42"/>
      <c r="U24" s="42"/>
      <c r="V24" s="42"/>
      <c r="W24" s="42"/>
    </row>
    <row r="25" spans="9:23" ht="60" customHeight="1">
      <c r="I25" s="49" t="s">
        <v>155</v>
      </c>
      <c r="J25" s="42">
        <v>8</v>
      </c>
      <c r="K25" s="42">
        <v>9</v>
      </c>
      <c r="L25" s="42">
        <v>8</v>
      </c>
      <c r="M25" s="42">
        <v>8</v>
      </c>
      <c r="N25" s="42">
        <v>8</v>
      </c>
      <c r="O25" s="42">
        <v>8</v>
      </c>
      <c r="P25" s="42">
        <v>8</v>
      </c>
      <c r="Q25" s="42">
        <v>7</v>
      </c>
      <c r="R25" s="42">
        <v>7</v>
      </c>
      <c r="S25" s="42">
        <v>7</v>
      </c>
      <c r="T25" s="42">
        <v>7</v>
      </c>
      <c r="U25" s="42">
        <v>10</v>
      </c>
      <c r="V25" s="42">
        <v>7</v>
      </c>
      <c r="W25" s="42">
        <v>7</v>
      </c>
    </row>
    <row r="26" spans="9:23" ht="60" customHeight="1">
      <c r="I26" s="50" t="s">
        <v>156</v>
      </c>
      <c r="J26" s="42">
        <v>8</v>
      </c>
      <c r="K26" s="42">
        <v>9</v>
      </c>
      <c r="L26" s="42">
        <v>8</v>
      </c>
      <c r="M26" s="42">
        <v>8</v>
      </c>
      <c r="N26" s="42">
        <v>8</v>
      </c>
      <c r="O26" s="42">
        <v>8</v>
      </c>
      <c r="P26" s="42">
        <v>8</v>
      </c>
      <c r="Q26" s="42">
        <v>7</v>
      </c>
      <c r="R26" s="42">
        <v>7</v>
      </c>
      <c r="S26" s="42">
        <v>7</v>
      </c>
      <c r="T26" s="42">
        <v>7</v>
      </c>
      <c r="U26" s="42">
        <v>10</v>
      </c>
      <c r="V26" s="42">
        <v>7</v>
      </c>
      <c r="W26" s="42">
        <v>7</v>
      </c>
    </row>
    <row r="27" spans="9:23" ht="60" customHeight="1">
      <c r="I27" s="49" t="s">
        <v>157</v>
      </c>
      <c r="J27" s="42">
        <v>8</v>
      </c>
      <c r="K27" s="42">
        <v>9</v>
      </c>
      <c r="L27" s="42">
        <v>8</v>
      </c>
      <c r="M27" s="42">
        <v>8</v>
      </c>
      <c r="N27" s="42">
        <v>8</v>
      </c>
      <c r="O27" s="42">
        <v>8</v>
      </c>
      <c r="P27" s="42">
        <v>8</v>
      </c>
      <c r="Q27" s="42">
        <v>7</v>
      </c>
      <c r="R27" s="42">
        <v>7</v>
      </c>
      <c r="S27" s="42">
        <v>7</v>
      </c>
      <c r="T27" s="42">
        <v>7</v>
      </c>
      <c r="U27" s="42">
        <v>10</v>
      </c>
      <c r="V27" s="42">
        <v>7</v>
      </c>
      <c r="W27" s="42">
        <v>7</v>
      </c>
    </row>
    <row r="28" spans="9:23" ht="60" customHeight="1">
      <c r="I28" s="49" t="s">
        <v>158</v>
      </c>
      <c r="J28" s="42">
        <v>8</v>
      </c>
      <c r="K28" s="42">
        <v>9</v>
      </c>
      <c r="L28" s="42">
        <v>8</v>
      </c>
      <c r="M28" s="42">
        <v>8</v>
      </c>
      <c r="N28" s="42">
        <v>8</v>
      </c>
      <c r="O28" s="42">
        <v>8</v>
      </c>
      <c r="P28" s="42">
        <v>8</v>
      </c>
      <c r="Q28" s="42">
        <v>7</v>
      </c>
      <c r="R28" s="42">
        <v>7</v>
      </c>
      <c r="S28" s="42">
        <v>7</v>
      </c>
      <c r="T28" s="42">
        <v>7</v>
      </c>
      <c r="U28" s="42">
        <v>10</v>
      </c>
      <c r="V28" s="42">
        <v>7</v>
      </c>
      <c r="W28" s="42">
        <v>7</v>
      </c>
    </row>
    <row r="29" spans="9:23" ht="60" customHeight="1">
      <c r="I29" s="49" t="s">
        <v>159</v>
      </c>
      <c r="J29" s="42">
        <v>8</v>
      </c>
      <c r="K29" s="42">
        <v>9</v>
      </c>
      <c r="L29" s="42">
        <v>8</v>
      </c>
      <c r="M29" s="42">
        <v>8</v>
      </c>
      <c r="N29" s="42">
        <v>8</v>
      </c>
      <c r="O29" s="42">
        <v>8</v>
      </c>
      <c r="P29" s="42">
        <v>8</v>
      </c>
      <c r="Q29" s="42">
        <v>7</v>
      </c>
      <c r="R29" s="42">
        <v>7</v>
      </c>
      <c r="S29" s="42">
        <v>7</v>
      </c>
      <c r="T29" s="42">
        <v>7</v>
      </c>
      <c r="U29" s="42">
        <v>10</v>
      </c>
      <c r="V29" s="42">
        <v>7</v>
      </c>
      <c r="W29" s="42">
        <v>7</v>
      </c>
    </row>
    <row r="30" spans="9:23" ht="60" customHeight="1">
      <c r="I30" s="49" t="s">
        <v>160</v>
      </c>
      <c r="J30" s="42">
        <v>8</v>
      </c>
      <c r="K30" s="42">
        <v>9</v>
      </c>
      <c r="L30" s="42">
        <v>8</v>
      </c>
      <c r="M30" s="42">
        <v>8</v>
      </c>
      <c r="N30" s="42">
        <v>8</v>
      </c>
      <c r="O30" s="42">
        <v>8</v>
      </c>
      <c r="P30" s="42">
        <v>8</v>
      </c>
      <c r="Q30" s="42">
        <v>7</v>
      </c>
      <c r="R30" s="42">
        <v>7</v>
      </c>
      <c r="S30" s="42">
        <v>7</v>
      </c>
      <c r="T30" s="42">
        <v>7</v>
      </c>
      <c r="U30" s="42">
        <v>10</v>
      </c>
      <c r="V30" s="42">
        <v>7</v>
      </c>
      <c r="W30" s="42">
        <v>7</v>
      </c>
    </row>
    <row r="31" spans="9:23" ht="60" customHeight="1">
      <c r="J31" s="42"/>
      <c r="K31" s="42"/>
      <c r="L31" s="42"/>
      <c r="M31" s="42"/>
      <c r="N31" s="42"/>
      <c r="O31" s="42"/>
      <c r="P31" s="42"/>
      <c r="T31" s="19"/>
      <c r="U31" s="19"/>
      <c r="V31" s="19"/>
      <c r="W31" s="19"/>
    </row>
    <row r="32" spans="9:23" ht="60" customHeight="1">
      <c r="I32" s="51" t="s">
        <v>161</v>
      </c>
      <c r="J32" s="42">
        <v>7</v>
      </c>
      <c r="K32" s="42">
        <v>9</v>
      </c>
      <c r="L32" s="42">
        <v>8</v>
      </c>
      <c r="M32" s="42">
        <v>8</v>
      </c>
      <c r="N32" s="42">
        <v>8</v>
      </c>
      <c r="O32" s="42">
        <v>8</v>
      </c>
      <c r="P32" s="42">
        <v>8</v>
      </c>
      <c r="Q32" s="42">
        <v>7</v>
      </c>
      <c r="R32" s="42">
        <v>7</v>
      </c>
      <c r="S32" s="42">
        <v>7</v>
      </c>
      <c r="T32" s="19">
        <v>7</v>
      </c>
      <c r="U32" s="19">
        <v>10</v>
      </c>
      <c r="V32" s="19">
        <v>8</v>
      </c>
      <c r="W32" s="19">
        <v>9</v>
      </c>
    </row>
    <row r="33" spans="9:23" ht="60" customHeight="1">
      <c r="I33" s="18" t="s">
        <v>162</v>
      </c>
      <c r="J33" s="42">
        <v>7</v>
      </c>
      <c r="K33" s="42">
        <v>9</v>
      </c>
      <c r="L33" s="42">
        <v>8</v>
      </c>
      <c r="M33" s="42">
        <v>8</v>
      </c>
      <c r="N33" s="42">
        <v>8</v>
      </c>
      <c r="O33" s="42">
        <v>8</v>
      </c>
      <c r="P33" s="42">
        <v>8</v>
      </c>
      <c r="Q33" s="42">
        <v>7</v>
      </c>
      <c r="R33" s="42">
        <v>7</v>
      </c>
      <c r="S33" s="42">
        <v>7</v>
      </c>
      <c r="T33" s="19">
        <v>7</v>
      </c>
      <c r="U33" s="19">
        <v>10</v>
      </c>
      <c r="V33" s="19">
        <v>8</v>
      </c>
      <c r="W33" s="19">
        <v>9</v>
      </c>
    </row>
    <row r="34" spans="9:23" ht="60" customHeight="1">
      <c r="I34" s="18" t="s">
        <v>163</v>
      </c>
      <c r="J34" s="42">
        <v>7</v>
      </c>
      <c r="K34" s="42">
        <v>9</v>
      </c>
      <c r="L34" s="42">
        <v>8</v>
      </c>
      <c r="M34" s="42">
        <v>8</v>
      </c>
      <c r="N34" s="42">
        <v>8</v>
      </c>
      <c r="O34" s="42">
        <v>8</v>
      </c>
      <c r="P34" s="42">
        <v>8</v>
      </c>
      <c r="Q34" s="42">
        <v>7</v>
      </c>
      <c r="R34" s="42">
        <v>7</v>
      </c>
      <c r="S34" s="42">
        <v>7</v>
      </c>
      <c r="T34" s="19">
        <v>7</v>
      </c>
      <c r="U34" s="19">
        <v>10</v>
      </c>
      <c r="V34" s="19">
        <v>8</v>
      </c>
      <c r="W34" s="19">
        <v>9</v>
      </c>
    </row>
    <row r="35" spans="9:23" ht="60" customHeight="1">
      <c r="I35" s="18" t="s">
        <v>164</v>
      </c>
      <c r="J35" s="42">
        <v>7</v>
      </c>
      <c r="K35" s="42">
        <v>9</v>
      </c>
      <c r="L35" s="42">
        <v>8</v>
      </c>
      <c r="M35" s="42">
        <v>8</v>
      </c>
      <c r="N35" s="42">
        <v>8</v>
      </c>
      <c r="O35" s="42">
        <v>8</v>
      </c>
      <c r="P35" s="42">
        <v>8</v>
      </c>
      <c r="Q35" s="42">
        <v>7</v>
      </c>
      <c r="R35" s="42">
        <v>7</v>
      </c>
      <c r="S35" s="42">
        <v>7</v>
      </c>
      <c r="T35" s="19">
        <v>7</v>
      </c>
      <c r="U35" s="19">
        <v>10</v>
      </c>
      <c r="V35" s="19">
        <v>8</v>
      </c>
      <c r="W35" s="19">
        <v>9</v>
      </c>
    </row>
    <row r="36" spans="9:23" ht="60" customHeight="1">
      <c r="I36" s="18" t="s">
        <v>165</v>
      </c>
      <c r="J36" s="42">
        <v>7</v>
      </c>
      <c r="K36" s="42">
        <v>9</v>
      </c>
      <c r="L36" s="42">
        <v>8</v>
      </c>
      <c r="M36" s="42">
        <v>8</v>
      </c>
      <c r="N36" s="42">
        <v>8</v>
      </c>
      <c r="O36" s="42">
        <v>8</v>
      </c>
      <c r="P36" s="42">
        <v>8</v>
      </c>
      <c r="Q36" s="42">
        <v>7</v>
      </c>
      <c r="R36" s="42">
        <v>7</v>
      </c>
      <c r="S36" s="42">
        <v>7</v>
      </c>
      <c r="T36" s="19">
        <v>7</v>
      </c>
      <c r="U36" s="19">
        <v>10</v>
      </c>
      <c r="V36" s="19">
        <v>8</v>
      </c>
      <c r="W36" s="19">
        <v>9</v>
      </c>
    </row>
    <row r="37" spans="9:23" ht="60" customHeight="1">
      <c r="I37" s="18" t="s">
        <v>166</v>
      </c>
      <c r="J37" s="42">
        <v>7</v>
      </c>
      <c r="K37" s="42">
        <v>9</v>
      </c>
      <c r="L37" s="42">
        <v>8</v>
      </c>
      <c r="M37" s="42">
        <v>8</v>
      </c>
      <c r="N37" s="42">
        <v>8</v>
      </c>
      <c r="O37" s="42">
        <v>8</v>
      </c>
      <c r="P37" s="42">
        <v>8</v>
      </c>
      <c r="Q37" s="42">
        <v>7</v>
      </c>
      <c r="R37" s="42">
        <v>7</v>
      </c>
      <c r="S37" s="42">
        <v>7</v>
      </c>
      <c r="T37" s="19">
        <v>7</v>
      </c>
      <c r="U37" s="19">
        <v>10</v>
      </c>
      <c r="V37" s="19">
        <v>8</v>
      </c>
      <c r="W37" s="19">
        <v>9</v>
      </c>
    </row>
    <row r="38" spans="9:23" ht="60" customHeight="1">
      <c r="J38" s="19"/>
      <c r="K38" s="19"/>
      <c r="L38" s="19"/>
      <c r="M38" s="19"/>
      <c r="N38" s="19"/>
      <c r="O38" s="19"/>
      <c r="P38" s="19"/>
      <c r="Q38" s="19"/>
      <c r="T38" s="42"/>
      <c r="U38" s="42"/>
      <c r="V38" s="42"/>
      <c r="W38" s="42"/>
    </row>
    <row r="39" spans="9:23">
      <c r="I39" s="52" t="s">
        <v>167</v>
      </c>
      <c r="J39" s="19">
        <v>7</v>
      </c>
      <c r="K39" s="19">
        <v>7</v>
      </c>
      <c r="L39" s="19">
        <v>5</v>
      </c>
      <c r="M39" s="19">
        <v>5</v>
      </c>
      <c r="N39" s="19">
        <v>5</v>
      </c>
      <c r="O39" s="19">
        <v>5</v>
      </c>
      <c r="P39" s="19">
        <v>5</v>
      </c>
      <c r="Q39" s="19">
        <v>6</v>
      </c>
      <c r="R39" s="19">
        <v>6</v>
      </c>
      <c r="S39" s="19">
        <v>6</v>
      </c>
      <c r="T39" s="19">
        <v>6</v>
      </c>
      <c r="U39" s="19">
        <v>6</v>
      </c>
      <c r="V39" s="19">
        <v>6</v>
      </c>
      <c r="W39" s="19">
        <v>6</v>
      </c>
    </row>
    <row r="40" spans="9:23">
      <c r="I40" s="53"/>
      <c r="J40" s="19">
        <v>7</v>
      </c>
      <c r="K40" s="19">
        <v>7</v>
      </c>
      <c r="L40" s="19">
        <v>5</v>
      </c>
      <c r="M40" s="19">
        <v>5</v>
      </c>
      <c r="N40" s="19">
        <v>5</v>
      </c>
      <c r="O40" s="19">
        <v>5</v>
      </c>
      <c r="P40" s="19">
        <v>5</v>
      </c>
      <c r="Q40" s="19">
        <v>6</v>
      </c>
      <c r="R40" s="19">
        <v>6</v>
      </c>
      <c r="S40" s="19">
        <v>6</v>
      </c>
      <c r="T40" s="19">
        <v>6</v>
      </c>
      <c r="U40" s="19">
        <v>6</v>
      </c>
      <c r="V40" s="19">
        <v>6</v>
      </c>
      <c r="W40" s="19">
        <v>6</v>
      </c>
    </row>
    <row r="41" spans="9:23">
      <c r="I41" s="52" t="s">
        <v>168</v>
      </c>
      <c r="J41" s="19">
        <v>7</v>
      </c>
      <c r="K41" s="19">
        <v>7</v>
      </c>
      <c r="L41" s="19">
        <v>5</v>
      </c>
      <c r="M41" s="19">
        <v>5</v>
      </c>
      <c r="N41" s="19">
        <v>5</v>
      </c>
      <c r="O41" s="19">
        <v>5</v>
      </c>
      <c r="P41" s="19">
        <v>5</v>
      </c>
      <c r="Q41" s="19">
        <v>6</v>
      </c>
      <c r="R41" s="19">
        <v>6</v>
      </c>
      <c r="S41" s="19">
        <v>6</v>
      </c>
      <c r="T41" s="19">
        <v>6</v>
      </c>
      <c r="U41" s="19">
        <v>6</v>
      </c>
      <c r="V41" s="19">
        <v>6</v>
      </c>
      <c r="W41" s="19">
        <v>6</v>
      </c>
    </row>
    <row r="42" spans="9:23">
      <c r="I42" s="53"/>
      <c r="J42" s="19">
        <v>7</v>
      </c>
      <c r="K42" s="19">
        <v>7</v>
      </c>
      <c r="L42" s="19">
        <v>5</v>
      </c>
      <c r="M42" s="19">
        <v>5</v>
      </c>
      <c r="N42" s="19">
        <v>5</v>
      </c>
      <c r="O42" s="19">
        <v>5</v>
      </c>
      <c r="P42" s="19">
        <v>5</v>
      </c>
      <c r="Q42" s="19">
        <v>6</v>
      </c>
      <c r="R42" s="19">
        <v>6</v>
      </c>
      <c r="S42" s="19">
        <v>6</v>
      </c>
      <c r="T42" s="19">
        <v>6</v>
      </c>
      <c r="U42" s="19">
        <v>6</v>
      </c>
      <c r="V42" s="19">
        <v>6</v>
      </c>
      <c r="W42" s="19">
        <v>6</v>
      </c>
    </row>
    <row r="43" spans="9:23">
      <c r="I43" s="52" t="s">
        <v>169</v>
      </c>
      <c r="J43" s="19">
        <v>7</v>
      </c>
      <c r="K43" s="19">
        <v>7</v>
      </c>
      <c r="L43" s="19">
        <v>5</v>
      </c>
      <c r="M43" s="19">
        <v>5</v>
      </c>
      <c r="N43" s="19">
        <v>5</v>
      </c>
      <c r="O43" s="19">
        <v>5</v>
      </c>
      <c r="P43" s="19">
        <v>5</v>
      </c>
      <c r="Q43" s="19">
        <v>6</v>
      </c>
      <c r="R43" s="19">
        <v>6</v>
      </c>
      <c r="S43" s="19">
        <v>6</v>
      </c>
      <c r="T43" s="19">
        <v>6</v>
      </c>
      <c r="U43" s="19">
        <v>6</v>
      </c>
      <c r="V43" s="19">
        <v>6</v>
      </c>
      <c r="W43" s="19">
        <v>6</v>
      </c>
    </row>
    <row r="44" spans="9:23">
      <c r="I44" s="53"/>
      <c r="J44" s="19">
        <v>7</v>
      </c>
      <c r="K44" s="19">
        <v>7</v>
      </c>
      <c r="L44" s="19">
        <v>5</v>
      </c>
      <c r="M44" s="19">
        <v>5</v>
      </c>
      <c r="N44" s="19">
        <v>5</v>
      </c>
      <c r="O44" s="19">
        <v>5</v>
      </c>
      <c r="P44" s="19">
        <v>5</v>
      </c>
      <c r="Q44" s="19">
        <v>6</v>
      </c>
      <c r="R44" s="19">
        <v>6</v>
      </c>
      <c r="S44" s="19">
        <v>6</v>
      </c>
      <c r="T44" s="19">
        <v>6</v>
      </c>
      <c r="U44" s="19">
        <v>6</v>
      </c>
      <c r="V44" s="19">
        <v>6</v>
      </c>
      <c r="W44" s="19">
        <v>6</v>
      </c>
    </row>
    <row r="45" spans="9:23">
      <c r="I45" s="52" t="s">
        <v>170</v>
      </c>
      <c r="J45" s="19">
        <v>7</v>
      </c>
      <c r="K45" s="19">
        <v>7</v>
      </c>
      <c r="L45" s="19">
        <v>5</v>
      </c>
      <c r="M45" s="19">
        <v>5</v>
      </c>
      <c r="N45" s="19">
        <v>5</v>
      </c>
      <c r="O45" s="19">
        <v>5</v>
      </c>
      <c r="P45" s="19">
        <v>5</v>
      </c>
      <c r="Q45" s="19">
        <v>6</v>
      </c>
      <c r="R45" s="19">
        <v>6</v>
      </c>
      <c r="S45" s="19">
        <v>6</v>
      </c>
      <c r="T45" s="19">
        <v>6</v>
      </c>
      <c r="U45" s="19">
        <v>6</v>
      </c>
      <c r="V45" s="19">
        <v>6</v>
      </c>
      <c r="W45" s="19">
        <v>6</v>
      </c>
    </row>
    <row r="46" spans="9:23">
      <c r="I46" s="53"/>
      <c r="J46" s="19">
        <v>7</v>
      </c>
      <c r="K46" s="19">
        <v>7</v>
      </c>
      <c r="L46" s="19">
        <v>5</v>
      </c>
      <c r="M46" s="19">
        <v>5</v>
      </c>
      <c r="N46" s="19">
        <v>5</v>
      </c>
      <c r="O46" s="19">
        <v>5</v>
      </c>
      <c r="P46" s="19">
        <v>5</v>
      </c>
      <c r="Q46" s="19">
        <v>6</v>
      </c>
      <c r="R46" s="19">
        <v>6</v>
      </c>
      <c r="S46" s="19">
        <v>6</v>
      </c>
      <c r="T46" s="19">
        <v>6</v>
      </c>
      <c r="U46" s="19">
        <v>6</v>
      </c>
      <c r="V46" s="19">
        <v>6</v>
      </c>
      <c r="W46" s="19">
        <v>6</v>
      </c>
    </row>
    <row r="47" spans="9:23">
      <c r="I47" s="52" t="s">
        <v>171</v>
      </c>
      <c r="J47" s="19">
        <v>7</v>
      </c>
      <c r="K47" s="19">
        <v>7</v>
      </c>
      <c r="L47" s="19">
        <v>5</v>
      </c>
      <c r="M47" s="19">
        <v>5</v>
      </c>
      <c r="N47" s="19">
        <v>5</v>
      </c>
      <c r="O47" s="19">
        <v>5</v>
      </c>
      <c r="P47" s="19">
        <v>5</v>
      </c>
      <c r="Q47" s="19">
        <v>6</v>
      </c>
      <c r="R47" s="19">
        <v>6</v>
      </c>
      <c r="S47" s="19">
        <v>6</v>
      </c>
      <c r="T47" s="19">
        <v>6</v>
      </c>
      <c r="U47" s="19">
        <v>6</v>
      </c>
      <c r="V47" s="19">
        <v>6</v>
      </c>
      <c r="W47" s="19">
        <v>6</v>
      </c>
    </row>
    <row r="48" spans="9:23">
      <c r="I48" s="53"/>
      <c r="J48" s="19">
        <v>7</v>
      </c>
      <c r="K48" s="19">
        <v>7</v>
      </c>
      <c r="L48" s="19">
        <v>5</v>
      </c>
      <c r="M48" s="19">
        <v>5</v>
      </c>
      <c r="N48" s="19">
        <v>5</v>
      </c>
      <c r="O48" s="19">
        <v>5</v>
      </c>
      <c r="P48" s="19">
        <v>5</v>
      </c>
      <c r="Q48" s="19">
        <v>6</v>
      </c>
      <c r="R48" s="19">
        <v>6</v>
      </c>
      <c r="S48" s="19">
        <v>6</v>
      </c>
      <c r="T48" s="19">
        <v>6</v>
      </c>
      <c r="U48" s="19">
        <v>6</v>
      </c>
      <c r="V48" s="19">
        <v>6</v>
      </c>
      <c r="W48" s="19">
        <v>6</v>
      </c>
    </row>
    <row r="49" spans="9:23">
      <c r="I49" s="52" t="s">
        <v>172</v>
      </c>
      <c r="J49" s="19">
        <v>7</v>
      </c>
      <c r="K49" s="19">
        <v>7</v>
      </c>
      <c r="L49" s="19">
        <v>5</v>
      </c>
      <c r="M49" s="19">
        <v>5</v>
      </c>
      <c r="N49" s="19">
        <v>5</v>
      </c>
      <c r="O49" s="19">
        <v>5</v>
      </c>
      <c r="P49" s="19">
        <v>5</v>
      </c>
      <c r="Q49" s="19">
        <v>6</v>
      </c>
      <c r="R49" s="19">
        <v>6</v>
      </c>
      <c r="S49" s="19">
        <v>6</v>
      </c>
      <c r="T49" s="19">
        <v>6</v>
      </c>
      <c r="U49" s="19">
        <v>6</v>
      </c>
      <c r="V49" s="19">
        <v>6</v>
      </c>
      <c r="W49" s="19">
        <v>6</v>
      </c>
    </row>
    <row r="50" spans="9:23">
      <c r="I50" s="53"/>
      <c r="J50" s="19">
        <v>7</v>
      </c>
      <c r="K50" s="19">
        <v>7</v>
      </c>
      <c r="L50" s="19">
        <v>5</v>
      </c>
      <c r="M50" s="19">
        <v>5</v>
      </c>
      <c r="N50" s="19">
        <v>5</v>
      </c>
      <c r="O50" s="19">
        <v>5</v>
      </c>
      <c r="P50" s="19">
        <v>5</v>
      </c>
      <c r="Q50" s="19">
        <v>6</v>
      </c>
      <c r="R50" s="19">
        <v>6</v>
      </c>
      <c r="S50" s="19">
        <v>6</v>
      </c>
      <c r="T50" s="19">
        <v>6</v>
      </c>
      <c r="U50" s="19">
        <v>6</v>
      </c>
      <c r="V50" s="19">
        <v>6</v>
      </c>
      <c r="W50" s="19">
        <v>6</v>
      </c>
    </row>
    <row r="51" spans="9:23">
      <c r="I51" s="52" t="s">
        <v>173</v>
      </c>
      <c r="J51" s="19">
        <v>7</v>
      </c>
      <c r="K51" s="19">
        <v>7</v>
      </c>
      <c r="L51" s="19">
        <v>5</v>
      </c>
      <c r="M51" s="19">
        <v>5</v>
      </c>
      <c r="N51" s="19">
        <v>5</v>
      </c>
      <c r="O51" s="19">
        <v>5</v>
      </c>
      <c r="P51" s="19">
        <v>5</v>
      </c>
      <c r="Q51" s="19">
        <v>6</v>
      </c>
      <c r="R51" s="19">
        <v>6</v>
      </c>
      <c r="S51" s="19">
        <v>6</v>
      </c>
      <c r="T51" s="19">
        <v>6</v>
      </c>
      <c r="U51" s="19">
        <v>6</v>
      </c>
      <c r="V51" s="19">
        <v>6</v>
      </c>
      <c r="W51" s="19">
        <v>6</v>
      </c>
    </row>
    <row r="52" spans="9:23">
      <c r="J52" s="42"/>
      <c r="K52" s="42"/>
      <c r="L52" s="42"/>
      <c r="M52" s="42"/>
      <c r="N52" s="42"/>
      <c r="O52" s="42"/>
      <c r="P52" s="42"/>
      <c r="T52" s="42"/>
      <c r="U52" s="42"/>
      <c r="V52" s="42"/>
      <c r="W52" s="42"/>
    </row>
    <row r="53" spans="9:23">
      <c r="J53" s="42"/>
      <c r="K53" s="42"/>
      <c r="L53" s="42"/>
      <c r="M53" s="42"/>
      <c r="N53" s="42"/>
      <c r="O53" s="42"/>
      <c r="P53" s="42"/>
      <c r="T53" s="42"/>
      <c r="U53" s="42"/>
      <c r="V53" s="42"/>
      <c r="W53" s="42"/>
    </row>
    <row r="54" spans="9:23">
      <c r="I54" s="18" t="s">
        <v>174</v>
      </c>
      <c r="J54" s="2">
        <v>7</v>
      </c>
      <c r="K54" s="2">
        <v>7</v>
      </c>
      <c r="L54" s="2">
        <v>5</v>
      </c>
      <c r="M54" s="2">
        <v>5</v>
      </c>
      <c r="N54" s="2">
        <v>5</v>
      </c>
      <c r="O54" s="2">
        <v>5</v>
      </c>
      <c r="P54" s="2">
        <v>5</v>
      </c>
      <c r="Q54" s="2">
        <v>6</v>
      </c>
      <c r="R54" s="2">
        <v>6</v>
      </c>
      <c r="S54" s="2">
        <v>6</v>
      </c>
      <c r="T54" s="2">
        <v>6</v>
      </c>
      <c r="U54" s="2">
        <v>6</v>
      </c>
      <c r="V54" s="2">
        <v>6</v>
      </c>
      <c r="W54" s="2">
        <v>6</v>
      </c>
    </row>
    <row r="55" spans="9:23">
      <c r="I55" s="18" t="s">
        <v>175</v>
      </c>
      <c r="J55" s="2">
        <v>7</v>
      </c>
      <c r="K55" s="2">
        <v>7</v>
      </c>
      <c r="L55" s="2">
        <v>5</v>
      </c>
      <c r="M55" s="2">
        <v>5</v>
      </c>
      <c r="N55" s="2">
        <v>5</v>
      </c>
      <c r="O55" s="2">
        <v>5</v>
      </c>
      <c r="P55" s="2">
        <v>5</v>
      </c>
      <c r="Q55" s="2">
        <v>6</v>
      </c>
      <c r="R55" s="2">
        <v>6</v>
      </c>
      <c r="S55" s="2">
        <v>6</v>
      </c>
      <c r="T55" s="2">
        <v>6</v>
      </c>
      <c r="U55" s="2">
        <v>6</v>
      </c>
      <c r="V55" s="2">
        <v>6</v>
      </c>
      <c r="W55" s="2">
        <v>6</v>
      </c>
    </row>
    <row r="56" spans="9:23">
      <c r="I56" s="18" t="s">
        <v>176</v>
      </c>
      <c r="J56" s="2">
        <v>7</v>
      </c>
      <c r="K56" s="2">
        <v>7</v>
      </c>
      <c r="L56" s="2">
        <v>5</v>
      </c>
      <c r="M56" s="2">
        <v>5</v>
      </c>
      <c r="N56" s="2">
        <v>5</v>
      </c>
      <c r="O56" s="2">
        <v>5</v>
      </c>
      <c r="P56" s="2">
        <v>5</v>
      </c>
      <c r="Q56" s="2">
        <v>6</v>
      </c>
      <c r="R56" s="2">
        <v>6</v>
      </c>
      <c r="S56" s="2">
        <v>6</v>
      </c>
      <c r="T56" s="2">
        <v>6</v>
      </c>
      <c r="U56" s="2">
        <v>6</v>
      </c>
      <c r="V56" s="2">
        <v>6</v>
      </c>
      <c r="W56" s="2">
        <v>6</v>
      </c>
    </row>
    <row r="57" spans="9:23">
      <c r="I57" s="18" t="s">
        <v>177</v>
      </c>
      <c r="J57" s="2">
        <v>7</v>
      </c>
      <c r="K57" s="2">
        <v>7</v>
      </c>
      <c r="L57" s="2">
        <v>5</v>
      </c>
      <c r="M57" s="2">
        <v>5</v>
      </c>
      <c r="N57" s="2">
        <v>5</v>
      </c>
      <c r="O57" s="2">
        <v>5</v>
      </c>
      <c r="P57" s="2">
        <v>5</v>
      </c>
      <c r="Q57" s="2">
        <v>6</v>
      </c>
      <c r="R57" s="2">
        <v>6</v>
      </c>
      <c r="S57" s="2">
        <v>6</v>
      </c>
      <c r="T57" s="2">
        <v>6</v>
      </c>
      <c r="U57" s="2">
        <v>6</v>
      </c>
      <c r="V57" s="2">
        <v>6</v>
      </c>
      <c r="W57" s="2">
        <v>6</v>
      </c>
    </row>
    <row r="58" spans="9:23">
      <c r="I58" s="18" t="s">
        <v>178</v>
      </c>
      <c r="J58" s="2">
        <v>7</v>
      </c>
      <c r="K58" s="2">
        <v>7</v>
      </c>
      <c r="L58" s="2">
        <v>5</v>
      </c>
      <c r="M58" s="2">
        <v>5</v>
      </c>
      <c r="N58" s="2">
        <v>5</v>
      </c>
      <c r="O58" s="2">
        <v>5</v>
      </c>
      <c r="P58" s="2">
        <v>5</v>
      </c>
      <c r="Q58" s="2">
        <v>6</v>
      </c>
      <c r="R58" s="2">
        <v>6</v>
      </c>
      <c r="S58" s="2">
        <v>6</v>
      </c>
      <c r="T58" s="2">
        <v>6</v>
      </c>
      <c r="U58" s="2">
        <v>6</v>
      </c>
      <c r="V58" s="2">
        <v>6</v>
      </c>
      <c r="W58" s="2">
        <v>6</v>
      </c>
    </row>
    <row r="59" spans="9:23">
      <c r="J59" s="42"/>
      <c r="K59" s="42"/>
      <c r="L59" s="42"/>
      <c r="M59" s="42"/>
      <c r="N59" s="42"/>
      <c r="O59" s="42"/>
      <c r="P59" s="42"/>
    </row>
    <row r="60" spans="9:23">
      <c r="J60" s="42"/>
      <c r="K60" s="42"/>
      <c r="L60" s="42"/>
      <c r="M60" s="42"/>
      <c r="N60" s="42"/>
      <c r="O60" s="42"/>
      <c r="P60" s="42"/>
    </row>
    <row r="61" spans="9:23">
      <c r="J61" s="42"/>
      <c r="K61" s="42"/>
      <c r="L61" s="42"/>
      <c r="M61" s="42"/>
      <c r="N61" s="42"/>
      <c r="O61" s="42"/>
      <c r="P61" s="42"/>
    </row>
    <row r="62" spans="9:23">
      <c r="J62" s="42"/>
      <c r="K62" s="42"/>
      <c r="L62" s="42"/>
      <c r="M62" s="42"/>
      <c r="N62" s="42"/>
      <c r="O62" s="42"/>
      <c r="P62" s="42"/>
    </row>
    <row r="63" spans="9:23">
      <c r="J63" s="42"/>
      <c r="K63" s="42"/>
      <c r="L63" s="42"/>
      <c r="M63" s="42"/>
      <c r="N63" s="42"/>
      <c r="O63" s="42"/>
      <c r="P63" s="42"/>
    </row>
    <row r="64" spans="9:23">
      <c r="J64" s="42"/>
      <c r="K64" s="42"/>
      <c r="L64" s="42"/>
      <c r="M64" s="42"/>
      <c r="N64" s="42"/>
      <c r="O64" s="42"/>
      <c r="P64" s="42"/>
    </row>
    <row r="65" spans="10:16">
      <c r="J65" s="42"/>
      <c r="K65" s="42"/>
      <c r="L65" s="42"/>
      <c r="M65" s="42"/>
      <c r="N65" s="42"/>
      <c r="O65" s="42"/>
      <c r="P65" s="42"/>
    </row>
    <row r="66" spans="10:16">
      <c r="J66" s="42"/>
      <c r="K66" s="42"/>
      <c r="L66" s="42"/>
      <c r="M66" s="42"/>
      <c r="N66" s="42"/>
      <c r="O66" s="42"/>
      <c r="P66" s="42"/>
    </row>
    <row r="67" spans="10:16">
      <c r="J67" s="42"/>
      <c r="K67" s="42"/>
      <c r="L67" s="42"/>
      <c r="M67" s="42"/>
      <c r="N67" s="42"/>
      <c r="O67" s="42"/>
      <c r="P67" s="42"/>
    </row>
    <row r="68" spans="10:16">
      <c r="J68" s="42"/>
      <c r="K68" s="42"/>
      <c r="L68" s="42"/>
      <c r="M68" s="42"/>
      <c r="N68" s="42"/>
      <c r="O68" s="42"/>
      <c r="P68" s="42"/>
    </row>
    <row r="69" spans="10:16">
      <c r="J69" s="42"/>
      <c r="K69" s="42"/>
      <c r="L69" s="42"/>
      <c r="M69" s="42"/>
      <c r="N69" s="42"/>
      <c r="O69" s="42"/>
      <c r="P69" s="42"/>
    </row>
    <row r="70" spans="10:16">
      <c r="J70" s="42"/>
      <c r="K70" s="42"/>
      <c r="L70" s="42"/>
      <c r="M70" s="42"/>
      <c r="N70" s="42"/>
      <c r="O70" s="42"/>
      <c r="P70" s="42"/>
    </row>
    <row r="71" spans="10:16">
      <c r="J71" s="42"/>
      <c r="K71" s="42"/>
      <c r="L71" s="42"/>
      <c r="M71" s="42"/>
      <c r="N71" s="42"/>
      <c r="O71" s="42"/>
      <c r="P71" s="42"/>
    </row>
    <row r="72" spans="10:16">
      <c r="J72" s="42"/>
      <c r="K72" s="42"/>
      <c r="L72" s="42"/>
      <c r="M72" s="42"/>
      <c r="N72" s="42"/>
      <c r="O72" s="42"/>
      <c r="P72" s="42"/>
    </row>
    <row r="73" spans="10:16">
      <c r="J73" s="42"/>
      <c r="K73" s="42"/>
      <c r="L73" s="42"/>
      <c r="M73" s="42"/>
      <c r="N73" s="42"/>
      <c r="O73" s="42"/>
      <c r="P73" s="42"/>
    </row>
    <row r="74" spans="10:16">
      <c r="J74" s="42"/>
      <c r="K74" s="42"/>
      <c r="L74" s="42"/>
      <c r="M74" s="42"/>
      <c r="N74" s="42"/>
      <c r="O74" s="42"/>
      <c r="P74" s="42"/>
    </row>
    <row r="75" spans="10:16">
      <c r="J75" s="42"/>
      <c r="K75" s="42"/>
      <c r="L75" s="42"/>
      <c r="M75" s="42"/>
      <c r="N75" s="42"/>
      <c r="O75" s="42"/>
      <c r="P75" s="42"/>
    </row>
    <row r="76" spans="10:16">
      <c r="J76" s="42"/>
      <c r="K76" s="42"/>
      <c r="L76" s="42"/>
      <c r="M76" s="42"/>
      <c r="N76" s="42"/>
      <c r="O76" s="42"/>
      <c r="P76" s="42"/>
    </row>
    <row r="77" spans="10:16">
      <c r="J77" s="42"/>
      <c r="K77" s="42"/>
      <c r="L77" s="42"/>
      <c r="M77" s="42"/>
      <c r="N77" s="42"/>
      <c r="O77" s="42"/>
      <c r="P77" s="42"/>
    </row>
    <row r="78" spans="10:16">
      <c r="J78" s="42"/>
      <c r="K78" s="42"/>
      <c r="L78" s="42"/>
      <c r="M78" s="42"/>
      <c r="N78" s="42"/>
      <c r="O78" s="42"/>
      <c r="P78" s="42"/>
    </row>
    <row r="79" spans="10:16">
      <c r="J79" s="42"/>
      <c r="K79" s="42"/>
      <c r="L79" s="42"/>
      <c r="M79" s="42"/>
      <c r="N79" s="42"/>
      <c r="O79" s="42"/>
      <c r="P79" s="42"/>
    </row>
    <row r="80" spans="10:16">
      <c r="J80" s="42"/>
      <c r="K80" s="42"/>
      <c r="L80" s="42"/>
      <c r="M80" s="42"/>
      <c r="N80" s="42"/>
      <c r="O80" s="42"/>
      <c r="P80" s="42"/>
    </row>
    <row r="81" spans="10:16">
      <c r="J81" s="42"/>
      <c r="K81" s="42"/>
      <c r="L81" s="42"/>
      <c r="M81" s="42"/>
      <c r="N81" s="42"/>
      <c r="O81" s="42"/>
      <c r="P81" s="42"/>
    </row>
    <row r="82" spans="10:16">
      <c r="J82" s="42"/>
      <c r="K82" s="42"/>
      <c r="L82" s="42"/>
      <c r="M82" s="42"/>
      <c r="N82" s="42"/>
      <c r="O82" s="42"/>
      <c r="P82" s="42"/>
    </row>
    <row r="83" spans="10:16">
      <c r="J83" s="42"/>
      <c r="K83" s="42"/>
      <c r="L83" s="42"/>
      <c r="M83" s="42"/>
      <c r="N83" s="42"/>
      <c r="O83" s="42"/>
      <c r="P83" s="42"/>
    </row>
    <row r="84" spans="10:16">
      <c r="J84" s="42"/>
      <c r="K84" s="42"/>
      <c r="L84" s="42"/>
      <c r="M84" s="42"/>
      <c r="N84" s="42"/>
      <c r="O84" s="42"/>
      <c r="P84" s="42"/>
    </row>
    <row r="85" spans="10:16">
      <c r="J85" s="42"/>
      <c r="K85" s="42"/>
      <c r="L85" s="42"/>
      <c r="M85" s="42"/>
      <c r="N85" s="42"/>
      <c r="O85" s="42"/>
      <c r="P85" s="42"/>
    </row>
    <row r="86" spans="10:16">
      <c r="J86" s="42"/>
      <c r="K86" s="42"/>
      <c r="L86" s="42"/>
      <c r="M86" s="42"/>
      <c r="N86" s="42"/>
      <c r="O86" s="42"/>
      <c r="P86" s="42"/>
    </row>
    <row r="87" spans="10:16">
      <c r="J87" s="42"/>
      <c r="K87" s="42"/>
      <c r="L87" s="42"/>
      <c r="M87" s="42"/>
      <c r="N87" s="42"/>
      <c r="O87" s="42"/>
      <c r="P87" s="42"/>
    </row>
    <row r="88" spans="10:16">
      <c r="J88" s="42"/>
      <c r="K88" s="42"/>
      <c r="L88" s="42"/>
      <c r="M88" s="42"/>
      <c r="N88" s="42"/>
      <c r="O88" s="42"/>
      <c r="P88" s="42"/>
    </row>
    <row r="89" spans="10:16">
      <c r="J89" s="42"/>
      <c r="K89" s="42"/>
      <c r="L89" s="42"/>
      <c r="M89" s="42"/>
      <c r="N89" s="42"/>
      <c r="O89" s="42"/>
      <c r="P89" s="42"/>
    </row>
    <row r="90" spans="10:16">
      <c r="J90" s="42"/>
      <c r="K90" s="42"/>
      <c r="L90" s="42"/>
      <c r="M90" s="42"/>
      <c r="N90" s="42"/>
      <c r="O90" s="42"/>
      <c r="P90" s="42"/>
    </row>
  </sheetData>
  <mergeCells count="7">
    <mergeCell ref="B1:F1"/>
    <mergeCell ref="J1:P1"/>
    <mergeCell ref="Q1:U1"/>
    <mergeCell ref="V1:W1"/>
    <mergeCell ref="J2:P2"/>
    <mergeCell ref="Q2:U2"/>
    <mergeCell ref="V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0"/>
  <sheetViews>
    <sheetView topLeftCell="F37" workbookViewId="0">
      <selection activeCell="I37" sqref="I1:I1048576"/>
    </sheetView>
  </sheetViews>
  <sheetFormatPr defaultColWidth="9" defaultRowHeight="15.75"/>
  <cols>
    <col min="2" max="6" width="25.7109375" style="40" customWidth="1"/>
    <col min="9" max="9" width="29.42578125" customWidth="1"/>
    <col min="10" max="16" width="5.7109375" style="41" customWidth="1"/>
    <col min="17" max="19" width="5.7109375" style="42" customWidth="1"/>
    <col min="20" max="22" width="5.7109375" style="41" customWidth="1"/>
    <col min="23" max="23" width="7.28515625" style="41" customWidth="1"/>
  </cols>
  <sheetData>
    <row r="1" spans="1:23" ht="19.5">
      <c r="B1" s="58" t="s">
        <v>0</v>
      </c>
      <c r="C1" s="58"/>
      <c r="D1" s="58"/>
      <c r="E1" s="58"/>
      <c r="F1" s="58"/>
      <c r="G1" s="4"/>
      <c r="I1" s="4" t="s">
        <v>1</v>
      </c>
      <c r="J1" s="59" t="s">
        <v>2</v>
      </c>
      <c r="K1" s="59"/>
      <c r="L1" s="59"/>
      <c r="M1" s="59"/>
      <c r="N1" s="59"/>
      <c r="O1" s="59"/>
      <c r="P1" s="59"/>
      <c r="Q1" s="59" t="s">
        <v>3</v>
      </c>
      <c r="R1" s="59"/>
      <c r="S1" s="59"/>
      <c r="T1" s="59"/>
      <c r="U1" s="59"/>
      <c r="V1" s="59" t="s">
        <v>4</v>
      </c>
      <c r="W1" s="59"/>
    </row>
    <row r="2" spans="1:23">
      <c r="G2" s="4"/>
      <c r="J2" s="59" t="s">
        <v>5</v>
      </c>
      <c r="K2" s="59"/>
      <c r="L2" s="59"/>
      <c r="M2" s="59"/>
      <c r="N2" s="59"/>
      <c r="O2" s="59"/>
      <c r="P2" s="59"/>
      <c r="Q2" s="59" t="s">
        <v>6</v>
      </c>
      <c r="R2" s="59"/>
      <c r="S2" s="59"/>
      <c r="T2" s="59"/>
      <c r="U2" s="59"/>
      <c r="V2" s="59" t="s">
        <v>7</v>
      </c>
      <c r="W2" s="59"/>
    </row>
    <row r="3" spans="1:23">
      <c r="A3" s="43"/>
      <c r="B3" s="35" t="s">
        <v>8</v>
      </c>
      <c r="C3" s="36">
        <v>5</v>
      </c>
      <c r="D3" s="36">
        <v>4</v>
      </c>
      <c r="E3" s="36">
        <v>3</v>
      </c>
      <c r="F3" s="36">
        <v>2</v>
      </c>
      <c r="G3" s="4"/>
      <c r="J3" s="42">
        <v>1</v>
      </c>
      <c r="K3" s="42">
        <v>2</v>
      </c>
      <c r="L3" s="42">
        <v>3</v>
      </c>
      <c r="M3" s="42">
        <v>4</v>
      </c>
      <c r="N3" s="42">
        <v>5</v>
      </c>
      <c r="O3" s="42">
        <v>6</v>
      </c>
      <c r="P3" s="42">
        <v>7</v>
      </c>
      <c r="Q3" s="42">
        <v>1</v>
      </c>
      <c r="R3" s="42">
        <v>2</v>
      </c>
      <c r="S3" s="42">
        <v>3</v>
      </c>
      <c r="T3" s="42">
        <v>4</v>
      </c>
      <c r="U3" s="42">
        <v>5</v>
      </c>
      <c r="V3" s="42">
        <v>1</v>
      </c>
      <c r="W3" s="42">
        <v>2</v>
      </c>
    </row>
    <row r="4" spans="1:23" ht="36">
      <c r="A4" s="44">
        <v>1</v>
      </c>
      <c r="B4" s="38" t="s">
        <v>9</v>
      </c>
      <c r="C4" s="39" t="s">
        <v>10</v>
      </c>
      <c r="D4" s="39" t="s">
        <v>11</v>
      </c>
      <c r="E4" s="39" t="s">
        <v>12</v>
      </c>
      <c r="F4" s="39" t="s">
        <v>13</v>
      </c>
      <c r="G4" s="4"/>
      <c r="I4" s="18" t="s">
        <v>179</v>
      </c>
      <c r="J4" s="42">
        <v>4</v>
      </c>
      <c r="K4" s="42">
        <v>7</v>
      </c>
      <c r="L4" s="42">
        <v>3</v>
      </c>
      <c r="M4" s="42">
        <v>3</v>
      </c>
      <c r="N4" s="42">
        <v>3</v>
      </c>
      <c r="O4" s="42">
        <v>3</v>
      </c>
      <c r="P4" s="42">
        <v>3</v>
      </c>
      <c r="Q4" s="42">
        <v>3</v>
      </c>
      <c r="R4" s="42">
        <v>3</v>
      </c>
      <c r="S4" s="42">
        <v>3</v>
      </c>
      <c r="T4" s="42">
        <v>3</v>
      </c>
      <c r="U4" s="42">
        <v>8</v>
      </c>
      <c r="V4" s="42">
        <v>7</v>
      </c>
      <c r="W4" s="42">
        <v>8</v>
      </c>
    </row>
    <row r="5" spans="1:23" ht="48">
      <c r="A5" s="44">
        <v>2</v>
      </c>
      <c r="B5" s="38" t="s">
        <v>15</v>
      </c>
      <c r="C5" s="39" t="s">
        <v>16</v>
      </c>
      <c r="D5" s="39" t="s">
        <v>17</v>
      </c>
      <c r="E5" s="39" t="s">
        <v>18</v>
      </c>
      <c r="F5" s="39" t="s">
        <v>19</v>
      </c>
      <c r="G5" s="4"/>
      <c r="I5" s="18" t="s">
        <v>180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</row>
    <row r="6" spans="1:23" ht="48">
      <c r="A6" s="44">
        <v>3</v>
      </c>
      <c r="B6" s="38" t="s">
        <v>21</v>
      </c>
      <c r="C6" s="39" t="s">
        <v>22</v>
      </c>
      <c r="D6" s="39" t="s">
        <v>23</v>
      </c>
      <c r="E6" s="39" t="s">
        <v>24</v>
      </c>
      <c r="F6" s="39" t="s">
        <v>25</v>
      </c>
      <c r="G6" s="4"/>
      <c r="I6" s="18" t="s">
        <v>181</v>
      </c>
      <c r="J6" s="42">
        <v>4</v>
      </c>
      <c r="K6" s="42">
        <v>7</v>
      </c>
      <c r="L6" s="42">
        <v>3</v>
      </c>
      <c r="M6" s="42">
        <v>3</v>
      </c>
      <c r="N6" s="42">
        <v>3</v>
      </c>
      <c r="O6" s="42">
        <v>3</v>
      </c>
      <c r="P6" s="42">
        <v>3</v>
      </c>
      <c r="Q6" s="42">
        <v>3</v>
      </c>
      <c r="R6" s="42">
        <v>3</v>
      </c>
      <c r="S6" s="42">
        <v>3</v>
      </c>
      <c r="T6" s="42">
        <v>3</v>
      </c>
      <c r="U6" s="42">
        <v>8</v>
      </c>
      <c r="V6" s="42">
        <v>7</v>
      </c>
      <c r="W6" s="42">
        <v>8</v>
      </c>
    </row>
    <row r="7" spans="1:23" ht="48">
      <c r="A7" s="44">
        <v>4</v>
      </c>
      <c r="B7" s="38" t="s">
        <v>27</v>
      </c>
      <c r="C7" s="39" t="s">
        <v>28</v>
      </c>
      <c r="D7" s="39" t="s">
        <v>29</v>
      </c>
      <c r="E7" s="39" t="s">
        <v>30</v>
      </c>
      <c r="F7" s="39" t="s">
        <v>31</v>
      </c>
      <c r="G7" s="4"/>
      <c r="I7" s="18" t="s">
        <v>182</v>
      </c>
      <c r="J7" s="42">
        <v>4</v>
      </c>
      <c r="K7" s="42">
        <v>7</v>
      </c>
      <c r="L7" s="42">
        <v>3</v>
      </c>
      <c r="M7" s="42">
        <v>3</v>
      </c>
      <c r="N7" s="42">
        <v>3</v>
      </c>
      <c r="O7" s="42">
        <v>3</v>
      </c>
      <c r="P7" s="42">
        <v>3</v>
      </c>
      <c r="Q7" s="42">
        <v>3</v>
      </c>
      <c r="R7" s="42">
        <v>3</v>
      </c>
      <c r="S7" s="42">
        <v>3</v>
      </c>
      <c r="T7" s="42">
        <v>3</v>
      </c>
      <c r="U7" s="42">
        <v>8</v>
      </c>
      <c r="V7" s="42">
        <v>7</v>
      </c>
      <c r="W7" s="42">
        <v>8</v>
      </c>
    </row>
    <row r="8" spans="1:23" ht="24">
      <c r="A8" s="44">
        <v>5</v>
      </c>
      <c r="B8" s="38" t="s">
        <v>33</v>
      </c>
      <c r="C8" s="39" t="s">
        <v>34</v>
      </c>
      <c r="D8" s="39" t="s">
        <v>35</v>
      </c>
      <c r="E8" s="39" t="s">
        <v>36</v>
      </c>
      <c r="F8" s="39" t="s">
        <v>37</v>
      </c>
      <c r="G8" s="4"/>
      <c r="I8" s="18" t="s">
        <v>183</v>
      </c>
      <c r="J8" s="42">
        <v>4</v>
      </c>
      <c r="K8" s="42">
        <v>7</v>
      </c>
      <c r="L8" s="42">
        <v>3</v>
      </c>
      <c r="M8" s="42">
        <v>3</v>
      </c>
      <c r="N8" s="42">
        <v>3</v>
      </c>
      <c r="O8" s="42">
        <v>3</v>
      </c>
      <c r="P8" s="42">
        <v>3</v>
      </c>
      <c r="Q8" s="42">
        <v>3</v>
      </c>
      <c r="R8" s="42">
        <v>3</v>
      </c>
      <c r="S8" s="42">
        <v>3</v>
      </c>
      <c r="T8" s="42">
        <v>3</v>
      </c>
      <c r="U8" s="42">
        <v>8</v>
      </c>
      <c r="V8" s="42">
        <v>7</v>
      </c>
      <c r="W8" s="42">
        <v>8</v>
      </c>
    </row>
    <row r="9" spans="1:23" ht="36">
      <c r="A9" s="44">
        <v>6</v>
      </c>
      <c r="B9" s="38" t="s">
        <v>39</v>
      </c>
      <c r="C9" s="39" t="s">
        <v>40</v>
      </c>
      <c r="D9" s="39" t="s">
        <v>41</v>
      </c>
      <c r="E9" s="39" t="s">
        <v>42</v>
      </c>
      <c r="F9" s="39" t="s">
        <v>43</v>
      </c>
      <c r="G9" s="4"/>
      <c r="I9" s="25" t="s">
        <v>184</v>
      </c>
      <c r="J9" s="42">
        <v>4</v>
      </c>
      <c r="K9" s="42">
        <v>7</v>
      </c>
      <c r="L9" s="42">
        <v>3</v>
      </c>
      <c r="M9" s="42">
        <v>3</v>
      </c>
      <c r="N9" s="42">
        <v>3</v>
      </c>
      <c r="O9" s="42">
        <v>3</v>
      </c>
      <c r="P9" s="42">
        <v>3</v>
      </c>
      <c r="Q9" s="42">
        <v>3</v>
      </c>
      <c r="R9" s="42">
        <v>3</v>
      </c>
      <c r="S9" s="42">
        <v>3</v>
      </c>
      <c r="T9" s="42">
        <v>3</v>
      </c>
      <c r="U9" s="42">
        <v>8</v>
      </c>
      <c r="V9" s="42">
        <v>7</v>
      </c>
      <c r="W9" s="42">
        <v>8</v>
      </c>
    </row>
    <row r="10" spans="1:23" ht="48">
      <c r="A10" s="44">
        <v>7</v>
      </c>
      <c r="B10" s="38" t="s">
        <v>45</v>
      </c>
      <c r="C10" s="39" t="s">
        <v>46</v>
      </c>
      <c r="D10" s="39" t="s">
        <v>47</v>
      </c>
      <c r="E10" s="39" t="s">
        <v>48</v>
      </c>
      <c r="F10" s="39" t="s">
        <v>49</v>
      </c>
      <c r="I10" s="45"/>
      <c r="J10" s="42"/>
      <c r="K10" s="42"/>
      <c r="L10" s="42"/>
      <c r="M10" s="42"/>
      <c r="N10" s="42"/>
      <c r="O10" s="42"/>
      <c r="P10" s="42"/>
      <c r="T10" s="42"/>
      <c r="U10" s="42"/>
      <c r="V10" s="42"/>
      <c r="W10" s="42"/>
    </row>
    <row r="11" spans="1:23" ht="60">
      <c r="A11" s="44">
        <v>8</v>
      </c>
      <c r="B11" s="38" t="s">
        <v>50</v>
      </c>
      <c r="C11" s="39" t="s">
        <v>51</v>
      </c>
      <c r="D11" s="39" t="s">
        <v>52</v>
      </c>
      <c r="E11" s="39" t="s">
        <v>53</v>
      </c>
      <c r="F11" s="39" t="s">
        <v>54</v>
      </c>
      <c r="I11" s="45" t="s">
        <v>185</v>
      </c>
      <c r="J11" s="42">
        <v>8</v>
      </c>
      <c r="K11" s="42">
        <v>8</v>
      </c>
      <c r="L11" s="42">
        <v>7</v>
      </c>
      <c r="M11" s="42">
        <v>7</v>
      </c>
      <c r="N11" s="42">
        <v>7</v>
      </c>
      <c r="O11" s="42">
        <v>7</v>
      </c>
      <c r="P11" s="42">
        <v>7</v>
      </c>
      <c r="Q11" s="42">
        <v>8</v>
      </c>
      <c r="R11" s="42">
        <v>8</v>
      </c>
      <c r="S11" s="42">
        <v>8</v>
      </c>
      <c r="T11" s="42">
        <v>8</v>
      </c>
      <c r="U11" s="42">
        <v>9</v>
      </c>
      <c r="V11" s="42">
        <v>9</v>
      </c>
      <c r="W11" s="42">
        <v>9</v>
      </c>
    </row>
    <row r="12" spans="1:23" ht="60">
      <c r="A12" s="44">
        <v>9</v>
      </c>
      <c r="B12" s="38" t="s">
        <v>56</v>
      </c>
      <c r="C12" s="39" t="s">
        <v>57</v>
      </c>
      <c r="D12" s="39" t="s">
        <v>58</v>
      </c>
      <c r="E12" s="39" t="s">
        <v>59</v>
      </c>
      <c r="F12" s="39" t="s">
        <v>60</v>
      </c>
      <c r="I12" s="45" t="s">
        <v>186</v>
      </c>
      <c r="J12" s="42">
        <v>8</v>
      </c>
      <c r="K12" s="42">
        <v>8</v>
      </c>
      <c r="L12" s="42">
        <v>7</v>
      </c>
      <c r="M12" s="42">
        <v>7</v>
      </c>
      <c r="N12" s="42">
        <v>7</v>
      </c>
      <c r="O12" s="42">
        <v>7</v>
      </c>
      <c r="P12" s="42">
        <v>7</v>
      </c>
      <c r="Q12" s="42">
        <v>8</v>
      </c>
      <c r="R12" s="42">
        <v>8</v>
      </c>
      <c r="S12" s="42">
        <v>8</v>
      </c>
      <c r="T12" s="42">
        <v>8</v>
      </c>
      <c r="U12" s="42">
        <v>9</v>
      </c>
      <c r="V12" s="42">
        <v>9</v>
      </c>
      <c r="W12" s="42">
        <v>9</v>
      </c>
    </row>
    <row r="13" spans="1:23" ht="60">
      <c r="A13" s="44">
        <v>10</v>
      </c>
      <c r="B13" s="38" t="s">
        <v>62</v>
      </c>
      <c r="C13" s="39" t="s">
        <v>63</v>
      </c>
      <c r="D13" s="39" t="s">
        <v>64</v>
      </c>
      <c r="E13" s="39" t="s">
        <v>65</v>
      </c>
      <c r="F13" s="39" t="s">
        <v>66</v>
      </c>
      <c r="I13" s="45" t="s">
        <v>187</v>
      </c>
      <c r="J13" s="42">
        <v>8</v>
      </c>
      <c r="K13" s="42">
        <v>8</v>
      </c>
      <c r="L13" s="42">
        <v>7</v>
      </c>
      <c r="M13" s="42">
        <v>7</v>
      </c>
      <c r="N13" s="42">
        <v>7</v>
      </c>
      <c r="O13" s="42">
        <v>7</v>
      </c>
      <c r="P13" s="42">
        <v>7</v>
      </c>
      <c r="Q13" s="42">
        <v>8</v>
      </c>
      <c r="R13" s="42">
        <v>8</v>
      </c>
      <c r="S13" s="42">
        <v>8</v>
      </c>
      <c r="T13" s="42">
        <v>8</v>
      </c>
      <c r="U13" s="42">
        <v>9</v>
      </c>
      <c r="V13" s="42">
        <v>9</v>
      </c>
      <c r="W13" s="42">
        <v>9</v>
      </c>
    </row>
    <row r="14" spans="1:23" ht="60" customHeight="1">
      <c r="I14" s="45" t="s">
        <v>188</v>
      </c>
      <c r="J14" s="42">
        <v>8</v>
      </c>
      <c r="K14" s="42">
        <v>8</v>
      </c>
      <c r="L14" s="42">
        <v>7</v>
      </c>
      <c r="M14" s="42">
        <v>7</v>
      </c>
      <c r="N14" s="42">
        <v>7</v>
      </c>
      <c r="O14" s="42">
        <v>7</v>
      </c>
      <c r="P14" s="42">
        <v>7</v>
      </c>
      <c r="Q14" s="42">
        <v>8</v>
      </c>
      <c r="R14" s="42">
        <v>8</v>
      </c>
      <c r="S14" s="42">
        <v>8</v>
      </c>
      <c r="T14" s="42">
        <v>8</v>
      </c>
      <c r="U14" s="42">
        <v>9</v>
      </c>
      <c r="V14" s="42">
        <v>9</v>
      </c>
      <c r="W14" s="42">
        <v>9</v>
      </c>
    </row>
    <row r="15" spans="1:23" ht="60" customHeight="1">
      <c r="I15" s="46" t="s">
        <v>189</v>
      </c>
      <c r="J15" s="42">
        <v>8</v>
      </c>
      <c r="K15" s="42">
        <v>8</v>
      </c>
      <c r="L15" s="42">
        <v>7</v>
      </c>
      <c r="M15" s="42">
        <v>7</v>
      </c>
      <c r="N15" s="42">
        <v>7</v>
      </c>
      <c r="O15" s="42">
        <v>7</v>
      </c>
      <c r="P15" s="42">
        <v>7</v>
      </c>
      <c r="Q15" s="42">
        <v>8</v>
      </c>
      <c r="R15" s="42">
        <v>8</v>
      </c>
      <c r="S15" s="42">
        <v>8</v>
      </c>
      <c r="T15" s="42">
        <v>8</v>
      </c>
      <c r="U15" s="42">
        <v>9</v>
      </c>
      <c r="V15" s="42">
        <v>9</v>
      </c>
      <c r="W15" s="42">
        <v>9</v>
      </c>
    </row>
    <row r="16" spans="1:23" ht="60" customHeight="1">
      <c r="I16" s="25" t="s">
        <v>190</v>
      </c>
      <c r="J16" s="42">
        <v>8</v>
      </c>
      <c r="K16" s="42">
        <v>8</v>
      </c>
      <c r="L16" s="42">
        <v>7</v>
      </c>
      <c r="M16" s="42">
        <v>7</v>
      </c>
      <c r="N16" s="42">
        <v>7</v>
      </c>
      <c r="O16" s="42">
        <v>7</v>
      </c>
      <c r="P16" s="42">
        <v>7</v>
      </c>
      <c r="Q16" s="42">
        <v>8</v>
      </c>
      <c r="R16" s="42">
        <v>8</v>
      </c>
      <c r="S16" s="42">
        <v>8</v>
      </c>
      <c r="T16" s="42">
        <v>8</v>
      </c>
      <c r="U16" s="42">
        <v>9</v>
      </c>
      <c r="V16" s="42">
        <v>9</v>
      </c>
      <c r="W16" s="42">
        <v>9</v>
      </c>
    </row>
    <row r="17" spans="9:23" ht="60" customHeight="1">
      <c r="I17" s="25"/>
      <c r="J17" s="42"/>
      <c r="K17" s="42"/>
      <c r="L17" s="42"/>
      <c r="M17" s="42"/>
      <c r="N17" s="42"/>
      <c r="O17" s="42"/>
      <c r="P17" s="42"/>
      <c r="T17" s="42"/>
      <c r="U17" s="42"/>
      <c r="V17" s="42"/>
      <c r="W17" s="42"/>
    </row>
    <row r="18" spans="9:23" ht="60" customHeight="1">
      <c r="I18" s="25" t="s">
        <v>191</v>
      </c>
      <c r="J18" s="42">
        <v>5</v>
      </c>
      <c r="K18" s="42">
        <v>5</v>
      </c>
      <c r="L18" s="42">
        <v>4</v>
      </c>
      <c r="M18" s="42">
        <v>4</v>
      </c>
      <c r="N18" s="42">
        <v>4</v>
      </c>
      <c r="O18" s="42">
        <v>4</v>
      </c>
      <c r="P18" s="42">
        <v>4</v>
      </c>
      <c r="Q18" s="42">
        <v>3</v>
      </c>
      <c r="R18" s="42">
        <v>3</v>
      </c>
      <c r="S18" s="42">
        <v>3</v>
      </c>
      <c r="T18" s="42">
        <v>3</v>
      </c>
      <c r="U18" s="42">
        <v>7</v>
      </c>
      <c r="V18" s="42">
        <v>4</v>
      </c>
      <c r="W18" s="42">
        <v>3</v>
      </c>
    </row>
    <row r="19" spans="9:23" ht="60" customHeight="1">
      <c r="I19" s="25" t="s">
        <v>192</v>
      </c>
      <c r="J19" s="42">
        <v>5</v>
      </c>
      <c r="K19" s="42">
        <v>5</v>
      </c>
      <c r="L19" s="42">
        <v>4</v>
      </c>
      <c r="M19" s="42">
        <v>4</v>
      </c>
      <c r="N19" s="42">
        <v>4</v>
      </c>
      <c r="O19" s="42">
        <v>4</v>
      </c>
      <c r="P19" s="42">
        <v>4</v>
      </c>
      <c r="Q19" s="42">
        <v>3</v>
      </c>
      <c r="R19" s="42">
        <v>3</v>
      </c>
      <c r="S19" s="42">
        <v>3</v>
      </c>
      <c r="T19" s="42">
        <v>3</v>
      </c>
      <c r="U19" s="42">
        <v>7</v>
      </c>
      <c r="V19" s="42">
        <v>4</v>
      </c>
      <c r="W19" s="42">
        <v>3</v>
      </c>
    </row>
    <row r="20" spans="9:23" ht="60" customHeight="1">
      <c r="I20" s="25" t="s">
        <v>193</v>
      </c>
      <c r="J20" s="42">
        <v>5</v>
      </c>
      <c r="K20" s="42">
        <v>5</v>
      </c>
      <c r="L20" s="42">
        <v>4</v>
      </c>
      <c r="M20" s="42">
        <v>4</v>
      </c>
      <c r="N20" s="42">
        <v>4</v>
      </c>
      <c r="O20" s="42">
        <v>4</v>
      </c>
      <c r="P20" s="42">
        <v>4</v>
      </c>
      <c r="Q20" s="42">
        <v>3</v>
      </c>
      <c r="R20" s="42">
        <v>3</v>
      </c>
      <c r="S20" s="42">
        <v>3</v>
      </c>
      <c r="T20" s="42">
        <v>3</v>
      </c>
      <c r="U20" s="42">
        <v>7</v>
      </c>
      <c r="V20" s="42">
        <v>4</v>
      </c>
      <c r="W20" s="42">
        <v>3</v>
      </c>
    </row>
    <row r="21" spans="9:23" ht="60" customHeight="1">
      <c r="I21" s="47" t="s">
        <v>194</v>
      </c>
      <c r="J21" s="42">
        <v>5</v>
      </c>
      <c r="K21" s="42">
        <v>5</v>
      </c>
      <c r="L21" s="42">
        <v>4</v>
      </c>
      <c r="M21" s="42">
        <v>4</v>
      </c>
      <c r="N21" s="42">
        <v>4</v>
      </c>
      <c r="O21" s="42">
        <v>4</v>
      </c>
      <c r="P21" s="42">
        <v>4</v>
      </c>
      <c r="Q21" s="42">
        <v>3</v>
      </c>
      <c r="R21" s="42">
        <v>3</v>
      </c>
      <c r="S21" s="42">
        <v>3</v>
      </c>
      <c r="T21" s="42">
        <v>3</v>
      </c>
      <c r="U21" s="42">
        <v>7</v>
      </c>
      <c r="V21" s="42">
        <v>4</v>
      </c>
      <c r="W21" s="42">
        <v>3</v>
      </c>
    </row>
    <row r="22" spans="9:23" ht="60" customHeight="1">
      <c r="I22" s="25"/>
      <c r="J22" s="42"/>
      <c r="K22" s="42"/>
      <c r="L22" s="42"/>
      <c r="M22" s="42"/>
      <c r="N22" s="42"/>
      <c r="O22" s="42"/>
      <c r="P22" s="42"/>
      <c r="T22" s="42"/>
      <c r="U22" s="42"/>
      <c r="V22" s="42"/>
      <c r="W22" s="42"/>
    </row>
    <row r="23" spans="9:23" ht="60" customHeight="1">
      <c r="I23" s="48" t="s">
        <v>195</v>
      </c>
      <c r="J23" s="42">
        <v>4</v>
      </c>
      <c r="K23" s="42">
        <v>6</v>
      </c>
      <c r="L23" s="42">
        <v>4</v>
      </c>
      <c r="M23" s="42">
        <v>3</v>
      </c>
      <c r="N23" s="42">
        <v>3</v>
      </c>
      <c r="O23" s="42">
        <v>3</v>
      </c>
      <c r="P23" s="42">
        <v>3</v>
      </c>
      <c r="Q23" s="42">
        <v>4</v>
      </c>
      <c r="R23" s="42">
        <v>4</v>
      </c>
      <c r="S23" s="42">
        <v>4</v>
      </c>
      <c r="T23" s="42">
        <v>4</v>
      </c>
      <c r="U23" s="42">
        <v>7</v>
      </c>
      <c r="V23" s="42">
        <v>7</v>
      </c>
      <c r="W23" s="42">
        <v>7</v>
      </c>
    </row>
    <row r="24" spans="9:23" ht="60" customHeight="1">
      <c r="I24" s="48" t="s">
        <v>196</v>
      </c>
      <c r="J24" s="42">
        <v>4</v>
      </c>
      <c r="K24" s="42">
        <v>6</v>
      </c>
      <c r="L24" s="42">
        <v>4</v>
      </c>
      <c r="M24" s="42">
        <v>3</v>
      </c>
      <c r="N24" s="42">
        <v>3</v>
      </c>
      <c r="O24" s="42">
        <v>3</v>
      </c>
      <c r="P24" s="42">
        <v>3</v>
      </c>
      <c r="Q24" s="42">
        <v>4</v>
      </c>
      <c r="R24" s="42">
        <v>4</v>
      </c>
      <c r="S24" s="42">
        <v>4</v>
      </c>
      <c r="T24" s="42">
        <v>4</v>
      </c>
      <c r="U24" s="42">
        <v>7</v>
      </c>
      <c r="V24" s="42">
        <v>7</v>
      </c>
      <c r="W24" s="42">
        <v>7</v>
      </c>
    </row>
    <row r="25" spans="9:23" ht="60" customHeight="1">
      <c r="I25" s="48" t="s">
        <v>197</v>
      </c>
      <c r="J25" s="42">
        <v>4</v>
      </c>
      <c r="K25" s="42">
        <v>6</v>
      </c>
      <c r="L25" s="42">
        <v>4</v>
      </c>
      <c r="M25" s="42">
        <v>3</v>
      </c>
      <c r="N25" s="42">
        <v>3</v>
      </c>
      <c r="O25" s="42">
        <v>3</v>
      </c>
      <c r="P25" s="42">
        <v>3</v>
      </c>
      <c r="Q25" s="42">
        <v>4</v>
      </c>
      <c r="R25" s="42">
        <v>4</v>
      </c>
      <c r="S25" s="42">
        <v>4</v>
      </c>
      <c r="T25" s="42">
        <v>4</v>
      </c>
      <c r="U25" s="42">
        <v>7</v>
      </c>
      <c r="V25" s="42">
        <v>7</v>
      </c>
      <c r="W25" s="42">
        <v>7</v>
      </c>
    </row>
    <row r="26" spans="9:23" ht="60" customHeight="1">
      <c r="I26" s="48" t="s">
        <v>198</v>
      </c>
      <c r="J26" s="42">
        <v>4</v>
      </c>
      <c r="K26" s="42">
        <v>6</v>
      </c>
      <c r="L26" s="42">
        <v>4</v>
      </c>
      <c r="M26" s="42">
        <v>3</v>
      </c>
      <c r="N26" s="42">
        <v>3</v>
      </c>
      <c r="O26" s="42">
        <v>3</v>
      </c>
      <c r="P26" s="42">
        <v>3</v>
      </c>
      <c r="Q26" s="42">
        <v>4</v>
      </c>
      <c r="R26" s="42">
        <v>4</v>
      </c>
      <c r="S26" s="42">
        <v>4</v>
      </c>
      <c r="T26" s="42">
        <v>4</v>
      </c>
      <c r="U26" s="42">
        <v>7</v>
      </c>
      <c r="V26" s="42">
        <v>7</v>
      </c>
      <c r="W26" s="42">
        <v>7</v>
      </c>
    </row>
    <row r="27" spans="9:23" ht="60" customHeight="1">
      <c r="I27" s="48" t="s">
        <v>199</v>
      </c>
      <c r="J27" s="42">
        <v>4</v>
      </c>
      <c r="K27" s="42">
        <v>6</v>
      </c>
      <c r="L27" s="42">
        <v>4</v>
      </c>
      <c r="M27" s="42">
        <v>3</v>
      </c>
      <c r="N27" s="42">
        <v>3</v>
      </c>
      <c r="O27" s="42">
        <v>3</v>
      </c>
      <c r="P27" s="42">
        <v>3</v>
      </c>
      <c r="Q27" s="42">
        <v>4</v>
      </c>
      <c r="R27" s="42">
        <v>4</v>
      </c>
      <c r="S27" s="42">
        <v>4</v>
      </c>
      <c r="T27" s="42">
        <v>4</v>
      </c>
      <c r="U27" s="42">
        <v>7</v>
      </c>
      <c r="V27" s="42">
        <v>7</v>
      </c>
      <c r="W27" s="42">
        <v>7</v>
      </c>
    </row>
    <row r="28" spans="9:23" ht="60" customHeight="1">
      <c r="I28" s="48" t="s">
        <v>200</v>
      </c>
      <c r="J28" s="42">
        <v>4</v>
      </c>
      <c r="K28" s="42">
        <v>6</v>
      </c>
      <c r="L28" s="42">
        <v>4</v>
      </c>
      <c r="M28" s="42">
        <v>3</v>
      </c>
      <c r="N28" s="42">
        <v>3</v>
      </c>
      <c r="O28" s="42">
        <v>3</v>
      </c>
      <c r="P28" s="42">
        <v>3</v>
      </c>
      <c r="Q28" s="42">
        <v>4</v>
      </c>
      <c r="R28" s="42">
        <v>4</v>
      </c>
      <c r="S28" s="42">
        <v>4</v>
      </c>
      <c r="T28" s="42">
        <v>4</v>
      </c>
      <c r="U28" s="42">
        <v>7</v>
      </c>
      <c r="V28" s="42">
        <v>7</v>
      </c>
      <c r="W28" s="42">
        <v>7</v>
      </c>
    </row>
    <row r="29" spans="9:23" ht="60" customHeight="1">
      <c r="I29" s="25"/>
      <c r="J29" s="42"/>
      <c r="K29" s="42"/>
      <c r="L29" s="42"/>
      <c r="M29" s="42"/>
      <c r="N29" s="42"/>
      <c r="O29" s="42"/>
      <c r="P29" s="42"/>
      <c r="T29" s="42"/>
      <c r="U29" s="42"/>
      <c r="V29" s="42"/>
      <c r="W29" s="42"/>
    </row>
    <row r="30" spans="9:23" ht="60" customHeight="1">
      <c r="I30" s="25" t="s">
        <v>201</v>
      </c>
      <c r="J30" s="42">
        <v>3</v>
      </c>
      <c r="K30" s="42">
        <v>3</v>
      </c>
      <c r="L30" s="42">
        <v>3</v>
      </c>
      <c r="M30" s="42">
        <v>3</v>
      </c>
      <c r="N30" s="42">
        <v>3</v>
      </c>
      <c r="O30" s="42">
        <v>3</v>
      </c>
      <c r="P30" s="42">
        <v>3</v>
      </c>
      <c r="Q30" s="42">
        <v>3</v>
      </c>
      <c r="R30" s="42">
        <v>3</v>
      </c>
      <c r="S30" s="42">
        <v>3</v>
      </c>
      <c r="T30" s="42">
        <v>3</v>
      </c>
      <c r="U30" s="42">
        <v>7</v>
      </c>
      <c r="V30" s="42">
        <v>7</v>
      </c>
      <c r="W30" s="42">
        <v>7</v>
      </c>
    </row>
    <row r="31" spans="9:23" ht="60" customHeight="1">
      <c r="I31" s="25" t="s">
        <v>202</v>
      </c>
      <c r="J31" s="42">
        <v>3</v>
      </c>
      <c r="K31" s="42">
        <v>3</v>
      </c>
      <c r="L31" s="42">
        <v>3</v>
      </c>
      <c r="M31" s="42">
        <v>3</v>
      </c>
      <c r="N31" s="42">
        <v>3</v>
      </c>
      <c r="O31" s="42">
        <v>3</v>
      </c>
      <c r="P31" s="42">
        <v>3</v>
      </c>
      <c r="Q31" s="42">
        <v>3</v>
      </c>
      <c r="R31" s="42">
        <v>3</v>
      </c>
      <c r="S31" s="42">
        <v>3</v>
      </c>
      <c r="T31" s="42">
        <v>3</v>
      </c>
      <c r="U31" s="42">
        <v>7</v>
      </c>
      <c r="V31" s="42">
        <v>7</v>
      </c>
      <c r="W31" s="42">
        <v>7</v>
      </c>
    </row>
    <row r="32" spans="9:23" ht="60" customHeight="1">
      <c r="I32" s="25" t="s">
        <v>203</v>
      </c>
      <c r="J32" s="42">
        <v>3</v>
      </c>
      <c r="K32" s="42">
        <v>3</v>
      </c>
      <c r="L32" s="42">
        <v>3</v>
      </c>
      <c r="M32" s="42">
        <v>3</v>
      </c>
      <c r="N32" s="42">
        <v>3</v>
      </c>
      <c r="O32" s="42">
        <v>3</v>
      </c>
      <c r="P32" s="42">
        <v>3</v>
      </c>
      <c r="Q32" s="42">
        <v>3</v>
      </c>
      <c r="R32" s="42">
        <v>3</v>
      </c>
      <c r="S32" s="42">
        <v>3</v>
      </c>
      <c r="T32" s="42">
        <v>3</v>
      </c>
      <c r="U32" s="42">
        <v>7</v>
      </c>
      <c r="V32" s="42">
        <v>7</v>
      </c>
      <c r="W32" s="42">
        <v>7</v>
      </c>
    </row>
    <row r="33" spans="9:23" ht="60" customHeight="1">
      <c r="I33" s="25" t="s">
        <v>204</v>
      </c>
      <c r="J33" s="42">
        <v>3</v>
      </c>
      <c r="K33" s="42">
        <v>3</v>
      </c>
      <c r="L33" s="42">
        <v>3</v>
      </c>
      <c r="M33" s="42">
        <v>3</v>
      </c>
      <c r="N33" s="42">
        <v>3</v>
      </c>
      <c r="O33" s="42">
        <v>3</v>
      </c>
      <c r="P33" s="42">
        <v>3</v>
      </c>
      <c r="Q33" s="42">
        <v>3</v>
      </c>
      <c r="R33" s="42">
        <v>3</v>
      </c>
      <c r="S33" s="42">
        <v>3</v>
      </c>
      <c r="T33" s="42">
        <v>3</v>
      </c>
      <c r="U33" s="42">
        <v>7</v>
      </c>
      <c r="V33" s="42">
        <v>7</v>
      </c>
      <c r="W33" s="42">
        <v>7</v>
      </c>
    </row>
    <row r="34" spans="9:23" ht="60" customHeight="1">
      <c r="I34" s="25" t="s">
        <v>205</v>
      </c>
      <c r="J34" s="42">
        <v>3</v>
      </c>
      <c r="K34" s="42">
        <v>3</v>
      </c>
      <c r="L34" s="42">
        <v>3</v>
      </c>
      <c r="M34" s="42">
        <v>3</v>
      </c>
      <c r="N34" s="42">
        <v>3</v>
      </c>
      <c r="O34" s="42">
        <v>3</v>
      </c>
      <c r="P34" s="42">
        <v>3</v>
      </c>
      <c r="Q34" s="42">
        <v>3</v>
      </c>
      <c r="R34" s="42">
        <v>3</v>
      </c>
      <c r="S34" s="42">
        <v>3</v>
      </c>
      <c r="T34" s="42">
        <v>3</v>
      </c>
      <c r="U34" s="42">
        <v>7</v>
      </c>
      <c r="V34" s="42">
        <v>7</v>
      </c>
      <c r="W34" s="42">
        <v>7</v>
      </c>
    </row>
    <row r="35" spans="9:23" ht="60" customHeight="1">
      <c r="I35" t="s">
        <v>206</v>
      </c>
      <c r="J35" s="42">
        <v>3</v>
      </c>
      <c r="K35" s="42">
        <v>3</v>
      </c>
      <c r="L35" s="42">
        <v>3</v>
      </c>
      <c r="M35" s="42">
        <v>3</v>
      </c>
      <c r="N35" s="42">
        <v>3</v>
      </c>
      <c r="O35" s="42">
        <v>3</v>
      </c>
      <c r="P35" s="42">
        <v>3</v>
      </c>
      <c r="Q35" s="42">
        <v>3</v>
      </c>
      <c r="R35" s="42">
        <v>3</v>
      </c>
      <c r="S35" s="42">
        <v>3</v>
      </c>
      <c r="T35" s="42">
        <v>3</v>
      </c>
      <c r="U35" s="42">
        <v>7</v>
      </c>
      <c r="V35" s="42">
        <v>7</v>
      </c>
      <c r="W35" s="42">
        <v>7</v>
      </c>
    </row>
    <row r="36" spans="9:23" ht="60" customHeight="1">
      <c r="I36" s="25"/>
      <c r="J36" s="42"/>
      <c r="K36" s="42"/>
      <c r="L36" s="42"/>
      <c r="M36" s="42"/>
      <c r="N36" s="42"/>
      <c r="O36" s="42"/>
      <c r="P36" s="42"/>
      <c r="T36" s="19"/>
      <c r="U36" s="19"/>
      <c r="V36" s="19"/>
      <c r="W36" s="19"/>
    </row>
    <row r="37" spans="9:23" ht="60" customHeight="1">
      <c r="I37" s="25" t="s">
        <v>207</v>
      </c>
      <c r="J37" s="42">
        <v>5</v>
      </c>
      <c r="K37" s="42">
        <v>5</v>
      </c>
      <c r="L37" s="42">
        <v>4</v>
      </c>
      <c r="M37" s="42">
        <v>4</v>
      </c>
      <c r="N37" s="42">
        <v>4</v>
      </c>
      <c r="O37" s="42">
        <v>4</v>
      </c>
      <c r="P37" s="42">
        <v>4</v>
      </c>
      <c r="Q37" s="42">
        <v>4</v>
      </c>
      <c r="R37" s="42">
        <v>4</v>
      </c>
      <c r="S37" s="42">
        <v>4</v>
      </c>
      <c r="T37" s="42">
        <v>4</v>
      </c>
      <c r="U37" s="42">
        <v>8</v>
      </c>
      <c r="V37" s="42">
        <v>5</v>
      </c>
      <c r="W37" s="42">
        <v>5</v>
      </c>
    </row>
    <row r="38" spans="9:23" ht="60" customHeight="1">
      <c r="I38" s="25" t="s">
        <v>208</v>
      </c>
      <c r="J38" s="42">
        <v>5</v>
      </c>
      <c r="K38" s="42">
        <v>5</v>
      </c>
      <c r="L38" s="42">
        <v>4</v>
      </c>
      <c r="M38" s="42">
        <v>4</v>
      </c>
      <c r="N38" s="42">
        <v>4</v>
      </c>
      <c r="O38" s="42">
        <v>4</v>
      </c>
      <c r="P38" s="42">
        <v>4</v>
      </c>
      <c r="Q38" s="42">
        <v>4</v>
      </c>
      <c r="R38" s="42">
        <v>4</v>
      </c>
      <c r="S38" s="42">
        <v>4</v>
      </c>
      <c r="T38" s="42">
        <v>4</v>
      </c>
      <c r="U38" s="42">
        <v>8</v>
      </c>
      <c r="V38" s="42">
        <v>5</v>
      </c>
      <c r="W38" s="42">
        <v>5</v>
      </c>
    </row>
    <row r="39" spans="9:23" ht="60" customHeight="1">
      <c r="I39" s="25" t="s">
        <v>209</v>
      </c>
      <c r="J39" s="42">
        <v>5</v>
      </c>
      <c r="K39" s="42">
        <v>5</v>
      </c>
      <c r="L39" s="42">
        <v>4</v>
      </c>
      <c r="M39" s="42">
        <v>4</v>
      </c>
      <c r="N39" s="42">
        <v>4</v>
      </c>
      <c r="O39" s="42">
        <v>4</v>
      </c>
      <c r="P39" s="42">
        <v>4</v>
      </c>
      <c r="Q39" s="42">
        <v>4</v>
      </c>
      <c r="R39" s="42">
        <v>4</v>
      </c>
      <c r="S39" s="42">
        <v>4</v>
      </c>
      <c r="T39" s="42">
        <v>4</v>
      </c>
      <c r="U39" s="42">
        <v>8</v>
      </c>
      <c r="V39" s="42">
        <v>5</v>
      </c>
      <c r="W39" s="42">
        <v>5</v>
      </c>
    </row>
    <row r="40" spans="9:23" ht="60" customHeight="1">
      <c r="I40" s="25" t="s">
        <v>210</v>
      </c>
      <c r="J40" s="42">
        <v>5</v>
      </c>
      <c r="K40" s="42">
        <v>5</v>
      </c>
      <c r="L40" s="42">
        <v>4</v>
      </c>
      <c r="M40" s="42">
        <v>4</v>
      </c>
      <c r="N40" s="42">
        <v>4</v>
      </c>
      <c r="O40" s="42">
        <v>4</v>
      </c>
      <c r="P40" s="42">
        <v>4</v>
      </c>
      <c r="Q40" s="42">
        <v>4</v>
      </c>
      <c r="R40" s="42">
        <v>4</v>
      </c>
      <c r="S40" s="42">
        <v>4</v>
      </c>
      <c r="T40" s="42">
        <v>4</v>
      </c>
      <c r="U40" s="42">
        <v>8</v>
      </c>
      <c r="V40" s="42">
        <v>5</v>
      </c>
      <c r="W40" s="42">
        <v>5</v>
      </c>
    </row>
    <row r="41" spans="9:23" ht="60" customHeight="1">
      <c r="I41" t="s">
        <v>211</v>
      </c>
      <c r="J41" s="42">
        <v>5</v>
      </c>
      <c r="K41" s="42">
        <v>5</v>
      </c>
      <c r="L41" s="42">
        <v>4</v>
      </c>
      <c r="M41" s="42">
        <v>4</v>
      </c>
      <c r="N41" s="42">
        <v>4</v>
      </c>
      <c r="O41" s="42">
        <v>4</v>
      </c>
      <c r="P41" s="42">
        <v>4</v>
      </c>
      <c r="Q41" s="42">
        <v>4</v>
      </c>
      <c r="R41" s="42">
        <v>4</v>
      </c>
      <c r="S41" s="42">
        <v>4</v>
      </c>
      <c r="T41" s="42">
        <v>4</v>
      </c>
      <c r="U41" s="42">
        <v>8</v>
      </c>
      <c r="V41" s="42">
        <v>5</v>
      </c>
      <c r="W41" s="42">
        <v>5</v>
      </c>
    </row>
    <row r="42" spans="9:23" ht="60" customHeight="1">
      <c r="J42" s="19"/>
      <c r="K42" s="19"/>
      <c r="L42" s="19"/>
      <c r="M42" s="19"/>
      <c r="N42" s="19"/>
      <c r="O42" s="19"/>
      <c r="P42" s="19"/>
      <c r="Q42" s="19"/>
      <c r="T42" s="42"/>
      <c r="U42" s="42"/>
      <c r="V42" s="42"/>
      <c r="W42" s="42"/>
    </row>
    <row r="43" spans="9:23">
      <c r="J43" s="42"/>
      <c r="K43" s="42"/>
      <c r="L43" s="42"/>
      <c r="M43" s="42"/>
      <c r="N43" s="42"/>
      <c r="O43" s="42"/>
      <c r="P43" s="42"/>
    </row>
    <row r="44" spans="9:23">
      <c r="J44" s="42"/>
      <c r="K44" s="42"/>
      <c r="L44" s="42"/>
      <c r="M44" s="42"/>
      <c r="N44" s="42"/>
      <c r="O44" s="42"/>
      <c r="P44" s="42"/>
      <c r="T44" s="42"/>
      <c r="U44" s="42"/>
      <c r="V44" s="42"/>
      <c r="W44" s="42"/>
    </row>
    <row r="45" spans="9:23">
      <c r="J45" s="42"/>
      <c r="K45" s="42"/>
      <c r="L45" s="42"/>
      <c r="M45" s="42"/>
      <c r="N45" s="42"/>
      <c r="O45" s="42"/>
      <c r="P45" s="42"/>
      <c r="T45" s="42"/>
      <c r="U45" s="42"/>
      <c r="V45" s="42"/>
      <c r="W45" s="42"/>
    </row>
    <row r="46" spans="9:23">
      <c r="J46" s="42"/>
      <c r="K46" s="42"/>
      <c r="L46" s="42"/>
      <c r="M46" s="42"/>
      <c r="N46" s="42"/>
      <c r="O46" s="42"/>
      <c r="P46" s="42"/>
      <c r="T46" s="42"/>
      <c r="U46" s="42"/>
      <c r="V46" s="42"/>
      <c r="W46" s="42"/>
    </row>
    <row r="47" spans="9:23">
      <c r="J47" s="42"/>
      <c r="K47" s="42"/>
      <c r="L47" s="42"/>
      <c r="M47" s="42"/>
      <c r="N47" s="42"/>
      <c r="O47" s="42"/>
      <c r="P47" s="42"/>
      <c r="T47" s="42"/>
      <c r="U47" s="42"/>
      <c r="V47" s="42"/>
      <c r="W47" s="42"/>
    </row>
    <row r="48" spans="9:23">
      <c r="J48" s="42"/>
      <c r="K48" s="42"/>
      <c r="L48" s="42"/>
      <c r="M48" s="42"/>
      <c r="N48" s="42"/>
      <c r="O48" s="42"/>
      <c r="P48" s="42"/>
      <c r="T48" s="42"/>
      <c r="U48" s="42"/>
      <c r="V48" s="42"/>
      <c r="W48" s="42"/>
    </row>
    <row r="50" spans="10:23">
      <c r="J50" s="42"/>
      <c r="K50" s="42"/>
      <c r="L50" s="42"/>
      <c r="M50" s="42"/>
      <c r="N50" s="42"/>
      <c r="O50" s="42"/>
      <c r="P50" s="42"/>
      <c r="T50" s="42"/>
      <c r="U50" s="42"/>
      <c r="V50" s="42"/>
      <c r="W50" s="42"/>
    </row>
    <row r="51" spans="10:23">
      <c r="J51" s="42"/>
      <c r="K51" s="42"/>
      <c r="L51" s="42"/>
      <c r="M51" s="42"/>
      <c r="N51" s="42"/>
      <c r="O51" s="42"/>
      <c r="P51" s="42"/>
      <c r="T51" s="42"/>
      <c r="U51" s="42"/>
      <c r="V51" s="42"/>
      <c r="W51" s="42"/>
    </row>
    <row r="52" spans="10:23">
      <c r="J52" s="42"/>
      <c r="K52" s="42"/>
      <c r="L52" s="42"/>
      <c r="M52" s="42"/>
      <c r="N52" s="42"/>
      <c r="O52" s="42"/>
      <c r="P52" s="42"/>
      <c r="T52" s="42"/>
      <c r="U52" s="42"/>
      <c r="V52" s="42"/>
      <c r="W52" s="42"/>
    </row>
    <row r="53" spans="10:23">
      <c r="J53" s="42"/>
      <c r="K53" s="42"/>
      <c r="L53" s="42"/>
      <c r="M53" s="42"/>
      <c r="N53" s="42"/>
      <c r="O53" s="42"/>
      <c r="P53" s="42"/>
      <c r="T53" s="42"/>
      <c r="U53" s="42"/>
      <c r="V53" s="42"/>
      <c r="W53" s="42"/>
    </row>
    <row r="54" spans="10:23">
      <c r="J54" s="42"/>
      <c r="K54" s="42"/>
      <c r="L54" s="42"/>
      <c r="M54" s="42"/>
      <c r="N54" s="42"/>
      <c r="O54" s="42"/>
      <c r="P54" s="42"/>
      <c r="T54" s="42"/>
      <c r="U54" s="42"/>
      <c r="V54" s="42"/>
      <c r="W54" s="42"/>
    </row>
    <row r="55" spans="10:23">
      <c r="J55" s="42"/>
      <c r="K55" s="42"/>
      <c r="L55" s="42"/>
      <c r="M55" s="42"/>
      <c r="N55" s="42"/>
      <c r="O55" s="42"/>
      <c r="P55" s="42"/>
    </row>
    <row r="56" spans="10:23">
      <c r="J56" s="42"/>
      <c r="K56" s="42"/>
      <c r="L56" s="42"/>
      <c r="M56" s="42"/>
      <c r="N56" s="42"/>
      <c r="O56" s="42"/>
      <c r="P56" s="42"/>
    </row>
    <row r="57" spans="10:23">
      <c r="J57" s="42"/>
      <c r="K57" s="42"/>
      <c r="L57" s="42"/>
      <c r="M57" s="42"/>
      <c r="N57" s="42"/>
      <c r="O57" s="42"/>
      <c r="P57" s="42"/>
    </row>
    <row r="58" spans="10:23">
      <c r="J58" s="42"/>
      <c r="K58" s="42"/>
      <c r="L58" s="42"/>
      <c r="M58" s="42"/>
      <c r="N58" s="42"/>
      <c r="O58" s="42"/>
      <c r="P58" s="42"/>
    </row>
    <row r="59" spans="10:23">
      <c r="J59" s="42"/>
      <c r="K59" s="42"/>
      <c r="L59" s="42"/>
      <c r="M59" s="42"/>
      <c r="N59" s="42"/>
      <c r="O59" s="42"/>
      <c r="P59" s="42"/>
    </row>
    <row r="60" spans="10:23">
      <c r="J60" s="42"/>
      <c r="K60" s="42"/>
      <c r="L60" s="42"/>
      <c r="M60" s="42"/>
      <c r="N60" s="42"/>
      <c r="O60" s="42"/>
      <c r="P60" s="42"/>
    </row>
    <row r="61" spans="10:23">
      <c r="J61" s="42"/>
      <c r="K61" s="42"/>
      <c r="L61" s="42"/>
      <c r="M61" s="42"/>
      <c r="N61" s="42"/>
      <c r="O61" s="42"/>
      <c r="P61" s="42"/>
    </row>
    <row r="62" spans="10:23">
      <c r="J62" s="42"/>
      <c r="K62" s="42"/>
      <c r="L62" s="42"/>
      <c r="M62" s="42"/>
      <c r="N62" s="42"/>
      <c r="O62" s="42"/>
      <c r="P62" s="42"/>
    </row>
    <row r="63" spans="10:23">
      <c r="J63" s="42"/>
      <c r="K63" s="42"/>
      <c r="L63" s="42"/>
      <c r="M63" s="42"/>
      <c r="N63" s="42"/>
      <c r="O63" s="42"/>
      <c r="P63" s="42"/>
    </row>
    <row r="64" spans="10:23">
      <c r="J64" s="42"/>
      <c r="K64" s="42"/>
      <c r="L64" s="42"/>
      <c r="M64" s="42"/>
      <c r="N64" s="42"/>
      <c r="O64" s="42"/>
      <c r="P64" s="42"/>
    </row>
    <row r="65" spans="10:16">
      <c r="J65" s="42"/>
      <c r="K65" s="42"/>
      <c r="L65" s="42"/>
      <c r="M65" s="42"/>
      <c r="N65" s="42"/>
      <c r="O65" s="42"/>
      <c r="P65" s="42"/>
    </row>
    <row r="66" spans="10:16">
      <c r="J66" s="42"/>
      <c r="K66" s="42"/>
      <c r="L66" s="42"/>
      <c r="M66" s="42"/>
      <c r="N66" s="42"/>
      <c r="O66" s="42"/>
      <c r="P66" s="42"/>
    </row>
    <row r="67" spans="10:16">
      <c r="J67" s="42"/>
      <c r="K67" s="42"/>
      <c r="L67" s="42"/>
      <c r="M67" s="42"/>
      <c r="N67" s="42"/>
      <c r="O67" s="42"/>
      <c r="P67" s="42"/>
    </row>
    <row r="68" spans="10:16">
      <c r="J68" s="42"/>
      <c r="K68" s="42"/>
      <c r="L68" s="42"/>
      <c r="M68" s="42"/>
      <c r="N68" s="42"/>
      <c r="O68" s="42"/>
      <c r="P68" s="42"/>
    </row>
    <row r="69" spans="10:16">
      <c r="J69" s="42"/>
      <c r="K69" s="42"/>
      <c r="L69" s="42"/>
      <c r="M69" s="42"/>
      <c r="N69" s="42"/>
      <c r="O69" s="42"/>
      <c r="P69" s="42"/>
    </row>
    <row r="70" spans="10:16">
      <c r="J70" s="42"/>
      <c r="K70" s="42"/>
      <c r="L70" s="42"/>
      <c r="M70" s="42"/>
      <c r="N70" s="42"/>
      <c r="O70" s="42"/>
      <c r="P70" s="42"/>
    </row>
    <row r="71" spans="10:16">
      <c r="J71" s="42"/>
      <c r="K71" s="42"/>
      <c r="L71" s="42"/>
      <c r="M71" s="42"/>
      <c r="N71" s="42"/>
      <c r="O71" s="42"/>
      <c r="P71" s="42"/>
    </row>
    <row r="72" spans="10:16">
      <c r="J72" s="42"/>
      <c r="K72" s="42"/>
      <c r="L72" s="42"/>
      <c r="M72" s="42"/>
      <c r="N72" s="42"/>
      <c r="O72" s="42"/>
      <c r="P72" s="42"/>
    </row>
    <row r="73" spans="10:16">
      <c r="J73" s="42"/>
      <c r="K73" s="42"/>
      <c r="L73" s="42"/>
      <c r="M73" s="42"/>
      <c r="N73" s="42"/>
      <c r="O73" s="42"/>
      <c r="P73" s="42"/>
    </row>
    <row r="74" spans="10:16">
      <c r="J74" s="42"/>
      <c r="K74" s="42"/>
      <c r="L74" s="42"/>
      <c r="M74" s="42"/>
      <c r="N74" s="42"/>
      <c r="O74" s="42"/>
      <c r="P74" s="42"/>
    </row>
    <row r="75" spans="10:16">
      <c r="J75" s="42"/>
      <c r="K75" s="42"/>
      <c r="L75" s="42"/>
      <c r="M75" s="42"/>
      <c r="N75" s="42"/>
      <c r="O75" s="42"/>
      <c r="P75" s="42"/>
    </row>
    <row r="76" spans="10:16">
      <c r="J76" s="42"/>
      <c r="K76" s="42"/>
      <c r="L76" s="42"/>
      <c r="M76" s="42"/>
      <c r="N76" s="42"/>
      <c r="O76" s="42"/>
      <c r="P76" s="42"/>
    </row>
    <row r="77" spans="10:16">
      <c r="J77" s="42"/>
      <c r="K77" s="42"/>
      <c r="L77" s="42"/>
      <c r="M77" s="42"/>
      <c r="N77" s="42"/>
      <c r="O77" s="42"/>
      <c r="P77" s="42"/>
    </row>
    <row r="78" spans="10:16">
      <c r="J78" s="42"/>
      <c r="K78" s="42"/>
      <c r="L78" s="42"/>
      <c r="M78" s="42"/>
      <c r="N78" s="42"/>
      <c r="O78" s="42"/>
      <c r="P78" s="42"/>
    </row>
    <row r="79" spans="10:16">
      <c r="J79" s="42"/>
      <c r="K79" s="42"/>
      <c r="L79" s="42"/>
      <c r="M79" s="42"/>
      <c r="N79" s="42"/>
      <c r="O79" s="42"/>
      <c r="P79" s="42"/>
    </row>
    <row r="80" spans="10:16">
      <c r="J80" s="42"/>
      <c r="K80" s="42"/>
      <c r="L80" s="42"/>
      <c r="M80" s="42"/>
      <c r="N80" s="42"/>
      <c r="O80" s="42"/>
      <c r="P80" s="42"/>
    </row>
    <row r="81" spans="10:16">
      <c r="J81" s="42"/>
      <c r="K81" s="42"/>
      <c r="L81" s="42"/>
      <c r="M81" s="42"/>
      <c r="N81" s="42"/>
      <c r="O81" s="42"/>
      <c r="P81" s="42"/>
    </row>
    <row r="82" spans="10:16">
      <c r="J82" s="42"/>
      <c r="K82" s="42"/>
      <c r="L82" s="42"/>
      <c r="M82" s="42"/>
      <c r="N82" s="42"/>
      <c r="O82" s="42"/>
      <c r="P82" s="42"/>
    </row>
    <row r="83" spans="10:16">
      <c r="J83" s="42"/>
      <c r="K83" s="42"/>
      <c r="L83" s="42"/>
      <c r="M83" s="42"/>
      <c r="N83" s="42"/>
      <c r="O83" s="42"/>
      <c r="P83" s="42"/>
    </row>
    <row r="84" spans="10:16">
      <c r="J84" s="42"/>
      <c r="K84" s="42"/>
      <c r="L84" s="42"/>
      <c r="M84" s="42"/>
      <c r="N84" s="42"/>
      <c r="O84" s="42"/>
      <c r="P84" s="42"/>
    </row>
    <row r="85" spans="10:16">
      <c r="J85" s="42"/>
      <c r="K85" s="42"/>
      <c r="L85" s="42"/>
      <c r="M85" s="42"/>
      <c r="N85" s="42"/>
      <c r="O85" s="42"/>
      <c r="P85" s="42"/>
    </row>
    <row r="86" spans="10:16">
      <c r="J86" s="42"/>
      <c r="K86" s="42"/>
      <c r="L86" s="42"/>
      <c r="M86" s="42"/>
      <c r="N86" s="42"/>
      <c r="O86" s="42"/>
      <c r="P86" s="42"/>
    </row>
    <row r="87" spans="10:16">
      <c r="J87" s="42"/>
      <c r="K87" s="42"/>
      <c r="L87" s="42"/>
      <c r="M87" s="42"/>
      <c r="N87" s="42"/>
      <c r="O87" s="42"/>
      <c r="P87" s="42"/>
    </row>
    <row r="88" spans="10:16">
      <c r="J88" s="42"/>
      <c r="K88" s="42"/>
      <c r="L88" s="42"/>
      <c r="M88" s="42"/>
      <c r="N88" s="42"/>
      <c r="O88" s="42"/>
      <c r="P88" s="42"/>
    </row>
    <row r="89" spans="10:16">
      <c r="J89" s="42"/>
      <c r="K89" s="42"/>
      <c r="L89" s="42"/>
      <c r="M89" s="42"/>
      <c r="N89" s="42"/>
      <c r="O89" s="42"/>
      <c r="P89" s="42"/>
    </row>
    <row r="90" spans="10:16">
      <c r="J90" s="42"/>
      <c r="K90" s="42"/>
      <c r="L90" s="42"/>
      <c r="M90" s="42"/>
      <c r="N90" s="42"/>
      <c r="O90" s="42"/>
      <c r="P90" s="42"/>
    </row>
  </sheetData>
  <mergeCells count="7">
    <mergeCell ref="B1:F1"/>
    <mergeCell ref="J1:P1"/>
    <mergeCell ref="Q1:U1"/>
    <mergeCell ref="V1:W1"/>
    <mergeCell ref="J2:P2"/>
    <mergeCell ref="Q2:U2"/>
    <mergeCell ref="V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tabSelected="1" topLeftCell="A4" zoomScale="98" zoomScaleNormal="98" workbookViewId="0">
      <selection activeCell="B8" sqref="B8:F8"/>
    </sheetView>
  </sheetViews>
  <sheetFormatPr defaultColWidth="9.140625" defaultRowHeight="15"/>
  <cols>
    <col min="1" max="1" width="3.85546875" style="32" customWidth="1"/>
    <col min="2" max="2" width="24.85546875" style="33" customWidth="1"/>
    <col min="3" max="6" width="25.7109375" style="33" customWidth="1"/>
  </cols>
  <sheetData>
    <row r="1" spans="1:6" ht="19.5">
      <c r="B1" s="60" t="s">
        <v>0</v>
      </c>
      <c r="C1" s="60"/>
      <c r="D1" s="60"/>
      <c r="E1" s="60"/>
      <c r="F1" s="60"/>
    </row>
    <row r="3" spans="1:6">
      <c r="A3" s="34"/>
      <c r="B3" s="35" t="s">
        <v>8</v>
      </c>
      <c r="C3" s="36">
        <v>5</v>
      </c>
      <c r="D3" s="36">
        <v>4</v>
      </c>
      <c r="E3" s="36">
        <v>3</v>
      </c>
      <c r="F3" s="36">
        <v>2</v>
      </c>
    </row>
    <row r="4" spans="1:6" ht="36">
      <c r="A4" s="37">
        <v>1</v>
      </c>
      <c r="B4" s="38" t="s">
        <v>9</v>
      </c>
      <c r="C4" s="39" t="s">
        <v>10</v>
      </c>
      <c r="D4" s="39" t="s">
        <v>11</v>
      </c>
      <c r="E4" s="39" t="s">
        <v>12</v>
      </c>
      <c r="F4" s="39" t="s">
        <v>224</v>
      </c>
    </row>
    <row r="5" spans="1:6" ht="48">
      <c r="A5" s="37">
        <v>2</v>
      </c>
      <c r="B5" s="38" t="s">
        <v>15</v>
      </c>
      <c r="C5" s="39" t="s">
        <v>16</v>
      </c>
      <c r="D5" s="39" t="s">
        <v>17</v>
      </c>
      <c r="E5" s="39" t="s">
        <v>18</v>
      </c>
      <c r="F5" s="39" t="s">
        <v>19</v>
      </c>
    </row>
    <row r="6" spans="1:6" ht="48">
      <c r="A6" s="37">
        <v>3</v>
      </c>
      <c r="B6" s="38" t="s">
        <v>21</v>
      </c>
      <c r="C6" s="39" t="s">
        <v>22</v>
      </c>
      <c r="D6" s="39" t="s">
        <v>23</v>
      </c>
      <c r="E6" s="39" t="s">
        <v>24</v>
      </c>
      <c r="F6" s="39" t="s">
        <v>25</v>
      </c>
    </row>
    <row r="7" spans="1:6" ht="48">
      <c r="A7" s="37">
        <v>4</v>
      </c>
      <c r="B7" s="38" t="s">
        <v>27</v>
      </c>
      <c r="C7" s="39" t="s">
        <v>28</v>
      </c>
      <c r="D7" s="39" t="s">
        <v>29</v>
      </c>
      <c r="E7" s="39" t="s">
        <v>30</v>
      </c>
      <c r="F7" s="39" t="s">
        <v>31</v>
      </c>
    </row>
    <row r="8" spans="1:6" ht="24">
      <c r="A8" s="37">
        <v>5</v>
      </c>
      <c r="B8" s="38" t="s">
        <v>33</v>
      </c>
      <c r="C8" s="39" t="s">
        <v>34</v>
      </c>
      <c r="D8" s="39" t="s">
        <v>35</v>
      </c>
      <c r="E8" s="39" t="s">
        <v>36</v>
      </c>
      <c r="F8" s="39" t="s">
        <v>37</v>
      </c>
    </row>
    <row r="9" spans="1:6" ht="36">
      <c r="A9" s="37">
        <v>6</v>
      </c>
      <c r="B9" s="38" t="s">
        <v>39</v>
      </c>
      <c r="C9" s="39" t="s">
        <v>40</v>
      </c>
      <c r="D9" s="39" t="s">
        <v>41</v>
      </c>
      <c r="E9" s="39" t="s">
        <v>42</v>
      </c>
      <c r="F9" s="39" t="s">
        <v>43</v>
      </c>
    </row>
    <row r="10" spans="1:6" ht="48">
      <c r="A10" s="37">
        <v>7</v>
      </c>
      <c r="B10" s="38" t="s">
        <v>45</v>
      </c>
      <c r="C10" s="39" t="s">
        <v>46</v>
      </c>
      <c r="D10" s="39" t="s">
        <v>47</v>
      </c>
      <c r="E10" s="39" t="s">
        <v>48</v>
      </c>
      <c r="F10" s="39" t="s">
        <v>49</v>
      </c>
    </row>
    <row r="11" spans="1:6" ht="60">
      <c r="A11" s="37">
        <v>8</v>
      </c>
      <c r="B11" s="38" t="s">
        <v>50</v>
      </c>
      <c r="C11" s="39" t="s">
        <v>51</v>
      </c>
      <c r="D11" s="39" t="s">
        <v>52</v>
      </c>
      <c r="E11" s="39" t="s">
        <v>53</v>
      </c>
      <c r="F11" s="39" t="s">
        <v>54</v>
      </c>
    </row>
    <row r="12" spans="1:6" ht="60">
      <c r="A12" s="37">
        <v>9</v>
      </c>
      <c r="B12" s="38" t="s">
        <v>56</v>
      </c>
      <c r="C12" s="39" t="s">
        <v>57</v>
      </c>
      <c r="D12" s="39" t="s">
        <v>58</v>
      </c>
      <c r="E12" s="39" t="s">
        <v>59</v>
      </c>
      <c r="F12" s="39" t="s">
        <v>60</v>
      </c>
    </row>
    <row r="13" spans="1:6" ht="60">
      <c r="A13" s="37">
        <v>10</v>
      </c>
      <c r="B13" s="38" t="s">
        <v>62</v>
      </c>
      <c r="C13" s="39" t="s">
        <v>63</v>
      </c>
      <c r="D13" s="39" t="s">
        <v>64</v>
      </c>
      <c r="E13" s="39" t="s">
        <v>65</v>
      </c>
      <c r="F13" s="39" t="s">
        <v>66</v>
      </c>
    </row>
  </sheetData>
  <mergeCells count="1">
    <mergeCell ref="B1:F1"/>
  </mergeCells>
  <pageMargins left="0.75138888888888899" right="0.75138888888888899" top="0.39305555555555599" bottom="0.39305555555555599" header="0.5" footer="0.5"/>
  <pageSetup paperSize="256" scale="93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2"/>
  <sheetViews>
    <sheetView workbookViewId="0">
      <selection activeCell="C62" sqref="C62"/>
    </sheetView>
  </sheetViews>
  <sheetFormatPr defaultColWidth="9.140625" defaultRowHeight="15"/>
  <cols>
    <col min="1" max="1" width="42.42578125" style="26" customWidth="1"/>
    <col min="2" max="2" width="9.5703125" style="2" customWidth="1"/>
    <col min="3" max="3" width="12.28515625" style="2" customWidth="1"/>
    <col min="4" max="4" width="9.5703125" style="2" customWidth="1"/>
    <col min="5" max="5" width="16.7109375" style="2" customWidth="1"/>
    <col min="6" max="6" width="13.85546875" style="2" customWidth="1"/>
    <col min="7" max="7" width="15.7109375" style="6" customWidth="1"/>
  </cols>
  <sheetData>
    <row r="1" spans="1:7" ht="33" customHeight="1">
      <c r="A1" s="26" t="s">
        <v>1</v>
      </c>
      <c r="B1" s="61" t="s">
        <v>212</v>
      </c>
      <c r="C1" s="61"/>
      <c r="D1" s="61"/>
      <c r="E1" s="5" t="s">
        <v>213</v>
      </c>
      <c r="F1" s="2" t="s">
        <v>214</v>
      </c>
      <c r="G1" s="6" t="s">
        <v>215</v>
      </c>
    </row>
    <row r="2" spans="1:7">
      <c r="B2" s="2" t="s">
        <v>216</v>
      </c>
      <c r="C2" s="2" t="s">
        <v>217</v>
      </c>
      <c r="D2" s="2" t="s">
        <v>218</v>
      </c>
    </row>
    <row r="3" spans="1:7"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6">
        <v>4</v>
      </c>
    </row>
    <row r="4" spans="1:7">
      <c r="A4" s="27" t="s">
        <v>97</v>
      </c>
      <c r="B4" s="2">
        <v>8</v>
      </c>
      <c r="C4" s="2">
        <v>7.5</v>
      </c>
      <c r="D4" s="2">
        <v>8</v>
      </c>
      <c r="E4" s="2">
        <v>7.5</v>
      </c>
      <c r="F4" s="2">
        <v>7.5</v>
      </c>
      <c r="G4" s="6">
        <v>2</v>
      </c>
    </row>
    <row r="5" spans="1:7">
      <c r="A5" s="27" t="s">
        <v>98</v>
      </c>
      <c r="B5" s="2">
        <v>8</v>
      </c>
      <c r="C5" s="2">
        <v>7.5</v>
      </c>
      <c r="D5" s="2">
        <v>8</v>
      </c>
      <c r="E5" s="2">
        <v>7.5</v>
      </c>
      <c r="F5" s="2">
        <v>7.5</v>
      </c>
      <c r="G5" s="6">
        <v>1</v>
      </c>
    </row>
    <row r="6" spans="1:7">
      <c r="A6" s="27" t="s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6">
        <v>0</v>
      </c>
    </row>
    <row r="7" spans="1:7">
      <c r="A7" s="27" t="s">
        <v>100</v>
      </c>
      <c r="B7" s="2">
        <v>8</v>
      </c>
      <c r="C7" s="2">
        <v>7.5</v>
      </c>
      <c r="D7" s="2">
        <v>8</v>
      </c>
      <c r="E7" s="2">
        <v>7.5</v>
      </c>
      <c r="F7" s="2">
        <v>7.5</v>
      </c>
      <c r="G7" s="6">
        <v>1</v>
      </c>
    </row>
    <row r="8" spans="1:7">
      <c r="A8" s="7"/>
    </row>
    <row r="9" spans="1:7">
      <c r="A9" s="27" t="s">
        <v>101</v>
      </c>
      <c r="B9" s="2">
        <v>7.5</v>
      </c>
      <c r="C9" s="2">
        <v>7</v>
      </c>
      <c r="D9" s="2">
        <v>6</v>
      </c>
      <c r="E9" s="2">
        <v>6.5</v>
      </c>
      <c r="F9" s="2">
        <v>6.5</v>
      </c>
      <c r="G9" s="6">
        <v>1</v>
      </c>
    </row>
    <row r="10" spans="1:7">
      <c r="A10" s="27" t="s">
        <v>102</v>
      </c>
      <c r="B10" s="2">
        <v>7.5</v>
      </c>
      <c r="C10" s="2">
        <v>7</v>
      </c>
      <c r="D10" s="2">
        <v>6</v>
      </c>
      <c r="E10" s="2">
        <v>6.5</v>
      </c>
      <c r="F10" s="2">
        <v>6.5</v>
      </c>
      <c r="G10" s="6">
        <v>1</v>
      </c>
    </row>
    <row r="11" spans="1:7">
      <c r="A11" s="27" t="s">
        <v>103</v>
      </c>
      <c r="B11" s="2">
        <v>7.5</v>
      </c>
      <c r="C11" s="2">
        <v>7</v>
      </c>
      <c r="D11" s="2">
        <v>6</v>
      </c>
      <c r="E11" s="2">
        <v>6.5</v>
      </c>
      <c r="F11" s="2">
        <v>6.5</v>
      </c>
      <c r="G11" s="6">
        <v>1</v>
      </c>
    </row>
    <row r="12" spans="1:7">
      <c r="A12" s="27" t="s">
        <v>104</v>
      </c>
      <c r="B12" s="2">
        <v>7.5</v>
      </c>
      <c r="C12" s="2">
        <v>7</v>
      </c>
      <c r="D12" s="2">
        <v>6</v>
      </c>
      <c r="E12" s="2">
        <v>6.5</v>
      </c>
      <c r="F12" s="2">
        <v>6.5</v>
      </c>
      <c r="G12" s="6">
        <v>2</v>
      </c>
    </row>
    <row r="14" spans="1:7">
      <c r="A14" s="7"/>
    </row>
    <row r="15" spans="1:7">
      <c r="A15" s="28" t="s">
        <v>105</v>
      </c>
      <c r="B15" s="2">
        <v>8</v>
      </c>
      <c r="C15" s="2">
        <v>8</v>
      </c>
      <c r="D15" s="2">
        <v>7.5</v>
      </c>
      <c r="E15" s="2">
        <v>7.5</v>
      </c>
      <c r="F15" s="2">
        <v>8.5</v>
      </c>
      <c r="G15" s="6">
        <v>4</v>
      </c>
    </row>
    <row r="16" spans="1:7">
      <c r="A16" s="28" t="s">
        <v>106</v>
      </c>
      <c r="B16" s="2">
        <v>8</v>
      </c>
      <c r="C16" s="2">
        <v>8</v>
      </c>
      <c r="D16" s="2">
        <v>7.5</v>
      </c>
      <c r="E16" s="2">
        <v>7.5</v>
      </c>
      <c r="F16" s="2">
        <v>8.5</v>
      </c>
      <c r="G16" s="6">
        <v>3</v>
      </c>
    </row>
    <row r="17" spans="1:7">
      <c r="A17" s="28" t="s">
        <v>107</v>
      </c>
      <c r="B17" s="2">
        <v>8</v>
      </c>
      <c r="C17" s="2">
        <v>8</v>
      </c>
      <c r="D17" s="2">
        <v>7.5</v>
      </c>
      <c r="E17" s="2">
        <v>7.5</v>
      </c>
      <c r="F17" s="2">
        <v>8.5</v>
      </c>
      <c r="G17" s="6">
        <v>1</v>
      </c>
    </row>
    <row r="18" spans="1:7">
      <c r="A18" s="29" t="s">
        <v>108</v>
      </c>
      <c r="B18" s="2">
        <v>8</v>
      </c>
      <c r="C18" s="2">
        <v>8</v>
      </c>
      <c r="D18" s="2">
        <v>7.5</v>
      </c>
      <c r="E18" s="2">
        <v>7.5</v>
      </c>
      <c r="F18" s="2">
        <v>8.5</v>
      </c>
      <c r="G18" s="6">
        <v>1</v>
      </c>
    </row>
    <row r="19" spans="1:7">
      <c r="A19" s="28" t="s">
        <v>109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6">
        <v>0</v>
      </c>
    </row>
    <row r="20" spans="1:7">
      <c r="A20" s="7"/>
    </row>
    <row r="21" spans="1:7">
      <c r="A21" s="29" t="s">
        <v>110</v>
      </c>
      <c r="B21" s="2">
        <v>9</v>
      </c>
      <c r="C21" s="2">
        <v>9</v>
      </c>
      <c r="D21" s="2">
        <v>9</v>
      </c>
      <c r="E21" s="2">
        <v>8</v>
      </c>
      <c r="F21" s="2">
        <v>8</v>
      </c>
      <c r="G21" s="6">
        <v>4</v>
      </c>
    </row>
    <row r="22" spans="1:7">
      <c r="A22" s="28" t="s">
        <v>111</v>
      </c>
      <c r="B22" s="2">
        <v>9</v>
      </c>
      <c r="C22" s="2">
        <v>9</v>
      </c>
      <c r="D22" s="2">
        <v>9</v>
      </c>
      <c r="E22" s="2">
        <v>8</v>
      </c>
      <c r="F22" s="2">
        <v>8</v>
      </c>
      <c r="G22" s="6">
        <v>3</v>
      </c>
    </row>
    <row r="23" spans="1:7">
      <c r="A23" s="28" t="s">
        <v>112</v>
      </c>
      <c r="B23" s="2">
        <v>9</v>
      </c>
      <c r="C23" s="2">
        <v>9</v>
      </c>
      <c r="D23" s="2">
        <v>9</v>
      </c>
      <c r="E23" s="2">
        <v>8</v>
      </c>
      <c r="F23" s="2">
        <v>8</v>
      </c>
      <c r="G23" s="6">
        <v>4</v>
      </c>
    </row>
    <row r="24" spans="1:7">
      <c r="A24" s="28" t="s">
        <v>113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6">
        <v>0</v>
      </c>
    </row>
    <row r="25" spans="1:7">
      <c r="A25" s="28" t="s">
        <v>114</v>
      </c>
      <c r="B25" s="2">
        <v>9</v>
      </c>
      <c r="C25" s="2">
        <v>9</v>
      </c>
      <c r="D25" s="2">
        <v>9</v>
      </c>
      <c r="E25" s="2">
        <v>8</v>
      </c>
      <c r="F25" s="2">
        <v>8</v>
      </c>
      <c r="G25" s="6">
        <v>4</v>
      </c>
    </row>
    <row r="26" spans="1:7">
      <c r="A26" s="7"/>
    </row>
    <row r="27" spans="1:7">
      <c r="A27" s="27" t="s">
        <v>115</v>
      </c>
      <c r="B27" s="2">
        <v>7.5</v>
      </c>
      <c r="C27" s="2">
        <v>7</v>
      </c>
      <c r="D27" s="2">
        <v>7.5</v>
      </c>
      <c r="E27" s="2">
        <v>7.5</v>
      </c>
      <c r="F27" s="2">
        <v>7.5</v>
      </c>
      <c r="G27" s="6">
        <v>4</v>
      </c>
    </row>
    <row r="28" spans="1:7">
      <c r="A28" s="27" t="s">
        <v>116</v>
      </c>
      <c r="B28" s="2">
        <v>7.5</v>
      </c>
      <c r="C28" s="2">
        <v>7</v>
      </c>
      <c r="D28" s="2">
        <v>7.5</v>
      </c>
      <c r="E28" s="2">
        <v>7.5</v>
      </c>
      <c r="F28" s="2">
        <v>7.5</v>
      </c>
      <c r="G28" s="6">
        <v>3</v>
      </c>
    </row>
    <row r="29" spans="1:7">
      <c r="A29" s="27" t="s">
        <v>117</v>
      </c>
      <c r="B29" s="2">
        <v>7.5</v>
      </c>
      <c r="C29" s="2">
        <v>7</v>
      </c>
      <c r="D29" s="2">
        <v>7.5</v>
      </c>
      <c r="E29" s="2">
        <v>7.5</v>
      </c>
      <c r="F29" s="2">
        <v>7.5</v>
      </c>
      <c r="G29" s="6">
        <v>3</v>
      </c>
    </row>
    <row r="30" spans="1:7">
      <c r="A30" s="27" t="s">
        <v>118</v>
      </c>
      <c r="B30" s="2">
        <v>7.5</v>
      </c>
      <c r="C30" s="2">
        <v>7</v>
      </c>
      <c r="D30" s="2">
        <v>7.5</v>
      </c>
      <c r="E30" s="2">
        <v>7.5</v>
      </c>
      <c r="F30" s="2">
        <v>7.5</v>
      </c>
      <c r="G30" s="6">
        <v>3</v>
      </c>
    </row>
    <row r="32" spans="1:7">
      <c r="A32" s="30" t="s">
        <v>119</v>
      </c>
      <c r="B32" s="2">
        <v>2</v>
      </c>
      <c r="C32" s="2">
        <v>2</v>
      </c>
      <c r="D32" s="2">
        <v>2</v>
      </c>
      <c r="E32" s="2">
        <v>5</v>
      </c>
      <c r="F32" s="2">
        <v>5</v>
      </c>
      <c r="G32" s="6">
        <v>1</v>
      </c>
    </row>
    <row r="33" spans="1:7">
      <c r="A33" s="30" t="s">
        <v>120</v>
      </c>
      <c r="B33" s="2">
        <v>2</v>
      </c>
      <c r="C33" s="2">
        <v>2</v>
      </c>
      <c r="D33" s="2">
        <v>2</v>
      </c>
      <c r="E33" s="2">
        <v>5</v>
      </c>
      <c r="F33" s="2">
        <v>5</v>
      </c>
      <c r="G33" s="6">
        <v>3</v>
      </c>
    </row>
    <row r="34" spans="1:7">
      <c r="A34" s="30" t="s">
        <v>121</v>
      </c>
      <c r="B34" s="2">
        <v>2</v>
      </c>
      <c r="C34" s="2">
        <v>2</v>
      </c>
      <c r="D34" s="2">
        <v>2</v>
      </c>
      <c r="E34" s="2">
        <v>5</v>
      </c>
      <c r="F34" s="2">
        <v>5</v>
      </c>
      <c r="G34" s="6">
        <v>1</v>
      </c>
    </row>
    <row r="35" spans="1:7">
      <c r="A35" s="30" t="s">
        <v>122</v>
      </c>
      <c r="B35" s="2">
        <v>2</v>
      </c>
      <c r="C35" s="2">
        <v>2</v>
      </c>
      <c r="D35" s="2">
        <v>2</v>
      </c>
      <c r="E35" s="2">
        <v>5</v>
      </c>
      <c r="F35" s="2">
        <v>5</v>
      </c>
      <c r="G35" s="6">
        <v>1</v>
      </c>
    </row>
    <row r="36" spans="1:7">
      <c r="A36" s="30" t="s">
        <v>123</v>
      </c>
      <c r="B36" s="2">
        <v>2</v>
      </c>
      <c r="C36" s="2">
        <v>2</v>
      </c>
      <c r="D36" s="2">
        <v>2</v>
      </c>
      <c r="E36" s="2">
        <v>5</v>
      </c>
      <c r="F36" s="2">
        <v>5</v>
      </c>
      <c r="G36" s="6">
        <v>1</v>
      </c>
    </row>
    <row r="38" spans="1:7">
      <c r="A38" s="31" t="s">
        <v>124</v>
      </c>
      <c r="B38" s="2">
        <v>5.5</v>
      </c>
      <c r="C38" s="2">
        <v>5</v>
      </c>
      <c r="D38" s="2">
        <v>5</v>
      </c>
      <c r="E38" s="2">
        <v>6</v>
      </c>
      <c r="F38" s="2">
        <v>6.5</v>
      </c>
      <c r="G38" s="6">
        <v>2</v>
      </c>
    </row>
    <row r="39" spans="1:7">
      <c r="A39" s="31" t="s">
        <v>125</v>
      </c>
      <c r="B39" s="2">
        <v>5.5</v>
      </c>
      <c r="C39" s="2">
        <v>5</v>
      </c>
      <c r="D39" s="2">
        <v>5</v>
      </c>
      <c r="E39" s="2">
        <v>6</v>
      </c>
      <c r="F39" s="2">
        <v>6.5</v>
      </c>
      <c r="G39" s="6">
        <v>2</v>
      </c>
    </row>
    <row r="40" spans="1:7">
      <c r="A40" s="31" t="s">
        <v>126</v>
      </c>
      <c r="G40" s="6">
        <v>0</v>
      </c>
    </row>
    <row r="41" spans="1:7">
      <c r="A41" s="31" t="s">
        <v>127</v>
      </c>
      <c r="B41" s="2">
        <v>5.5</v>
      </c>
      <c r="C41" s="2">
        <v>5</v>
      </c>
      <c r="D41" s="2">
        <v>5</v>
      </c>
      <c r="E41" s="2">
        <v>6</v>
      </c>
      <c r="F41" s="2">
        <v>6.5</v>
      </c>
      <c r="G41" s="6">
        <v>1</v>
      </c>
    </row>
    <row r="42" spans="1:7">
      <c r="A42" s="31" t="s">
        <v>128</v>
      </c>
      <c r="G42" s="6">
        <v>0</v>
      </c>
    </row>
    <row r="44" spans="1:7">
      <c r="A44" s="27" t="s">
        <v>129</v>
      </c>
      <c r="B44" s="2">
        <v>8.5</v>
      </c>
      <c r="C44" s="2">
        <v>8.5</v>
      </c>
      <c r="D44" s="2">
        <v>8.5</v>
      </c>
      <c r="E44" s="2">
        <v>8.5</v>
      </c>
      <c r="F44" s="2">
        <v>8.5</v>
      </c>
      <c r="G44" s="6">
        <v>4</v>
      </c>
    </row>
    <row r="45" spans="1:7">
      <c r="A45" s="27" t="s">
        <v>130</v>
      </c>
      <c r="B45" s="2">
        <v>8.5</v>
      </c>
      <c r="C45" s="2">
        <v>8.5</v>
      </c>
      <c r="D45" s="2">
        <v>8.5</v>
      </c>
      <c r="E45" s="2">
        <v>8.5</v>
      </c>
      <c r="F45" s="2">
        <v>8.5</v>
      </c>
      <c r="G45" s="6">
        <v>3</v>
      </c>
    </row>
    <row r="46" spans="1:7">
      <c r="A46" s="27" t="s">
        <v>131</v>
      </c>
      <c r="B46" s="2">
        <v>8.5</v>
      </c>
      <c r="C46" s="2">
        <v>8.5</v>
      </c>
      <c r="D46" s="2">
        <v>8.5</v>
      </c>
      <c r="E46" s="2">
        <v>8.5</v>
      </c>
      <c r="F46" s="2">
        <v>8.5</v>
      </c>
      <c r="G46" s="6">
        <v>3</v>
      </c>
    </row>
    <row r="47" spans="1:7">
      <c r="A47" s="27" t="s">
        <v>132</v>
      </c>
      <c r="B47" s="2">
        <v>8.5</v>
      </c>
      <c r="C47" s="2">
        <v>8.5</v>
      </c>
      <c r="D47" s="2">
        <v>8.5</v>
      </c>
      <c r="E47" s="2">
        <v>8.5</v>
      </c>
      <c r="F47" s="2">
        <v>8.5</v>
      </c>
      <c r="G47" s="6">
        <v>3</v>
      </c>
    </row>
    <row r="48" spans="1:7">
      <c r="A48" s="7"/>
    </row>
    <row r="49" spans="1:7">
      <c r="A49" s="30" t="s">
        <v>133</v>
      </c>
      <c r="B49" s="2">
        <v>7</v>
      </c>
      <c r="C49" s="2">
        <v>7</v>
      </c>
      <c r="D49" s="2">
        <v>7</v>
      </c>
      <c r="E49" s="2">
        <v>7.5</v>
      </c>
      <c r="F49" s="2">
        <v>7.5</v>
      </c>
      <c r="G49" s="6">
        <v>3</v>
      </c>
    </row>
    <row r="50" spans="1:7">
      <c r="A50" s="30" t="s">
        <v>134</v>
      </c>
      <c r="B50" s="2">
        <v>7</v>
      </c>
      <c r="C50" s="2">
        <v>7</v>
      </c>
      <c r="D50" s="2">
        <v>7</v>
      </c>
      <c r="E50" s="2">
        <v>7.5</v>
      </c>
      <c r="F50" s="2">
        <v>7.5</v>
      </c>
      <c r="G50" s="6">
        <v>1</v>
      </c>
    </row>
    <row r="51" spans="1:7">
      <c r="A51" s="30" t="s">
        <v>135</v>
      </c>
      <c r="B51" s="2">
        <v>7</v>
      </c>
      <c r="C51" s="2">
        <v>7</v>
      </c>
      <c r="D51" s="2">
        <v>7</v>
      </c>
      <c r="E51" s="2">
        <v>7.5</v>
      </c>
      <c r="F51" s="2">
        <v>7.5</v>
      </c>
      <c r="G51" s="6">
        <v>1</v>
      </c>
    </row>
    <row r="52" spans="1:7">
      <c r="A52" s="30" t="s">
        <v>136</v>
      </c>
      <c r="B52" s="2">
        <v>7</v>
      </c>
      <c r="C52" s="2">
        <v>7</v>
      </c>
      <c r="D52" s="2">
        <v>7</v>
      </c>
      <c r="E52" s="2">
        <v>7.5</v>
      </c>
      <c r="F52" s="2">
        <v>7.5</v>
      </c>
      <c r="G52" s="6">
        <v>1</v>
      </c>
    </row>
  </sheetData>
  <mergeCells count="1">
    <mergeCell ref="B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3"/>
  <sheetViews>
    <sheetView workbookViewId="0">
      <selection activeCell="A4" sqref="A4:G47"/>
    </sheetView>
  </sheetViews>
  <sheetFormatPr defaultColWidth="9.140625" defaultRowHeight="15.75"/>
  <cols>
    <col min="1" max="1" width="34.5703125" style="18" customWidth="1"/>
    <col min="2" max="2" width="9.5703125" style="19" customWidth="1"/>
    <col min="3" max="3" width="12.28515625" style="19" customWidth="1"/>
    <col min="4" max="4" width="9.5703125" style="19" customWidth="1"/>
    <col min="5" max="5" width="16.7109375" style="19" customWidth="1"/>
    <col min="6" max="6" width="13.85546875" style="19" customWidth="1"/>
    <col min="7" max="7" width="10" style="20" customWidth="1"/>
  </cols>
  <sheetData>
    <row r="1" spans="1:7" ht="31.5">
      <c r="A1" s="18" t="s">
        <v>1</v>
      </c>
      <c r="B1" s="62" t="s">
        <v>212</v>
      </c>
      <c r="C1" s="62"/>
      <c r="D1" s="62"/>
      <c r="E1" s="21" t="s">
        <v>213</v>
      </c>
      <c r="F1" s="19" t="s">
        <v>214</v>
      </c>
      <c r="G1" s="6" t="s">
        <v>215</v>
      </c>
    </row>
    <row r="2" spans="1:7">
      <c r="B2" s="19" t="s">
        <v>216</v>
      </c>
      <c r="C2" s="19" t="s">
        <v>217</v>
      </c>
      <c r="D2" s="19" t="s">
        <v>218</v>
      </c>
    </row>
    <row r="3" spans="1:7">
      <c r="B3" s="19">
        <v>10</v>
      </c>
      <c r="C3" s="19">
        <v>10</v>
      </c>
      <c r="D3" s="19">
        <v>10</v>
      </c>
      <c r="E3" s="19">
        <v>10</v>
      </c>
      <c r="F3" s="19">
        <v>10</v>
      </c>
      <c r="G3" s="20">
        <v>5</v>
      </c>
    </row>
    <row r="4" spans="1:7">
      <c r="A4" s="7" t="s">
        <v>14</v>
      </c>
      <c r="B4" s="2">
        <v>8.5</v>
      </c>
      <c r="C4" s="2">
        <v>8</v>
      </c>
      <c r="D4" s="2">
        <v>8</v>
      </c>
      <c r="E4" s="2">
        <v>8.5</v>
      </c>
      <c r="F4" s="2">
        <v>8.5</v>
      </c>
      <c r="G4" s="3">
        <v>1</v>
      </c>
    </row>
    <row r="5" spans="1:7">
      <c r="A5" s="7" t="s">
        <v>20</v>
      </c>
      <c r="B5" s="2">
        <v>8.5</v>
      </c>
      <c r="C5" s="2">
        <v>8</v>
      </c>
      <c r="D5" s="2">
        <v>8</v>
      </c>
      <c r="E5" s="2">
        <v>8.5</v>
      </c>
      <c r="F5" s="2">
        <v>8.5</v>
      </c>
      <c r="G5" s="3">
        <v>4</v>
      </c>
    </row>
    <row r="6" spans="1:7">
      <c r="A6" s="7" t="s">
        <v>26</v>
      </c>
      <c r="B6" s="2">
        <v>8.5</v>
      </c>
      <c r="C6" s="2">
        <v>8</v>
      </c>
      <c r="D6" s="2">
        <v>8</v>
      </c>
      <c r="E6" s="2">
        <v>8.5</v>
      </c>
      <c r="F6" s="2">
        <v>8.5</v>
      </c>
      <c r="G6" s="3">
        <v>2</v>
      </c>
    </row>
    <row r="7" spans="1:7">
      <c r="A7" s="7" t="s">
        <v>32</v>
      </c>
      <c r="B7" s="2">
        <v>8.5</v>
      </c>
      <c r="C7" s="2">
        <v>8</v>
      </c>
      <c r="D7" s="2">
        <v>8</v>
      </c>
      <c r="E7" s="2">
        <v>8.5</v>
      </c>
      <c r="F7" s="2">
        <v>8.5</v>
      </c>
      <c r="G7" s="3">
        <v>1</v>
      </c>
    </row>
    <row r="8" spans="1:7">
      <c r="A8" s="11" t="s">
        <v>38</v>
      </c>
      <c r="B8" s="2">
        <v>8.5</v>
      </c>
      <c r="C8" s="2">
        <v>8</v>
      </c>
      <c r="D8" s="2">
        <v>8</v>
      </c>
      <c r="E8" s="2">
        <v>8.5</v>
      </c>
      <c r="F8" s="2">
        <v>8.5</v>
      </c>
      <c r="G8" s="3">
        <v>3</v>
      </c>
    </row>
    <row r="9" spans="1:7">
      <c r="A9" s="7" t="s">
        <v>44</v>
      </c>
      <c r="B9" s="2">
        <v>8.5</v>
      </c>
      <c r="C9" s="2">
        <v>8</v>
      </c>
      <c r="D9" s="2">
        <v>8</v>
      </c>
      <c r="E9" s="2">
        <v>8.5</v>
      </c>
      <c r="F9" s="2">
        <v>8.5</v>
      </c>
      <c r="G9" s="3">
        <v>1</v>
      </c>
    </row>
    <row r="10" spans="1:7">
      <c r="A10" s="7"/>
      <c r="B10" s="2"/>
      <c r="C10" s="2"/>
      <c r="D10" s="2"/>
      <c r="E10" s="2"/>
      <c r="F10" s="2"/>
      <c r="G10" s="3"/>
    </row>
    <row r="11" spans="1:7">
      <c r="A11" s="7" t="s">
        <v>55</v>
      </c>
      <c r="B11" s="2">
        <v>8</v>
      </c>
      <c r="C11" s="2">
        <v>8</v>
      </c>
      <c r="D11" s="2">
        <v>7.5</v>
      </c>
      <c r="E11" s="2">
        <v>8</v>
      </c>
      <c r="F11" s="2">
        <v>8</v>
      </c>
      <c r="G11" s="3">
        <v>1</v>
      </c>
    </row>
    <row r="12" spans="1:7">
      <c r="A12" s="7" t="s">
        <v>61</v>
      </c>
      <c r="B12" s="2">
        <v>8</v>
      </c>
      <c r="C12" s="2">
        <v>8</v>
      </c>
      <c r="D12" s="2">
        <v>7.5</v>
      </c>
      <c r="E12" s="2">
        <v>8</v>
      </c>
      <c r="F12" s="2">
        <v>8</v>
      </c>
      <c r="G12" s="3">
        <v>1</v>
      </c>
    </row>
    <row r="13" spans="1:7">
      <c r="A13" s="7" t="s">
        <v>67</v>
      </c>
      <c r="B13" s="2">
        <v>8</v>
      </c>
      <c r="C13" s="2">
        <v>8</v>
      </c>
      <c r="D13" s="2">
        <v>7.5</v>
      </c>
      <c r="E13" s="2">
        <v>8</v>
      </c>
      <c r="F13" s="2">
        <v>8</v>
      </c>
      <c r="G13" s="3">
        <v>1</v>
      </c>
    </row>
    <row r="14" spans="1:7">
      <c r="A14" s="7" t="s">
        <v>68</v>
      </c>
      <c r="B14" s="2">
        <v>8</v>
      </c>
      <c r="C14" s="2">
        <v>8</v>
      </c>
      <c r="D14" s="2">
        <v>7.5</v>
      </c>
      <c r="E14" s="2">
        <v>8</v>
      </c>
      <c r="F14" s="2">
        <v>8</v>
      </c>
      <c r="G14" s="3">
        <v>4</v>
      </c>
    </row>
    <row r="15" spans="1:7">
      <c r="A15" s="7" t="s">
        <v>69</v>
      </c>
      <c r="B15" s="2">
        <v>8</v>
      </c>
      <c r="C15" s="2">
        <v>8</v>
      </c>
      <c r="D15" s="2">
        <v>7.5</v>
      </c>
      <c r="E15" s="2">
        <v>8</v>
      </c>
      <c r="F15" s="2">
        <v>8</v>
      </c>
      <c r="G15" s="3">
        <v>2</v>
      </c>
    </row>
    <row r="16" spans="1:7">
      <c r="A16" s="7" t="s">
        <v>70</v>
      </c>
      <c r="B16" s="2">
        <v>8</v>
      </c>
      <c r="C16" s="2">
        <v>8</v>
      </c>
      <c r="D16" s="2">
        <v>7.5</v>
      </c>
      <c r="E16" s="2">
        <v>8</v>
      </c>
      <c r="F16" s="2">
        <v>8</v>
      </c>
      <c r="G16" s="3">
        <v>3</v>
      </c>
    </row>
    <row r="17" spans="1:7">
      <c r="A17" s="7"/>
      <c r="B17" s="2"/>
      <c r="C17" s="2"/>
      <c r="D17" s="2"/>
      <c r="E17" s="2"/>
      <c r="F17" s="2"/>
      <c r="G17" s="3"/>
    </row>
    <row r="18" spans="1:7">
      <c r="A18" s="22" t="s">
        <v>71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3">
        <v>1</v>
      </c>
    </row>
    <row r="19" spans="1:7">
      <c r="A19" s="7" t="s">
        <v>72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3">
        <v>1</v>
      </c>
    </row>
    <row r="20" spans="1:7">
      <c r="A20" s="7" t="s">
        <v>73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3">
        <v>1</v>
      </c>
    </row>
    <row r="21" spans="1:7">
      <c r="A21" s="7" t="s">
        <v>74</v>
      </c>
      <c r="B21" s="2">
        <v>2</v>
      </c>
      <c r="C21" s="2">
        <v>2</v>
      </c>
      <c r="D21" s="2">
        <v>2</v>
      </c>
      <c r="E21" s="2">
        <v>2</v>
      </c>
      <c r="F21" s="2">
        <v>2</v>
      </c>
      <c r="G21" s="3">
        <v>1</v>
      </c>
    </row>
    <row r="22" spans="1:7">
      <c r="A22" s="7" t="s">
        <v>75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3">
        <v>1</v>
      </c>
    </row>
    <row r="23" spans="1:7">
      <c r="A23" s="7"/>
      <c r="B23" s="2"/>
      <c r="C23" s="2"/>
      <c r="D23" s="2"/>
      <c r="E23" s="2"/>
      <c r="F23" s="2"/>
      <c r="G23" s="3"/>
    </row>
    <row r="24" spans="1:7">
      <c r="A24" s="7" t="s">
        <v>76</v>
      </c>
      <c r="B24" s="2">
        <v>7</v>
      </c>
      <c r="C24" s="2">
        <v>7.5</v>
      </c>
      <c r="D24" s="2">
        <v>6</v>
      </c>
      <c r="E24" s="2">
        <v>7.5</v>
      </c>
      <c r="F24" s="2">
        <v>7.5</v>
      </c>
      <c r="G24" s="3">
        <v>4</v>
      </c>
    </row>
    <row r="25" spans="1:7">
      <c r="A25" s="7" t="s">
        <v>77</v>
      </c>
      <c r="B25" s="2">
        <v>7</v>
      </c>
      <c r="C25" s="2">
        <v>7.5</v>
      </c>
      <c r="D25" s="2">
        <v>6</v>
      </c>
      <c r="E25" s="2">
        <v>7.5</v>
      </c>
      <c r="F25" s="2">
        <v>7.5</v>
      </c>
      <c r="G25" s="3">
        <v>1</v>
      </c>
    </row>
    <row r="26" spans="1:7">
      <c r="A26" s="7" t="s">
        <v>78</v>
      </c>
      <c r="B26" s="2">
        <v>7</v>
      </c>
      <c r="C26" s="2">
        <v>7.5</v>
      </c>
      <c r="D26" s="2">
        <v>6</v>
      </c>
      <c r="E26" s="2">
        <v>7.5</v>
      </c>
      <c r="F26" s="2">
        <v>7.5</v>
      </c>
      <c r="G26" s="3">
        <v>1</v>
      </c>
    </row>
    <row r="27" spans="1:7">
      <c r="A27" s="7" t="s">
        <v>79</v>
      </c>
      <c r="B27" s="2">
        <v>7</v>
      </c>
      <c r="C27" s="2">
        <v>7.5</v>
      </c>
      <c r="D27" s="2">
        <v>6</v>
      </c>
      <c r="E27" s="2">
        <v>7.5</v>
      </c>
      <c r="F27" s="2">
        <v>7.5</v>
      </c>
      <c r="G27" s="3">
        <v>1</v>
      </c>
    </row>
    <row r="28" spans="1:7">
      <c r="A28" s="7" t="s">
        <v>80</v>
      </c>
      <c r="B28" s="2">
        <v>7</v>
      </c>
      <c r="C28" s="2">
        <v>7.5</v>
      </c>
      <c r="D28" s="2">
        <v>6</v>
      </c>
      <c r="E28" s="2">
        <v>7.5</v>
      </c>
      <c r="F28" s="2">
        <v>7.5</v>
      </c>
      <c r="G28" s="3">
        <v>4</v>
      </c>
    </row>
    <row r="29" spans="1:7">
      <c r="A29" s="7" t="s">
        <v>81</v>
      </c>
      <c r="B29" s="2">
        <v>7</v>
      </c>
      <c r="C29" s="2">
        <v>7.5</v>
      </c>
      <c r="D29" s="2">
        <v>6</v>
      </c>
      <c r="E29" s="2">
        <v>7.5</v>
      </c>
      <c r="F29" s="2">
        <v>7.5</v>
      </c>
      <c r="G29" s="3">
        <v>2</v>
      </c>
    </row>
    <row r="30" spans="1:7">
      <c r="A30" s="11"/>
      <c r="B30" s="2"/>
      <c r="C30" s="2"/>
      <c r="D30" s="2"/>
      <c r="E30" s="2"/>
      <c r="F30" s="2"/>
      <c r="G30" s="3"/>
    </row>
    <row r="31" spans="1:7">
      <c r="A31" s="7" t="s">
        <v>82</v>
      </c>
      <c r="B31" s="2">
        <v>9</v>
      </c>
      <c r="C31" s="2">
        <v>9</v>
      </c>
      <c r="D31" s="2">
        <v>9</v>
      </c>
      <c r="E31" s="2">
        <v>9</v>
      </c>
      <c r="F31" s="2">
        <v>9</v>
      </c>
      <c r="G31" s="3">
        <v>4</v>
      </c>
    </row>
    <row r="32" spans="1:7">
      <c r="A32" s="7" t="s">
        <v>83</v>
      </c>
      <c r="B32" s="2">
        <v>9</v>
      </c>
      <c r="C32" s="2">
        <v>9</v>
      </c>
      <c r="D32" s="2">
        <v>9</v>
      </c>
      <c r="E32" s="2">
        <v>9</v>
      </c>
      <c r="F32" s="2">
        <v>9</v>
      </c>
      <c r="G32" s="3">
        <v>3</v>
      </c>
    </row>
    <row r="33" spans="1:7">
      <c r="A33" s="7" t="s">
        <v>84</v>
      </c>
      <c r="B33" s="2">
        <v>9</v>
      </c>
      <c r="C33" s="2">
        <v>9</v>
      </c>
      <c r="D33" s="2">
        <v>9</v>
      </c>
      <c r="E33" s="2">
        <v>9</v>
      </c>
      <c r="F33" s="2">
        <v>9</v>
      </c>
      <c r="G33" s="3">
        <v>3</v>
      </c>
    </row>
    <row r="34" spans="1:7">
      <c r="A34" s="7" t="s">
        <v>85</v>
      </c>
      <c r="B34" s="2">
        <v>9</v>
      </c>
      <c r="C34" s="2">
        <v>9</v>
      </c>
      <c r="D34" s="2">
        <v>9</v>
      </c>
      <c r="E34" s="2">
        <v>9</v>
      </c>
      <c r="F34" s="2">
        <v>9</v>
      </c>
      <c r="G34" s="3">
        <v>1</v>
      </c>
    </row>
    <row r="35" spans="1:7">
      <c r="A35" s="7" t="s">
        <v>86</v>
      </c>
      <c r="B35" s="2">
        <v>9</v>
      </c>
      <c r="C35" s="2">
        <v>9</v>
      </c>
      <c r="D35" s="2">
        <v>9</v>
      </c>
      <c r="E35" s="2">
        <v>9</v>
      </c>
      <c r="F35" s="2">
        <v>9</v>
      </c>
      <c r="G35" s="3">
        <v>0</v>
      </c>
    </row>
    <row r="36" spans="1:7">
      <c r="A36" s="22" t="s">
        <v>87</v>
      </c>
      <c r="B36" s="2">
        <v>9</v>
      </c>
      <c r="C36" s="2">
        <v>9</v>
      </c>
      <c r="D36" s="2">
        <v>9</v>
      </c>
      <c r="E36" s="2">
        <v>9</v>
      </c>
      <c r="F36" s="2">
        <v>9</v>
      </c>
      <c r="G36" s="3">
        <v>1</v>
      </c>
    </row>
    <row r="37" spans="1:7">
      <c r="A37" s="23"/>
      <c r="B37" s="2"/>
      <c r="C37" s="2"/>
      <c r="D37" s="2"/>
      <c r="E37" s="2"/>
      <c r="F37" s="2"/>
      <c r="G37" s="3"/>
    </row>
    <row r="38" spans="1:7">
      <c r="A38" s="23" t="s">
        <v>88</v>
      </c>
      <c r="B38" s="2">
        <v>2</v>
      </c>
      <c r="C38" s="2">
        <v>2</v>
      </c>
      <c r="D38" s="2">
        <v>2</v>
      </c>
      <c r="E38" s="2">
        <v>2</v>
      </c>
      <c r="F38" s="2">
        <v>2</v>
      </c>
      <c r="G38" s="3">
        <v>1</v>
      </c>
    </row>
    <row r="39" spans="1:7">
      <c r="A39" s="23" t="s">
        <v>89</v>
      </c>
      <c r="B39" s="2">
        <v>2</v>
      </c>
      <c r="C39" s="2">
        <v>2</v>
      </c>
      <c r="D39" s="2">
        <v>2</v>
      </c>
      <c r="E39" s="2">
        <v>2</v>
      </c>
      <c r="F39" s="2">
        <v>2</v>
      </c>
      <c r="G39" s="3">
        <v>1</v>
      </c>
    </row>
    <row r="40" spans="1:7">
      <c r="A40" s="23" t="s">
        <v>90</v>
      </c>
      <c r="B40" s="2">
        <v>2</v>
      </c>
      <c r="C40" s="2">
        <v>2</v>
      </c>
      <c r="D40" s="2">
        <v>2</v>
      </c>
      <c r="E40" s="2">
        <v>2</v>
      </c>
      <c r="F40" s="2">
        <v>2</v>
      </c>
      <c r="G40" s="3">
        <v>1</v>
      </c>
    </row>
    <row r="41" spans="1:7">
      <c r="A41" s="24" t="s">
        <v>91</v>
      </c>
      <c r="B41" s="2">
        <v>2</v>
      </c>
      <c r="C41" s="2">
        <v>2</v>
      </c>
      <c r="D41" s="2">
        <v>2</v>
      </c>
      <c r="E41" s="2">
        <v>2</v>
      </c>
      <c r="F41" s="2">
        <v>2</v>
      </c>
      <c r="G41" s="3">
        <v>1</v>
      </c>
    </row>
    <row r="42" spans="1:7">
      <c r="A42" s="11"/>
      <c r="B42" s="2"/>
      <c r="C42" s="2"/>
      <c r="D42" s="2"/>
      <c r="E42" s="2"/>
      <c r="F42" s="2"/>
      <c r="G42" s="3"/>
    </row>
    <row r="43" spans="1:7" ht="15">
      <c r="A43" s="7" t="s">
        <v>92</v>
      </c>
      <c r="B43" s="2">
        <v>8</v>
      </c>
      <c r="C43" s="2">
        <v>8</v>
      </c>
      <c r="D43" s="2">
        <v>8.5</v>
      </c>
      <c r="E43" s="2">
        <v>8.5</v>
      </c>
      <c r="F43" s="2">
        <v>8.5</v>
      </c>
      <c r="G43" s="2">
        <v>1</v>
      </c>
    </row>
    <row r="44" spans="1:7" ht="15">
      <c r="A44" s="7" t="s">
        <v>93</v>
      </c>
      <c r="B44" s="2">
        <v>8</v>
      </c>
      <c r="C44" s="2">
        <v>8</v>
      </c>
      <c r="D44" s="2">
        <v>8.5</v>
      </c>
      <c r="E44" s="2">
        <v>8.5</v>
      </c>
      <c r="F44" s="2">
        <v>8.5</v>
      </c>
      <c r="G44" s="2">
        <v>1</v>
      </c>
    </row>
    <row r="45" spans="1:7" ht="15">
      <c r="A45" s="7" t="s">
        <v>94</v>
      </c>
      <c r="B45" s="2">
        <v>8</v>
      </c>
      <c r="C45" s="2">
        <v>8</v>
      </c>
      <c r="D45" s="2">
        <v>8.5</v>
      </c>
      <c r="E45" s="2">
        <v>8.5</v>
      </c>
      <c r="F45" s="2">
        <v>8.5</v>
      </c>
      <c r="G45" s="2">
        <v>2</v>
      </c>
    </row>
    <row r="46" spans="1:7" ht="15">
      <c r="A46" s="7" t="s">
        <v>95</v>
      </c>
      <c r="B46" s="2">
        <v>8</v>
      </c>
      <c r="C46" s="2">
        <v>8</v>
      </c>
      <c r="D46" s="2">
        <v>8.5</v>
      </c>
      <c r="E46" s="2">
        <v>8.5</v>
      </c>
      <c r="F46" s="2">
        <v>8.5</v>
      </c>
      <c r="G46" s="2">
        <v>4</v>
      </c>
    </row>
    <row r="47" spans="1:7" ht="15">
      <c r="A47" s="7" t="s">
        <v>96</v>
      </c>
      <c r="B47" s="2">
        <v>8</v>
      </c>
      <c r="C47" s="2">
        <v>8</v>
      </c>
      <c r="D47" s="2">
        <v>8.5</v>
      </c>
      <c r="E47" s="2">
        <v>8.5</v>
      </c>
      <c r="F47" s="2">
        <v>8.5</v>
      </c>
      <c r="G47" s="2">
        <v>2</v>
      </c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</sheetData>
  <mergeCells count="1">
    <mergeCell ref="B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0"/>
  <sheetViews>
    <sheetView topLeftCell="A10" workbookViewId="0">
      <selection activeCell="A4" sqref="A4:G50"/>
    </sheetView>
  </sheetViews>
  <sheetFormatPr defaultColWidth="9.140625" defaultRowHeight="15.75"/>
  <cols>
    <col min="1" max="1" width="46" style="11" customWidth="1"/>
    <col min="2" max="2" width="9.5703125" style="2" customWidth="1"/>
    <col min="3" max="3" width="12.28515625" style="2" customWidth="1"/>
    <col min="4" max="4" width="9.5703125" style="2" customWidth="1"/>
    <col min="5" max="5" width="16.7109375" style="2" customWidth="1"/>
    <col min="6" max="6" width="13.85546875" style="2" customWidth="1"/>
    <col min="7" max="7" width="10.42578125" style="12" customWidth="1"/>
  </cols>
  <sheetData>
    <row r="1" spans="1:7" ht="30">
      <c r="A1" s="11" t="s">
        <v>1</v>
      </c>
      <c r="B1" s="61" t="s">
        <v>212</v>
      </c>
      <c r="C1" s="61"/>
      <c r="D1" s="61"/>
      <c r="E1" s="5" t="s">
        <v>213</v>
      </c>
      <c r="F1" s="2" t="s">
        <v>214</v>
      </c>
      <c r="G1" s="12" t="s">
        <v>215</v>
      </c>
    </row>
    <row r="2" spans="1:7">
      <c r="B2" s="2" t="s">
        <v>216</v>
      </c>
      <c r="C2" s="2" t="s">
        <v>217</v>
      </c>
      <c r="D2" s="2" t="s">
        <v>218</v>
      </c>
    </row>
    <row r="3" spans="1:7">
      <c r="B3" s="2">
        <v>10</v>
      </c>
      <c r="C3" s="2">
        <v>10</v>
      </c>
      <c r="D3" s="2">
        <v>10</v>
      </c>
      <c r="E3" s="2">
        <v>10</v>
      </c>
      <c r="F3" s="2">
        <v>10</v>
      </c>
    </row>
    <row r="4" spans="1:7" ht="15">
      <c r="A4" s="13" t="s">
        <v>137</v>
      </c>
      <c r="B4" s="2">
        <v>8</v>
      </c>
      <c r="C4" s="2">
        <v>7.5</v>
      </c>
      <c r="D4" s="2">
        <v>8</v>
      </c>
      <c r="E4" s="2">
        <v>8</v>
      </c>
      <c r="F4" s="2">
        <v>8.5</v>
      </c>
      <c r="G4" s="12">
        <v>3</v>
      </c>
    </row>
    <row r="5" spans="1:7" ht="15">
      <c r="A5" s="13" t="s">
        <v>139</v>
      </c>
      <c r="B5" s="2">
        <v>8</v>
      </c>
      <c r="C5" s="2">
        <v>7.5</v>
      </c>
      <c r="D5" s="2">
        <v>8</v>
      </c>
      <c r="E5" s="2">
        <v>8</v>
      </c>
      <c r="F5" s="2">
        <v>8.5</v>
      </c>
      <c r="G5" s="12">
        <v>3</v>
      </c>
    </row>
    <row r="6" spans="1:7" ht="15">
      <c r="A6" s="13" t="s">
        <v>140</v>
      </c>
      <c r="B6" s="2">
        <v>8</v>
      </c>
      <c r="C6" s="2">
        <v>7.5</v>
      </c>
      <c r="D6" s="2">
        <v>8</v>
      </c>
      <c r="E6" s="2">
        <v>8</v>
      </c>
      <c r="F6" s="2">
        <v>8.5</v>
      </c>
      <c r="G6" s="12">
        <v>3</v>
      </c>
    </row>
    <row r="7" spans="1:7" ht="15">
      <c r="A7" s="13" t="s">
        <v>141</v>
      </c>
      <c r="B7" s="2">
        <v>8</v>
      </c>
      <c r="C7" s="2">
        <v>7.5</v>
      </c>
      <c r="D7" s="2">
        <v>8</v>
      </c>
      <c r="E7" s="2">
        <v>8</v>
      </c>
      <c r="F7" s="2">
        <v>8.5</v>
      </c>
      <c r="G7" s="12">
        <v>3</v>
      </c>
    </row>
    <row r="8" spans="1:7" ht="15">
      <c r="A8" s="13" t="s">
        <v>142</v>
      </c>
      <c r="B8" s="2">
        <v>8</v>
      </c>
      <c r="C8" s="2">
        <v>7.5</v>
      </c>
      <c r="D8" s="2">
        <v>8</v>
      </c>
      <c r="E8" s="2">
        <v>8</v>
      </c>
      <c r="F8" s="2">
        <v>8.5</v>
      </c>
      <c r="G8" s="12">
        <v>3</v>
      </c>
    </row>
    <row r="10" spans="1:7" ht="15">
      <c r="A10" s="7" t="s">
        <v>143</v>
      </c>
      <c r="B10" s="2">
        <v>9</v>
      </c>
      <c r="C10" s="2">
        <v>8</v>
      </c>
      <c r="D10" s="2">
        <v>8</v>
      </c>
      <c r="E10" s="2">
        <v>7.5</v>
      </c>
      <c r="F10" s="2">
        <v>8.5</v>
      </c>
      <c r="G10" s="6">
        <v>4</v>
      </c>
    </row>
    <row r="11" spans="1:7" ht="15">
      <c r="A11" s="7" t="s">
        <v>144</v>
      </c>
      <c r="B11" s="2">
        <v>9</v>
      </c>
      <c r="C11" s="2">
        <v>8</v>
      </c>
      <c r="D11" s="2">
        <v>8</v>
      </c>
      <c r="E11" s="2">
        <v>7.5</v>
      </c>
      <c r="F11" s="2">
        <v>8.5</v>
      </c>
      <c r="G11" s="6">
        <v>1</v>
      </c>
    </row>
    <row r="12" spans="1:7" ht="15">
      <c r="A12" s="7" t="s">
        <v>145</v>
      </c>
      <c r="B12" s="2">
        <v>9</v>
      </c>
      <c r="C12" s="2">
        <v>8</v>
      </c>
      <c r="D12" s="2">
        <v>8</v>
      </c>
      <c r="E12" s="2">
        <v>7.5</v>
      </c>
      <c r="F12" s="2">
        <v>8.5</v>
      </c>
      <c r="G12" s="6">
        <v>1</v>
      </c>
    </row>
    <row r="13" spans="1:7" ht="15">
      <c r="A13" s="7" t="s">
        <v>146</v>
      </c>
      <c r="B13" s="2">
        <v>9</v>
      </c>
      <c r="C13" s="2">
        <v>8</v>
      </c>
      <c r="D13" s="2">
        <v>8</v>
      </c>
      <c r="E13" s="2">
        <v>7.5</v>
      </c>
      <c r="F13" s="2">
        <v>8.5</v>
      </c>
      <c r="G13" s="6">
        <v>1</v>
      </c>
    </row>
    <row r="14" spans="1:7" ht="15">
      <c r="A14" s="7" t="s">
        <v>147</v>
      </c>
      <c r="B14" s="2">
        <v>9</v>
      </c>
      <c r="C14" s="2">
        <v>8</v>
      </c>
      <c r="D14" s="2">
        <v>8</v>
      </c>
      <c r="E14" s="2">
        <v>7.5</v>
      </c>
      <c r="F14" s="2">
        <v>8.5</v>
      </c>
      <c r="G14" s="6">
        <v>1</v>
      </c>
    </row>
    <row r="15" spans="1:7" ht="15">
      <c r="A15" s="7" t="s">
        <v>148</v>
      </c>
      <c r="B15" s="2">
        <v>9</v>
      </c>
      <c r="C15" s="2">
        <v>8</v>
      </c>
      <c r="D15" s="2">
        <v>8</v>
      </c>
      <c r="E15" s="2">
        <v>7.5</v>
      </c>
      <c r="F15" s="2">
        <v>8.5</v>
      </c>
      <c r="G15" s="6">
        <v>3</v>
      </c>
    </row>
    <row r="17" spans="1:7" ht="15">
      <c r="A17" s="13" t="s">
        <v>149</v>
      </c>
      <c r="B17" s="2">
        <v>8</v>
      </c>
      <c r="C17" s="2">
        <v>8</v>
      </c>
      <c r="D17" s="2">
        <v>7.5</v>
      </c>
      <c r="E17" s="2">
        <v>8</v>
      </c>
      <c r="F17" s="2">
        <v>8.5</v>
      </c>
      <c r="G17" s="12">
        <v>4</v>
      </c>
    </row>
    <row r="18" spans="1:7" ht="15">
      <c r="A18" s="13" t="s">
        <v>150</v>
      </c>
      <c r="B18" s="2">
        <v>8</v>
      </c>
      <c r="C18" s="2">
        <v>8</v>
      </c>
      <c r="D18" s="2">
        <v>7.5</v>
      </c>
      <c r="E18" s="2">
        <v>8</v>
      </c>
      <c r="F18" s="2">
        <v>8.5</v>
      </c>
      <c r="G18" s="12">
        <v>2</v>
      </c>
    </row>
    <row r="19" spans="1:7" ht="15">
      <c r="A19" s="13" t="s">
        <v>151</v>
      </c>
      <c r="B19" s="2">
        <v>8</v>
      </c>
      <c r="C19" s="2">
        <v>8</v>
      </c>
      <c r="D19" s="2">
        <v>7.5</v>
      </c>
      <c r="E19" s="2">
        <v>8</v>
      </c>
      <c r="F19" s="2">
        <v>8.5</v>
      </c>
      <c r="G19" s="12">
        <v>1</v>
      </c>
    </row>
    <row r="20" spans="1:7" ht="15">
      <c r="A20" s="13" t="s">
        <v>152</v>
      </c>
      <c r="B20" s="2">
        <v>8</v>
      </c>
      <c r="C20" s="2">
        <v>8</v>
      </c>
      <c r="D20" s="2">
        <v>7.5</v>
      </c>
      <c r="E20" s="2">
        <v>8</v>
      </c>
      <c r="F20" s="2">
        <v>8.5</v>
      </c>
      <c r="G20" s="12">
        <v>1</v>
      </c>
    </row>
    <row r="21" spans="1:7" ht="15">
      <c r="A21" s="13" t="s">
        <v>153</v>
      </c>
      <c r="B21" s="2">
        <v>8</v>
      </c>
      <c r="C21" s="2">
        <v>8</v>
      </c>
      <c r="D21" s="2">
        <v>7.5</v>
      </c>
      <c r="E21" s="2">
        <v>8</v>
      </c>
      <c r="F21" s="2">
        <v>8.5</v>
      </c>
      <c r="G21" s="12">
        <v>1</v>
      </c>
    </row>
    <row r="22" spans="1:7" ht="15">
      <c r="A22" s="13" t="s">
        <v>154</v>
      </c>
      <c r="B22" s="2">
        <v>8</v>
      </c>
      <c r="C22" s="2">
        <v>8</v>
      </c>
      <c r="D22" s="2">
        <v>7.5</v>
      </c>
      <c r="E22" s="2">
        <v>8</v>
      </c>
      <c r="F22" s="2">
        <v>8.5</v>
      </c>
      <c r="G22" s="12">
        <v>1</v>
      </c>
    </row>
    <row r="24" spans="1:7" ht="15">
      <c r="A24" s="13" t="s">
        <v>155</v>
      </c>
      <c r="B24" s="2">
        <v>9</v>
      </c>
      <c r="C24" s="2">
        <v>8.5</v>
      </c>
      <c r="D24" s="2">
        <v>8</v>
      </c>
      <c r="E24" s="2">
        <v>8</v>
      </c>
      <c r="F24" s="2">
        <v>8</v>
      </c>
      <c r="G24" s="6">
        <v>1</v>
      </c>
    </row>
    <row r="25" spans="1:7">
      <c r="A25" s="14" t="s">
        <v>156</v>
      </c>
      <c r="B25" s="2">
        <v>9</v>
      </c>
      <c r="C25" s="2">
        <v>8.5</v>
      </c>
      <c r="D25" s="2">
        <v>8</v>
      </c>
      <c r="E25" s="2">
        <v>8</v>
      </c>
      <c r="F25" s="2">
        <v>8</v>
      </c>
      <c r="G25" s="6">
        <v>4</v>
      </c>
    </row>
    <row r="26" spans="1:7" ht="15">
      <c r="A26" s="13" t="s">
        <v>157</v>
      </c>
      <c r="B26" s="2">
        <v>9</v>
      </c>
      <c r="C26" s="2">
        <v>8.5</v>
      </c>
      <c r="D26" s="2">
        <v>8</v>
      </c>
      <c r="E26" s="2">
        <v>8</v>
      </c>
      <c r="F26" s="2">
        <v>8</v>
      </c>
      <c r="G26" s="6">
        <v>1</v>
      </c>
    </row>
    <row r="27" spans="1:7" ht="15">
      <c r="A27" s="13" t="s">
        <v>158</v>
      </c>
      <c r="B27" s="2">
        <v>9</v>
      </c>
      <c r="C27" s="2">
        <v>8.5</v>
      </c>
      <c r="D27" s="2">
        <v>8</v>
      </c>
      <c r="E27" s="2">
        <v>8</v>
      </c>
      <c r="F27" s="2">
        <v>8</v>
      </c>
      <c r="G27" s="6">
        <v>4</v>
      </c>
    </row>
    <row r="28" spans="1:7" ht="15">
      <c r="A28" s="13" t="s">
        <v>159</v>
      </c>
      <c r="B28" s="2">
        <v>9</v>
      </c>
      <c r="C28" s="2">
        <v>8.5</v>
      </c>
      <c r="D28" s="2">
        <v>8</v>
      </c>
      <c r="E28" s="2">
        <v>8</v>
      </c>
      <c r="F28" s="2">
        <v>8</v>
      </c>
      <c r="G28" s="6">
        <v>4</v>
      </c>
    </row>
    <row r="29" spans="1:7" ht="15">
      <c r="A29" s="13" t="s">
        <v>160</v>
      </c>
      <c r="B29" s="2">
        <v>9</v>
      </c>
      <c r="C29" s="2">
        <v>8.5</v>
      </c>
      <c r="D29" s="2">
        <v>8</v>
      </c>
      <c r="E29" s="2">
        <v>8</v>
      </c>
      <c r="F29" s="2">
        <v>8</v>
      </c>
      <c r="G29" s="6">
        <v>1</v>
      </c>
    </row>
    <row r="31" spans="1:7">
      <c r="A31" s="15" t="s">
        <v>161</v>
      </c>
      <c r="B31" s="2">
        <v>8</v>
      </c>
      <c r="C31" s="2">
        <v>7.5</v>
      </c>
      <c r="D31" s="2">
        <v>7.5</v>
      </c>
      <c r="E31" s="2">
        <v>8</v>
      </c>
      <c r="F31" s="2">
        <v>8</v>
      </c>
      <c r="G31" s="12">
        <v>1</v>
      </c>
    </row>
    <row r="32" spans="1:7">
      <c r="A32" s="11" t="s">
        <v>162</v>
      </c>
      <c r="B32" s="2">
        <v>8</v>
      </c>
      <c r="C32" s="2">
        <v>7.5</v>
      </c>
      <c r="D32" s="2">
        <v>7.5</v>
      </c>
      <c r="E32" s="2">
        <v>8</v>
      </c>
      <c r="F32" s="2">
        <v>8</v>
      </c>
      <c r="G32" s="12">
        <v>2</v>
      </c>
    </row>
    <row r="33" spans="1:7">
      <c r="A33" s="11" t="s">
        <v>163</v>
      </c>
      <c r="B33" s="2">
        <v>8</v>
      </c>
      <c r="C33" s="2">
        <v>7.5</v>
      </c>
      <c r="D33" s="2">
        <v>7.5</v>
      </c>
      <c r="E33" s="2">
        <v>8</v>
      </c>
      <c r="F33" s="2">
        <v>8</v>
      </c>
      <c r="G33" s="12">
        <v>2</v>
      </c>
    </row>
    <row r="34" spans="1:7">
      <c r="A34" s="11" t="s">
        <v>164</v>
      </c>
      <c r="B34" s="2">
        <v>8</v>
      </c>
      <c r="C34" s="2">
        <v>7.5</v>
      </c>
      <c r="D34" s="2">
        <v>7.5</v>
      </c>
      <c r="E34" s="2">
        <v>8</v>
      </c>
      <c r="F34" s="2">
        <v>8</v>
      </c>
      <c r="G34" s="12">
        <v>1</v>
      </c>
    </row>
    <row r="35" spans="1:7">
      <c r="A35" s="11" t="s">
        <v>165</v>
      </c>
      <c r="B35" s="2">
        <v>8</v>
      </c>
      <c r="C35" s="2">
        <v>7.5</v>
      </c>
      <c r="D35" s="2">
        <v>7.5</v>
      </c>
      <c r="E35" s="2">
        <v>8</v>
      </c>
      <c r="F35" s="2">
        <v>8</v>
      </c>
      <c r="G35" s="12">
        <v>1</v>
      </c>
    </row>
    <row r="36" spans="1:7">
      <c r="A36" s="11" t="s">
        <v>166</v>
      </c>
      <c r="B36" s="2">
        <v>8</v>
      </c>
      <c r="C36" s="2">
        <v>7.5</v>
      </c>
      <c r="D36" s="2">
        <v>7.5</v>
      </c>
      <c r="E36" s="2">
        <v>8</v>
      </c>
      <c r="F36" s="2">
        <v>8</v>
      </c>
      <c r="G36" s="12">
        <v>1</v>
      </c>
    </row>
    <row r="38" spans="1:7">
      <c r="A38" s="16" t="s">
        <v>167</v>
      </c>
      <c r="B38" s="2">
        <v>2</v>
      </c>
      <c r="C38" s="2">
        <v>2</v>
      </c>
      <c r="D38" s="2">
        <v>2</v>
      </c>
      <c r="E38" s="2">
        <v>2</v>
      </c>
      <c r="F38" s="2">
        <v>2</v>
      </c>
      <c r="G38" s="12">
        <v>1</v>
      </c>
    </row>
    <row r="39" spans="1:7">
      <c r="A39" s="16" t="s">
        <v>168</v>
      </c>
      <c r="B39" s="2">
        <v>2</v>
      </c>
      <c r="C39" s="2">
        <v>2</v>
      </c>
      <c r="D39" s="2">
        <v>2</v>
      </c>
      <c r="E39" s="2">
        <v>2</v>
      </c>
      <c r="F39" s="2">
        <v>2</v>
      </c>
      <c r="G39" s="12">
        <v>1</v>
      </c>
    </row>
    <row r="40" spans="1:7">
      <c r="A40" s="16" t="s">
        <v>169</v>
      </c>
      <c r="B40" s="2">
        <v>2</v>
      </c>
      <c r="C40" s="2">
        <v>2</v>
      </c>
      <c r="D40" s="2">
        <v>2</v>
      </c>
      <c r="E40" s="2">
        <v>2</v>
      </c>
      <c r="F40" s="2">
        <v>2</v>
      </c>
      <c r="G40" s="12">
        <v>1</v>
      </c>
    </row>
    <row r="41" spans="1:7">
      <c r="A41" s="16" t="s">
        <v>170</v>
      </c>
      <c r="B41" s="2">
        <v>2</v>
      </c>
      <c r="C41" s="2">
        <v>2</v>
      </c>
      <c r="D41" s="2">
        <v>2</v>
      </c>
      <c r="E41" s="2">
        <v>2</v>
      </c>
      <c r="F41" s="2">
        <v>2</v>
      </c>
      <c r="G41" s="12">
        <v>1</v>
      </c>
    </row>
    <row r="42" spans="1:7">
      <c r="A42" s="16" t="s">
        <v>171</v>
      </c>
      <c r="B42" s="2">
        <v>2</v>
      </c>
      <c r="C42" s="2">
        <v>2</v>
      </c>
      <c r="D42" s="2">
        <v>2</v>
      </c>
      <c r="E42" s="2">
        <v>2</v>
      </c>
      <c r="F42" s="2">
        <v>2</v>
      </c>
      <c r="G42" s="12">
        <v>1</v>
      </c>
    </row>
    <row r="43" spans="1:7">
      <c r="A43" s="16" t="s">
        <v>172</v>
      </c>
      <c r="B43" s="2">
        <v>2</v>
      </c>
      <c r="C43" s="2">
        <v>2</v>
      </c>
      <c r="D43" s="2">
        <v>2</v>
      </c>
      <c r="E43" s="2">
        <v>2</v>
      </c>
      <c r="F43" s="2">
        <v>2</v>
      </c>
      <c r="G43" s="12">
        <v>1</v>
      </c>
    </row>
    <row r="44" spans="1:7">
      <c r="A44" s="16" t="s">
        <v>173</v>
      </c>
      <c r="B44" s="2">
        <v>2</v>
      </c>
      <c r="C44" s="2">
        <v>2</v>
      </c>
      <c r="D44" s="2">
        <v>2</v>
      </c>
      <c r="E44" s="2">
        <v>2</v>
      </c>
      <c r="F44" s="2">
        <v>2</v>
      </c>
      <c r="G44" s="12">
        <v>1</v>
      </c>
    </row>
    <row r="45" spans="1:7" ht="15">
      <c r="A45" s="17"/>
    </row>
    <row r="46" spans="1:7">
      <c r="A46" s="11" t="s">
        <v>174</v>
      </c>
      <c r="B46" s="2">
        <v>2</v>
      </c>
      <c r="C46" s="2">
        <v>2</v>
      </c>
      <c r="D46" s="2">
        <v>2</v>
      </c>
      <c r="E46" s="2">
        <v>2</v>
      </c>
      <c r="F46" s="2">
        <v>2</v>
      </c>
      <c r="G46" s="12">
        <v>1</v>
      </c>
    </row>
    <row r="47" spans="1:7">
      <c r="A47" s="11" t="s">
        <v>175</v>
      </c>
      <c r="B47" s="2">
        <v>2</v>
      </c>
      <c r="C47" s="2">
        <v>2</v>
      </c>
      <c r="D47" s="2">
        <v>2</v>
      </c>
      <c r="E47" s="2">
        <v>2</v>
      </c>
      <c r="F47" s="2">
        <v>2</v>
      </c>
      <c r="G47" s="12">
        <v>1</v>
      </c>
    </row>
    <row r="48" spans="1:7">
      <c r="A48" s="11" t="s">
        <v>176</v>
      </c>
      <c r="B48" s="2">
        <v>2</v>
      </c>
      <c r="C48" s="2">
        <v>2</v>
      </c>
      <c r="D48" s="2">
        <v>2</v>
      </c>
      <c r="E48" s="2">
        <v>2</v>
      </c>
      <c r="F48" s="2">
        <v>2</v>
      </c>
      <c r="G48" s="12">
        <v>1</v>
      </c>
    </row>
    <row r="49" spans="1:7">
      <c r="A49" s="11" t="s">
        <v>177</v>
      </c>
      <c r="B49" s="2">
        <v>2</v>
      </c>
      <c r="C49" s="2">
        <v>2</v>
      </c>
      <c r="D49" s="2">
        <v>2</v>
      </c>
      <c r="E49" s="2">
        <v>2</v>
      </c>
      <c r="F49" s="2">
        <v>2</v>
      </c>
      <c r="G49" s="12">
        <v>1</v>
      </c>
    </row>
    <row r="50" spans="1:7">
      <c r="A50" s="11" t="s">
        <v>178</v>
      </c>
      <c r="B50" s="2">
        <v>2</v>
      </c>
      <c r="C50" s="2">
        <v>2</v>
      </c>
      <c r="D50" s="2">
        <v>2</v>
      </c>
      <c r="E50" s="2">
        <v>2</v>
      </c>
      <c r="F50" s="2">
        <v>2</v>
      </c>
      <c r="G50" s="12">
        <v>1</v>
      </c>
    </row>
  </sheetData>
  <mergeCells count="1">
    <mergeCell ref="B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1"/>
  <sheetViews>
    <sheetView workbookViewId="0">
      <selection activeCell="A4" sqref="A4:G41"/>
    </sheetView>
  </sheetViews>
  <sheetFormatPr defaultColWidth="9.140625" defaultRowHeight="15.75"/>
  <cols>
    <col min="1" max="1" width="29.42578125" style="1" customWidth="1"/>
    <col min="2" max="2" width="9.5703125" style="2" customWidth="1"/>
    <col min="3" max="3" width="12.28515625" style="2" customWidth="1"/>
    <col min="4" max="4" width="9.5703125" style="2" customWidth="1"/>
    <col min="5" max="5" width="16.7109375" style="2" customWidth="1"/>
    <col min="6" max="6" width="13.85546875" style="2" customWidth="1"/>
    <col min="7" max="7" width="10" style="3" customWidth="1"/>
    <col min="8" max="8" width="9.140625" style="4"/>
  </cols>
  <sheetData>
    <row r="1" spans="1:7" ht="30">
      <c r="A1" s="1" t="s">
        <v>1</v>
      </c>
      <c r="B1" s="61" t="s">
        <v>212</v>
      </c>
      <c r="C1" s="61"/>
      <c r="D1" s="61"/>
      <c r="E1" s="5" t="s">
        <v>213</v>
      </c>
      <c r="F1" s="2" t="s">
        <v>214</v>
      </c>
      <c r="G1" s="6" t="s">
        <v>215</v>
      </c>
    </row>
    <row r="2" spans="1:7">
      <c r="B2" s="2" t="s">
        <v>216</v>
      </c>
      <c r="C2" s="2" t="s">
        <v>217</v>
      </c>
      <c r="D2" s="2" t="s">
        <v>218</v>
      </c>
    </row>
    <row r="3" spans="1:7">
      <c r="B3" s="2">
        <v>10</v>
      </c>
      <c r="C3" s="2">
        <v>10</v>
      </c>
      <c r="D3" s="2">
        <v>10</v>
      </c>
      <c r="E3" s="2">
        <v>10</v>
      </c>
      <c r="F3" s="2">
        <v>10</v>
      </c>
    </row>
    <row r="4" spans="1:7">
      <c r="A4" s="1" t="s">
        <v>179</v>
      </c>
      <c r="B4" s="2">
        <v>7.5</v>
      </c>
      <c r="C4" s="2">
        <v>6</v>
      </c>
      <c r="D4" s="2">
        <v>6</v>
      </c>
      <c r="E4" s="2">
        <v>7.5</v>
      </c>
      <c r="F4" s="2">
        <v>7.5</v>
      </c>
      <c r="G4" s="3">
        <v>2</v>
      </c>
    </row>
    <row r="5" spans="1:7">
      <c r="A5" s="1" t="s">
        <v>180</v>
      </c>
      <c r="B5" s="2">
        <v>7.5</v>
      </c>
      <c r="C5" s="2">
        <v>6</v>
      </c>
      <c r="D5" s="2">
        <v>6</v>
      </c>
      <c r="E5" s="2">
        <v>7.5</v>
      </c>
      <c r="F5" s="2">
        <v>7.5</v>
      </c>
      <c r="G5" s="3">
        <v>2</v>
      </c>
    </row>
    <row r="6" spans="1:7">
      <c r="A6" s="1" t="s">
        <v>181</v>
      </c>
      <c r="B6" s="2">
        <v>7.5</v>
      </c>
      <c r="C6" s="2">
        <v>6</v>
      </c>
      <c r="D6" s="2">
        <v>6</v>
      </c>
      <c r="E6" s="2">
        <v>7.5</v>
      </c>
      <c r="F6" s="2">
        <v>7.5</v>
      </c>
      <c r="G6" s="3">
        <v>1</v>
      </c>
    </row>
    <row r="7" spans="1:7">
      <c r="A7" s="1" t="s">
        <v>182</v>
      </c>
      <c r="B7" s="2">
        <v>7.5</v>
      </c>
      <c r="C7" s="2">
        <v>6</v>
      </c>
      <c r="D7" s="2">
        <v>6</v>
      </c>
      <c r="E7" s="2">
        <v>7.5</v>
      </c>
      <c r="F7" s="2">
        <v>7.5</v>
      </c>
      <c r="G7" s="3">
        <v>1</v>
      </c>
    </row>
    <row r="8" spans="1:7">
      <c r="A8" s="1" t="s">
        <v>183</v>
      </c>
      <c r="B8" s="2">
        <v>7.5</v>
      </c>
      <c r="C8" s="2">
        <v>6</v>
      </c>
      <c r="D8" s="2">
        <v>6</v>
      </c>
      <c r="E8" s="2">
        <v>7.5</v>
      </c>
      <c r="F8" s="2">
        <v>7.5</v>
      </c>
      <c r="G8" s="3">
        <v>1</v>
      </c>
    </row>
    <row r="9" spans="1:7">
      <c r="A9" s="7" t="s">
        <v>184</v>
      </c>
      <c r="B9" s="2">
        <v>7.5</v>
      </c>
      <c r="C9" s="2">
        <v>6</v>
      </c>
      <c r="D9" s="2">
        <v>6</v>
      </c>
      <c r="E9" s="2">
        <v>7.5</v>
      </c>
      <c r="F9" s="2">
        <v>7.5</v>
      </c>
      <c r="G9" s="3">
        <v>1</v>
      </c>
    </row>
    <row r="10" spans="1:7">
      <c r="A10" s="8"/>
    </row>
    <row r="11" spans="1:7">
      <c r="A11" s="8" t="s">
        <v>185</v>
      </c>
      <c r="B11" s="2">
        <v>8</v>
      </c>
      <c r="C11" s="2">
        <v>8</v>
      </c>
      <c r="D11" s="2">
        <v>7.5</v>
      </c>
      <c r="E11" s="2">
        <v>7.5</v>
      </c>
      <c r="F11" s="2">
        <v>8</v>
      </c>
      <c r="G11" s="3">
        <v>3</v>
      </c>
    </row>
    <row r="12" spans="1:7">
      <c r="A12" s="8" t="s">
        <v>186</v>
      </c>
      <c r="B12" s="2">
        <v>8</v>
      </c>
      <c r="C12" s="2">
        <v>8</v>
      </c>
      <c r="D12" s="2">
        <v>7.5</v>
      </c>
      <c r="E12" s="2">
        <v>7.5</v>
      </c>
      <c r="F12" s="2">
        <v>8</v>
      </c>
      <c r="G12" s="3">
        <v>4</v>
      </c>
    </row>
    <row r="13" spans="1:7">
      <c r="A13" s="8" t="s">
        <v>187</v>
      </c>
      <c r="B13" s="2">
        <v>8</v>
      </c>
      <c r="C13" s="2">
        <v>8</v>
      </c>
      <c r="D13" s="2">
        <v>7.5</v>
      </c>
      <c r="E13" s="2">
        <v>7.5</v>
      </c>
      <c r="F13" s="2">
        <v>8</v>
      </c>
      <c r="G13" s="3">
        <v>1</v>
      </c>
    </row>
    <row r="14" spans="1:7">
      <c r="A14" s="8" t="s">
        <v>188</v>
      </c>
      <c r="B14" s="2">
        <v>8</v>
      </c>
      <c r="C14" s="2">
        <v>8</v>
      </c>
      <c r="D14" s="2">
        <v>7.5</v>
      </c>
      <c r="E14" s="2">
        <v>7.5</v>
      </c>
      <c r="F14" s="2">
        <v>8</v>
      </c>
      <c r="G14" s="3">
        <v>1</v>
      </c>
    </row>
    <row r="15" spans="1:7">
      <c r="A15" s="9" t="s">
        <v>189</v>
      </c>
      <c r="B15" s="2">
        <v>8</v>
      </c>
      <c r="C15" s="2">
        <v>8</v>
      </c>
      <c r="D15" s="2">
        <v>7.5</v>
      </c>
      <c r="E15" s="2">
        <v>7.5</v>
      </c>
      <c r="F15" s="2">
        <v>8</v>
      </c>
      <c r="G15" s="3">
        <v>1</v>
      </c>
    </row>
    <row r="16" spans="1:7">
      <c r="A16" s="7" t="s">
        <v>190</v>
      </c>
      <c r="B16" s="2">
        <v>8</v>
      </c>
      <c r="C16" s="2">
        <v>8</v>
      </c>
      <c r="D16" s="2">
        <v>7.5</v>
      </c>
      <c r="E16" s="2">
        <v>7.5</v>
      </c>
      <c r="F16" s="2">
        <v>8</v>
      </c>
      <c r="G16" s="3">
        <v>1</v>
      </c>
    </row>
    <row r="17" spans="1:7">
      <c r="A17" s="7"/>
    </row>
    <row r="18" spans="1:7">
      <c r="A18" s="7" t="s">
        <v>191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3">
        <v>1</v>
      </c>
    </row>
    <row r="19" spans="1:7">
      <c r="A19" s="7" t="s">
        <v>192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3">
        <v>1</v>
      </c>
    </row>
    <row r="20" spans="1:7">
      <c r="A20" s="7" t="s">
        <v>193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3">
        <v>1</v>
      </c>
    </row>
    <row r="21" spans="1:7">
      <c r="A21" s="10" t="s">
        <v>194</v>
      </c>
      <c r="B21" s="2">
        <v>2</v>
      </c>
      <c r="C21" s="2">
        <v>2</v>
      </c>
      <c r="D21" s="2">
        <v>2</v>
      </c>
      <c r="E21" s="2">
        <v>2</v>
      </c>
      <c r="F21" s="2">
        <v>2</v>
      </c>
      <c r="G21" s="3">
        <v>1</v>
      </c>
    </row>
    <row r="22" spans="1:7">
      <c r="A22" s="7"/>
    </row>
    <row r="23" spans="1:7">
      <c r="A23" s="7" t="s">
        <v>195</v>
      </c>
      <c r="B23" s="2">
        <v>7</v>
      </c>
      <c r="C23" s="2">
        <v>7</v>
      </c>
      <c r="D23" s="2">
        <v>7</v>
      </c>
      <c r="E23" s="2">
        <v>7</v>
      </c>
      <c r="F23" s="2">
        <v>7</v>
      </c>
      <c r="G23" s="3">
        <v>4</v>
      </c>
    </row>
    <row r="24" spans="1:7">
      <c r="A24" s="7" t="s">
        <v>196</v>
      </c>
      <c r="B24" s="2">
        <v>7</v>
      </c>
      <c r="C24" s="2">
        <v>7</v>
      </c>
      <c r="D24" s="2">
        <v>7</v>
      </c>
      <c r="E24" s="2">
        <v>7</v>
      </c>
      <c r="F24" s="2">
        <v>7</v>
      </c>
      <c r="G24" s="3">
        <v>3</v>
      </c>
    </row>
    <row r="25" spans="1:7">
      <c r="A25" s="7" t="s">
        <v>197</v>
      </c>
      <c r="B25" s="2">
        <v>7</v>
      </c>
      <c r="C25" s="2">
        <v>7</v>
      </c>
      <c r="D25" s="2">
        <v>7</v>
      </c>
      <c r="E25" s="2">
        <v>7</v>
      </c>
      <c r="F25" s="2">
        <v>7</v>
      </c>
      <c r="G25" s="3">
        <v>2</v>
      </c>
    </row>
    <row r="26" spans="1:7">
      <c r="A26" s="7" t="s">
        <v>198</v>
      </c>
      <c r="B26" s="2">
        <v>7</v>
      </c>
      <c r="C26" s="2">
        <v>7</v>
      </c>
      <c r="D26" s="2">
        <v>7</v>
      </c>
      <c r="E26" s="2">
        <v>7</v>
      </c>
      <c r="F26" s="2">
        <v>7</v>
      </c>
      <c r="G26" s="3">
        <v>2</v>
      </c>
    </row>
    <row r="27" spans="1:7">
      <c r="A27" s="7" t="s">
        <v>199</v>
      </c>
      <c r="B27" s="2">
        <v>7</v>
      </c>
      <c r="C27" s="2">
        <v>7</v>
      </c>
      <c r="D27" s="2">
        <v>7</v>
      </c>
      <c r="E27" s="2">
        <v>7</v>
      </c>
      <c r="F27" s="2">
        <v>7</v>
      </c>
      <c r="G27" s="3">
        <v>3</v>
      </c>
    </row>
    <row r="28" spans="1:7">
      <c r="A28" s="7"/>
    </row>
    <row r="29" spans="1:7">
      <c r="A29" s="7"/>
    </row>
    <row r="30" spans="1:7">
      <c r="A30" s="7" t="s">
        <v>201</v>
      </c>
      <c r="B30" s="2">
        <v>7.5</v>
      </c>
      <c r="C30" s="2">
        <v>6</v>
      </c>
      <c r="D30" s="2">
        <v>6.5</v>
      </c>
      <c r="E30" s="2">
        <v>7</v>
      </c>
      <c r="F30" s="2">
        <v>7</v>
      </c>
      <c r="G30" s="3">
        <v>3</v>
      </c>
    </row>
    <row r="31" spans="1:7">
      <c r="A31" s="7" t="s">
        <v>202</v>
      </c>
      <c r="B31" s="2">
        <v>7.5</v>
      </c>
      <c r="C31" s="2">
        <v>6</v>
      </c>
      <c r="D31" s="2">
        <v>6.5</v>
      </c>
      <c r="E31" s="2">
        <v>7</v>
      </c>
      <c r="F31" s="2">
        <v>7</v>
      </c>
      <c r="G31" s="3">
        <v>1</v>
      </c>
    </row>
    <row r="32" spans="1:7">
      <c r="A32" s="7" t="s">
        <v>203</v>
      </c>
      <c r="B32" s="2">
        <v>7.5</v>
      </c>
      <c r="C32" s="2">
        <v>6</v>
      </c>
      <c r="D32" s="2">
        <v>6.5</v>
      </c>
      <c r="E32" s="2">
        <v>7</v>
      </c>
      <c r="F32" s="2">
        <v>7</v>
      </c>
      <c r="G32" s="3">
        <v>3</v>
      </c>
    </row>
    <row r="33" spans="1:7">
      <c r="A33" s="7" t="s">
        <v>204</v>
      </c>
      <c r="B33" s="2">
        <v>7.5</v>
      </c>
      <c r="C33" s="2">
        <v>6</v>
      </c>
      <c r="D33" s="2">
        <v>6.5</v>
      </c>
      <c r="E33" s="2">
        <v>7</v>
      </c>
      <c r="F33" s="2">
        <v>7</v>
      </c>
      <c r="G33" s="3">
        <v>1</v>
      </c>
    </row>
    <row r="34" spans="1:7">
      <c r="A34" s="7" t="s">
        <v>205</v>
      </c>
      <c r="B34" s="2">
        <v>7.5</v>
      </c>
      <c r="C34" s="2">
        <v>6</v>
      </c>
      <c r="D34" s="2">
        <v>6.5</v>
      </c>
      <c r="E34" s="2">
        <v>7</v>
      </c>
      <c r="F34" s="2">
        <v>7</v>
      </c>
      <c r="G34" s="3">
        <v>1</v>
      </c>
    </row>
    <row r="35" spans="1:7">
      <c r="A35" s="1" t="s">
        <v>206</v>
      </c>
      <c r="B35" s="2">
        <v>7.5</v>
      </c>
      <c r="C35" s="2">
        <v>6</v>
      </c>
      <c r="D35" s="2">
        <v>6.5</v>
      </c>
      <c r="E35" s="2">
        <v>7</v>
      </c>
      <c r="F35" s="2">
        <v>7</v>
      </c>
      <c r="G35" s="3">
        <v>1</v>
      </c>
    </row>
    <row r="36" spans="1:7">
      <c r="A36" s="7"/>
    </row>
    <row r="37" spans="1:7">
      <c r="A37" s="7" t="s">
        <v>219</v>
      </c>
      <c r="B37" s="2">
        <v>6</v>
      </c>
      <c r="C37" s="2">
        <v>5.5</v>
      </c>
      <c r="D37" s="2">
        <v>6</v>
      </c>
      <c r="E37" s="2">
        <v>7</v>
      </c>
      <c r="F37" s="2">
        <v>7</v>
      </c>
      <c r="G37" s="3">
        <v>1</v>
      </c>
    </row>
    <row r="38" spans="1:7">
      <c r="A38" s="7" t="s">
        <v>220</v>
      </c>
      <c r="B38" s="2">
        <v>6</v>
      </c>
      <c r="C38" s="2">
        <v>5.5</v>
      </c>
      <c r="D38" s="2">
        <v>6</v>
      </c>
      <c r="E38" s="2">
        <v>7</v>
      </c>
      <c r="F38" s="2">
        <v>7</v>
      </c>
      <c r="G38" s="3">
        <v>0</v>
      </c>
    </row>
    <row r="39" spans="1:7">
      <c r="A39" s="7" t="s">
        <v>221</v>
      </c>
      <c r="B39" s="2">
        <v>6</v>
      </c>
      <c r="C39" s="2">
        <v>5.5</v>
      </c>
      <c r="D39" s="2">
        <v>6</v>
      </c>
      <c r="E39" s="2">
        <v>7</v>
      </c>
      <c r="F39" s="2">
        <v>7</v>
      </c>
      <c r="G39" s="3">
        <v>2</v>
      </c>
    </row>
    <row r="40" spans="1:7">
      <c r="A40" s="7" t="s">
        <v>222</v>
      </c>
      <c r="B40" s="2">
        <v>6</v>
      </c>
      <c r="C40" s="2">
        <v>5.5</v>
      </c>
      <c r="D40" s="2">
        <v>6</v>
      </c>
      <c r="E40" s="2">
        <v>7</v>
      </c>
      <c r="F40" s="2">
        <v>7</v>
      </c>
      <c r="G40" s="3">
        <v>3</v>
      </c>
    </row>
    <row r="41" spans="1:7">
      <c r="A41" s="1" t="s">
        <v>223</v>
      </c>
      <c r="B41" s="2">
        <v>6</v>
      </c>
      <c r="C41" s="2">
        <v>5.5</v>
      </c>
      <c r="D41" s="2">
        <v>6</v>
      </c>
      <c r="E41" s="2">
        <v>7</v>
      </c>
      <c r="F41" s="2">
        <v>7</v>
      </c>
      <c r="G41" s="3">
        <v>1</v>
      </c>
    </row>
  </sheetData>
  <mergeCells count="1">
    <mergeCell ref="B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ABM</vt:lpstr>
      <vt:lpstr>HUMSS-COMPTE</vt:lpstr>
      <vt:lpstr>GAS-DESCARTES</vt:lpstr>
      <vt:lpstr>ICT-LISKOV</vt:lpstr>
      <vt:lpstr>Sheet2</vt:lpstr>
      <vt:lpstr>4th HUMSS</vt:lpstr>
      <vt:lpstr>4th ABM</vt:lpstr>
      <vt:lpstr>4th Descartes</vt:lpstr>
      <vt:lpstr>4th Liscov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jaimeboy alegre</dc:creator>
  <cp:lastModifiedBy>jaimeboy alegre</cp:lastModifiedBy>
  <dcterms:created xsi:type="dcterms:W3CDTF">2020-12-05T03:09:00Z</dcterms:created>
  <dcterms:modified xsi:type="dcterms:W3CDTF">2022-02-26T14:01:36Z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