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2E196F0C-5D25-4DE4-BC1C-F014BED0E88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<sst xmlns="http://schemas.openxmlformats.org/spreadsheetml/2006/main" count="22" uniqueCount="22">
  <si>
    <t>Total</t>
  </si>
  <si>
    <t>1. MEMORIA</t>
  </si>
  <si>
    <t>Estructura y claridad de explicación</t>
  </si>
  <si>
    <t>Estructura: indice, portada, referencias, secciones. Contenido: explicaciones claras, toma de decisiones adoptadas.</t>
  </si>
  <si>
    <t>4. INSERCIÓN</t>
  </si>
  <si>
    <t>Ordenaciones</t>
  </si>
  <si>
    <t>Justificación, adecuación y pertinencia de las consultas.</t>
  </si>
  <si>
    <t>Agreggation Framework</t>
  </si>
  <si>
    <t>Filtrado por una condición
Unión de varias condiciones</t>
  </si>
  <si>
    <t>Diseño de operaciones CRUD : se valorarán tanto la complejidad de las consultas como que reflejen un sentido en el contexto del videojuego propuesto. Justificar</t>
  </si>
  <si>
    <t>Creación de las colecciones</t>
  </si>
  <si>
    <t>Crear entre 80 y 100 elementos por colección mediante un método no manual.</t>
  </si>
  <si>
    <t>Diseño de los documentos</t>
  </si>
  <si>
    <t>2. IDENTIFICACION</t>
  </si>
  <si>
    <t>Identificación de las consultas</t>
  </si>
  <si>
    <t>Deben ser consultas pertinentes y con sentido en el ámbito del videojuego.</t>
  </si>
  <si>
    <t>3. DISEÑO</t>
  </si>
  <si>
    <t xml:space="preserve">5. OPERACIONES CRUD </t>
  </si>
  <si>
    <t>6. INDICES</t>
  </si>
  <si>
    <t>Creación de índices y estudio de rendimiento</t>
  </si>
  <si>
    <t>Explicacion de los indices creados y justificacion del impacto en el rendimiento.</t>
  </si>
  <si>
    <t>Diseño de la base de datos, compuesta de las colecciones que se consideren oportunas teniendo en cuenta las consultas más frecuentes definidas y los tipos de documentos asociados a cada colección.Se añadirán un mínimo de 3 colecciones (0.5 puntos por documento bien justificado)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</si>
</sst>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textRotation="180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textRotation="180" wrapText="1"/>
    </xf>
    <xf numFmtId="0" fontId="2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"/>
  <sheetViews>
    <sheetView tabSelected="1" zoomScale="120" zoomScaleNormal="120" workbookViewId="0">
      <pane ySplit="5" topLeftCell="A6" activePane="bottomLeft" state="frozen"/>
      <selection pane="bottomLeft" activeCell="J7" sqref="J7"/>
    </sheetView>
  </sheetViews>
  <sheetFormatPr baseColWidth="10" defaultColWidth="11.42578125" defaultRowHeight="15" x14ac:dyDescent="0.25"/>
  <cols>
    <col min="1" max="1" width="8.42578125" style="1" customWidth="1"/>
    <col min="2" max="2" width="29.85546875" style="1" customWidth="1"/>
    <col min="3" max="3" width="21" style="1" customWidth="1"/>
    <col min="4" max="4" width="42" style="1" customWidth="1"/>
    <col min="5" max="5" width="18.28515625" style="1" customWidth="1"/>
    <col min="6" max="6" width="17" style="1" customWidth="1"/>
    <col min="7" max="7" width="13.140625" style="1" customWidth="1"/>
    <col min="8" max="8" width="15.85546875" style="1" customWidth="1"/>
    <col min="9" max="10" width="14.42578125" style="1" customWidth="1"/>
    <col min="11" max="11" width="5.42578125" style="1" customWidth="1"/>
    <col min="12" max="12" width="60.7109375" style="1" customWidth="1"/>
    <col min="13" max="16384" width="11.42578125" style="1"/>
  </cols>
  <sheetData>
    <row r="1" spans="2:12" x14ac:dyDescent="0.25">
      <c r="B1" s="17"/>
      <c r="C1" s="17"/>
      <c r="D1" s="17"/>
      <c r="E1" s="9"/>
      <c r="F1" s="9"/>
      <c r="G1" s="9"/>
      <c r="H1" s="9"/>
      <c r="I1" s="9"/>
      <c r="J1" s="9"/>
    </row>
    <row r="2" spans="2:12" ht="15" customHeight="1" x14ac:dyDescent="0.25">
      <c r="B2" s="16" t="s">
        <v>1</v>
      </c>
      <c r="C2" s="16" t="s">
        <v>13</v>
      </c>
      <c r="D2" s="12" t="s">
        <v>16</v>
      </c>
      <c r="E2" s="10" t="s">
        <v>4</v>
      </c>
      <c r="F2" s="18" t="s">
        <v>17</v>
      </c>
      <c r="G2" s="19"/>
      <c r="H2" s="19"/>
      <c r="I2" s="19"/>
      <c r="J2" s="13" t="s">
        <v>18</v>
      </c>
    </row>
    <row r="3" spans="2:12" s="7" customFormat="1" ht="125.25" customHeight="1" x14ac:dyDescent="0.25">
      <c r="B3" s="14" t="s">
        <v>3</v>
      </c>
      <c r="C3" s="14" t="s">
        <v>14</v>
      </c>
      <c r="D3" s="14" t="s">
        <v>12</v>
      </c>
      <c r="E3" s="14" t="s">
        <v>10</v>
      </c>
      <c r="F3" s="20" t="s">
        <v>9</v>
      </c>
      <c r="G3" s="21"/>
      <c r="H3" s="21"/>
      <c r="I3" s="22"/>
      <c r="J3" s="15" t="s">
        <v>19</v>
      </c>
      <c r="K3" s="8" t="s">
        <v>0</v>
      </c>
    </row>
    <row r="4" spans="2:12" s="4" customFormat="1" ht="125.25" customHeight="1" x14ac:dyDescent="0.25">
      <c r="B4" s="6" t="s">
        <v>2</v>
      </c>
      <c r="C4" s="11" t="s">
        <v>15</v>
      </c>
      <c r="D4" s="11" t="s">
        <v>21</v>
      </c>
      <c r="E4" s="6" t="s">
        <v>11</v>
      </c>
      <c r="F4" s="6" t="s">
        <v>8</v>
      </c>
      <c r="G4" s="6" t="s">
        <v>5</v>
      </c>
      <c r="H4" s="6" t="s">
        <v>7</v>
      </c>
      <c r="I4" s="6" t="s">
        <v>6</v>
      </c>
      <c r="J4" s="6" t="s">
        <v>20</v>
      </c>
      <c r="K4" s="5"/>
    </row>
    <row r="5" spans="2:12" x14ac:dyDescent="0.25">
      <c r="B5" s="3">
        <v>2</v>
      </c>
      <c r="C5" s="3">
        <v>1</v>
      </c>
      <c r="D5" s="3">
        <v>2</v>
      </c>
      <c r="E5" s="3">
        <v>1</v>
      </c>
      <c r="F5" s="3">
        <v>0.5</v>
      </c>
      <c r="G5" s="3">
        <v>0.5</v>
      </c>
      <c r="H5" s="3">
        <v>1</v>
      </c>
      <c r="I5" s="3">
        <v>1</v>
      </c>
      <c r="J5" s="3">
        <v>1</v>
      </c>
      <c r="K5" s="3">
        <f>SUM(B5:J5)</f>
        <v>10</v>
      </c>
    </row>
    <row r="6" spans="2:12" x14ac:dyDescent="0.25">
      <c r="L6" s="2"/>
    </row>
    <row r="7" spans="2:12" x14ac:dyDescent="0.25">
      <c r="L7" s="2"/>
    </row>
    <row r="9" spans="2:12" x14ac:dyDescent="0.25">
      <c r="L9" s="2"/>
    </row>
    <row r="10" spans="2:12" ht="31.5" customHeight="1" x14ac:dyDescent="0.25">
      <c r="L10" s="2"/>
    </row>
    <row r="11" spans="2:12" ht="27.75" customHeight="1" x14ac:dyDescent="0.25"/>
  </sheetData>
  <mergeCells count="3">
    <mergeCell ref="B1:D1"/>
    <mergeCell ref="F2:I2"/>
    <mergeCell ref="F3:I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0F9E596DF78499B62453F9E88D631" ma:contentTypeVersion="13" ma:contentTypeDescription="Crear nuevo documento." ma:contentTypeScope="" ma:versionID="ec8e713cb519ee8c70751eb3f81b9259">
  <xsd:schema xmlns:xsd="http://www.w3.org/2001/XMLSchema" xmlns:xs="http://www.w3.org/2001/XMLSchema" xmlns:p="http://schemas.microsoft.com/office/2006/metadata/properties" xmlns:ns3="d842eb60-93fc-47b9-99ed-df135e137826" xmlns:ns4="4b0a5d66-02c3-4f8d-836c-cd8794ab93af" targetNamespace="http://schemas.microsoft.com/office/2006/metadata/properties" ma:root="true" ma:fieldsID="1e79ce789b67aed9b5793ff979041d88" ns3:_="" ns4:_="">
    <xsd:import namespace="d842eb60-93fc-47b9-99ed-df135e137826"/>
    <xsd:import namespace="4b0a5d66-02c3-4f8d-836c-cd8794ab93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2eb60-93fc-47b9-99ed-df135e1378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a5d66-02c3-4f8d-836c-cd8794ab9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2EBDD6-B26F-48D4-96E7-B3E79D4D8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2eb60-93fc-47b9-99ed-df135e137826"/>
    <ds:schemaRef ds:uri="4b0a5d66-02c3-4f8d-836c-cd8794ab9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1B6EC8-224C-42E3-8250-742E00EFAB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1F9598-D300-4EB5-ACB4-45A3337016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Cuadra Fernández</dc:creator>
  <cp:lastModifiedBy>Daniel Fernández - Aviles Pedraza</cp:lastModifiedBy>
  <dcterms:created xsi:type="dcterms:W3CDTF">2021-03-08T10:45:26Z</dcterms:created>
  <dcterms:modified xsi:type="dcterms:W3CDTF">2021-04-27T19:24:15Z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0x01010067E0F9E596DF78499B62453F9E88D631</vt:lpwstr>
  </property>
</Properties>
</file>