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YECTO\Documentos\PAYC\PROYECTO 10. REPLANIFICACIÓN PAYC\ANALISIS\OTRO SÍS, LA REC. DE CLI. Y LA SAT.  DE LOS CLI\SCRIPTS\"/>
    </mc:Choice>
  </mc:AlternateContent>
  <xr:revisionPtr revIDLastSave="0" documentId="13_ncr:1_{400D0DF0-711B-44CC-B6D0-BAD661C83B60}" xr6:coauthVersionLast="36" xr6:coauthVersionMax="36" xr10:uidLastSave="{00000000-0000-0000-0000-000000000000}"/>
  <bookViews>
    <workbookView xWindow="0" yWindow="0" windowWidth="20490" windowHeight="6945" xr2:uid="{823FEE21-9B81-4769-97D1-E9A628575778}"/>
  </bookViews>
  <sheets>
    <sheet name="Hoja1" sheetId="1" r:id="rId1"/>
  </sheets>
  <externalReferences>
    <externalReference r:id="rId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J3" i="1"/>
</calcChain>
</file>

<file path=xl/sharedStrings.xml><?xml version="1.0" encoding="utf-8"?>
<sst xmlns="http://schemas.openxmlformats.org/spreadsheetml/2006/main" count="189" uniqueCount="189">
  <si>
    <t xml:space="preserve"> REFORZAMIENTO CLÍNICA DEL COUNTRY 20-JUN-12</t>
  </si>
  <si>
    <t>1227 - ESTACIÓN DE POLICÍA UNIANDES</t>
  </si>
  <si>
    <t>1289 - HOSPITAL UNIVERSITARIO FUNDACIÓN SANTA FE</t>
  </si>
  <si>
    <t>1461 - CENTRO CORPORATIVO SERENA DEL MAR</t>
  </si>
  <si>
    <t>1523 - CLÍNICA LA SABANA</t>
  </si>
  <si>
    <t>1524 - TORRE COLPATRIA</t>
  </si>
  <si>
    <t>1560 - CLÍNICA Y CONSULTORIOS MEDICADIZ</t>
  </si>
  <si>
    <t>1574 - SDS SOACHA</t>
  </si>
  <si>
    <t>1579 - EDIFICIO TAMARINDO</t>
  </si>
  <si>
    <t>1589 - ELEMENTO</t>
  </si>
  <si>
    <t>1590 - CITY U</t>
  </si>
  <si>
    <t>1616 - ATLANTIS PLAZA</t>
  </si>
  <si>
    <t>1655 - HANGAR AVIANCA</t>
  </si>
  <si>
    <t>1702 - HOTEL EL ALCARAVÁN</t>
  </si>
  <si>
    <t>ADECUACIÓN OFICINAS GROUP M
04-MAY-2013</t>
  </si>
  <si>
    <t>ALMACEN EDIFICIO ARTURO CALLE
60%*</t>
  </si>
  <si>
    <t>AMPLIACION CC PALATINO P.H. 14-DIC-12</t>
  </si>
  <si>
    <t>AMPLIACION DEL HOSPITAL UNIVERSITARIO 13-NOV-12</t>
  </si>
  <si>
    <t>ARGOS COTA - COLEGIO INDIGENA UBAMUX
04-ABR-14</t>
  </si>
  <si>
    <t>ARGOS SAN VICENTE DE PAÚL-SAN GIL
30-DIC-2013</t>
  </si>
  <si>
    <t>ARTURO CALLE PEREIRA
100% *</t>
  </si>
  <si>
    <t>ASIC
8-oct-10
25%</t>
  </si>
  <si>
    <t>BAVARIA EDIFICIO ADMINISTRATIVO **</t>
  </si>
  <si>
    <t>BBC
20-SEP-10
100%</t>
  </si>
  <si>
    <t>BLOQUE G Y GB **</t>
  </si>
  <si>
    <t>BLOQUE S1 - 
U. ANDES
11-ABR-2013</t>
  </si>
  <si>
    <t>BLOQUE W*
100%</t>
  </si>
  <si>
    <t>CAFAM SOACHA 25% MAY-10</t>
  </si>
  <si>
    <t>CAFAM
12-oct-10
100%</t>
  </si>
  <si>
    <t>CALLE 81 -60%</t>
  </si>
  <si>
    <t>CAMARA DE COMERCIO SEDE CENTRO</t>
  </si>
  <si>
    <t>CENTRO COMERCIAL ALAMEDA
25-oct-10
60%</t>
  </si>
  <si>
    <t>CENTRO COMERCIAL BULEVAR NIZA
25%</t>
  </si>
  <si>
    <t>CENTRO CULTURAL JMSD
23-NOV-10
100%</t>
  </si>
  <si>
    <t>CENTRO DEPORTIVO*
100%</t>
  </si>
  <si>
    <t>CENTRO INTEGRADO POLICÍA 16-ABRI-12</t>
  </si>
  <si>
    <t>CENTRO INTEGRADO POLICÍA 19-JUN-12</t>
  </si>
  <si>
    <t>CERESCOS  14-SEP-10  25%</t>
  </si>
  <si>
    <t>CERESCOS 60%*</t>
  </si>
  <si>
    <t>CERESCOS PLANTA INDUSTRIAL</t>
  </si>
  <si>
    <t>CINEPOLIS
5-oct-10
100%</t>
  </si>
  <si>
    <t>CITY U
 20/10/2015</t>
  </si>
  <si>
    <t>CLÍNICA DE INCONTINENCIA URINARIA 13-NOV-12</t>
  </si>
  <si>
    <t>CLÍNICA DE INCONTINENCIA URINARIA 4-JUN-12</t>
  </si>
  <si>
    <t>CLÍNICA LA COLINA 12-ABR-12</t>
  </si>
  <si>
    <t>CLÍNICA PORTOAZUL
26-oct-10
25%</t>
  </si>
  <si>
    <t>CLÍNICA SAN AGUSTÍN (COLINA) E PREVIA</t>
  </si>
  <si>
    <t>COLSUBSIDIO MAZUREN 25%</t>
  </si>
  <si>
    <t>COLSUBSIDIO MAZURÉN
23-nov-10
60%</t>
  </si>
  <si>
    <t>COMPENSAR 1 DE MAYO
60%</t>
  </si>
  <si>
    <t>COMPENSAR 1A DE MAYO 31-MAY-12</t>
  </si>
  <si>
    <t>COMPENSAR CLÍNICA EL BOSQUE
12-NOV-14</t>
  </si>
  <si>
    <t>COMPENSAR SUBA 10-ENE-13</t>
  </si>
  <si>
    <t>COMPENSAR SUBA
 25/09/2015</t>
  </si>
  <si>
    <t>COMPENSAR SUBA
07-OCT-2013</t>
  </si>
  <si>
    <t>COMPENSAR
25-SEP-10
25%</t>
  </si>
  <si>
    <t>COMPLEJO SOCIAL</t>
  </si>
  <si>
    <t>CONTECAR
60% *</t>
  </si>
  <si>
    <t>COUNTRY MEDICAL CENTER 09-NOV-12</t>
  </si>
  <si>
    <t>COUNTRY MEDICAL CENTER 29-MAY-12</t>
  </si>
  <si>
    <t>EAN NUEVA SEDE EL NOGAL
29-oct-10
60%</t>
  </si>
  <si>
    <t>EDIF. ALTOS DEL BOSQUE*
100%</t>
  </si>
  <si>
    <t>EDIFICIO ADMO. OIXGENOS DE COL. 26-NOV-12</t>
  </si>
  <si>
    <t>EDIFICIO CALLE 119 22-ENE-13</t>
  </si>
  <si>
    <t>EDIFICIO CALLE 81
100%*</t>
  </si>
  <si>
    <t>ESCENARIOS DEPORTIVOS
100% *</t>
  </si>
  <si>
    <t>EST. PUENTE ARANDA
22-oct-10
100%</t>
  </si>
  <si>
    <t>ESTACION DE POLICIA UNIV. DE LOS ANDES **</t>
  </si>
  <si>
    <t>FONADE
100%</t>
  </si>
  <si>
    <t>FUNDACIÓN SANTA FE DE BOGOTA - URGENCIAS 03-MAY-12</t>
  </si>
  <si>
    <t>HC BARRANQUILLA 11-ENE-13</t>
  </si>
  <si>
    <t>HC CEDIS 02-MAY-12</t>
  </si>
  <si>
    <t>HC CEDIS
DIC/10
100%</t>
  </si>
  <si>
    <t>HC CEDRITOS
DIC/10
25%</t>
  </si>
  <si>
    <t>HC ENVIGADO 26-NOV-12</t>
  </si>
  <si>
    <t>HC MONTERÍA
DIC/10
25%</t>
  </si>
  <si>
    <t>HC PALMIRA 13-NOV-12</t>
  </si>
  <si>
    <t>HC SANTA MARTA 02-MAY-12</t>
  </si>
  <si>
    <t>HOMECENTER BARRANQUILLA REMODELACION 27-FEB-13</t>
  </si>
  <si>
    <t>HOMECENTER CARTAGENA
02-SEP-2013</t>
  </si>
  <si>
    <t>HOMECENTER CENDRITOS **</t>
  </si>
  <si>
    <t>HOMECENTER CHÍA
10-SEP-2013</t>
  </si>
  <si>
    <t>HOMECENTER INDUSTRIALES **</t>
  </si>
  <si>
    <t>HOMECENTER MANIZALES **</t>
  </si>
  <si>
    <t>HOMECENTER MONTERÍA **</t>
  </si>
  <si>
    <t>HOMECENTER NEIVA **</t>
  </si>
  <si>
    <t>HOTEL ALOFT **</t>
  </si>
  <si>
    <t>HOTEL ALOFT
25%*</t>
  </si>
  <si>
    <t>INCONTINENCIA
22-ABR-2013</t>
  </si>
  <si>
    <t>INDER 100% MAY-10</t>
  </si>
  <si>
    <t>JAVESALUD 20-JUN-12</t>
  </si>
  <si>
    <t>LAB.FSFB 60%
MAY-10</t>
  </si>
  <si>
    <t>LABORATORIOS 9-SEP-10  100%</t>
  </si>
  <si>
    <t>LEASING DE OCCIDENTE*
100%</t>
  </si>
  <si>
    <t>LIEVANO 25%  MAR-10</t>
  </si>
  <si>
    <t>LOCAL COMERCIAL **</t>
  </si>
  <si>
    <t>LOCAL COMERCIAL*
60%</t>
  </si>
  <si>
    <t>MALL PLAZA MANIZALES
02-SEP-2013</t>
  </si>
  <si>
    <t>MANZANA LIÉVANO
13-SEP-10
60%</t>
  </si>
  <si>
    <t>MUEBLES Y ACCESORIOS
100%*</t>
  </si>
  <si>
    <t>NISSAN</t>
  </si>
  <si>
    <t>NUEVA SEDE EAAB 04-DIC-12</t>
  </si>
  <si>
    <t>NUEVO S1
13-NOV-2013</t>
  </si>
  <si>
    <t>NUEVO TX **</t>
  </si>
  <si>
    <t>ONCOLOGÍA
16-DIC-2013</t>
  </si>
  <si>
    <t>ONCOLOGIA
22-ABR-2013</t>
  </si>
  <si>
    <t>OXO 69
11-MAR-2013</t>
  </si>
  <si>
    <t>OXO 69
20-oct-10
60%</t>
  </si>
  <si>
    <t>OXO CARTAGENA
27-MAY-2013</t>
  </si>
  <si>
    <t>PARQUE ZONAL SJB*
100%</t>
  </si>
  <si>
    <t>PICOTA
100%*</t>
  </si>
  <si>
    <t>POLICÍA SOACHA
60%*</t>
  </si>
  <si>
    <t>Programa de Vivienda Gratuita - Fidubogota - BOYACÁ
07-JUL-14</t>
  </si>
  <si>
    <t>Programa de Vivienda Gratuita - Fidubogota - NORTE DE SANTANDER
07-JUL-14</t>
  </si>
  <si>
    <t>Programa de Vivienda Gratuita - Fidubogota - SANTANDER
07-JUL-14</t>
  </si>
  <si>
    <t>REFORZAMIENTO CLÍNICA DEL COUNTRY 09-MAY-12</t>
  </si>
  <si>
    <t>REMODELACIÓN UNICENTRO*
100%</t>
  </si>
  <si>
    <t>SALAS FSFB 60%</t>
  </si>
  <si>
    <t>SALITRE  100% MAR-10</t>
  </si>
  <si>
    <t>SCHLUMBERGER BOGOTÁ
25%</t>
  </si>
  <si>
    <t>SENDERO PEATONAL **</t>
  </si>
  <si>
    <t>SIEMENS
60% *</t>
  </si>
  <si>
    <t>SIEMENS*
25%</t>
  </si>
  <si>
    <t>SIGRA
11-oct-10
100%</t>
  </si>
  <si>
    <t>TELMEX</t>
  </si>
  <si>
    <t>TERPEL</t>
  </si>
  <si>
    <t>TERPEL BÁSCULA
06-JUN-2013</t>
  </si>
  <si>
    <t>TERPEL BÁSCULA
10-JUL-2013</t>
  </si>
  <si>
    <t>TERPEL COGUA (ZIPA)
07-ENE-2014</t>
  </si>
  <si>
    <t>TERPEL COGUA (ZIPA)
10-JUL-2013</t>
  </si>
  <si>
    <t>TERPEL MELGAR
10-JUL-2013</t>
  </si>
  <si>
    <t>TERPEL
60%*</t>
  </si>
  <si>
    <t>TERPERL BÁSCULA
14-NOV-2013</t>
  </si>
  <si>
    <t>TORRE UNICENTRO
100%*</t>
  </si>
  <si>
    <t>TORRE UNICENTRO*
60%</t>
  </si>
  <si>
    <t>TUNAL 100) FEB-10</t>
  </si>
  <si>
    <t>UN SANTO TOMÁS
28-SEP-10
100%</t>
  </si>
  <si>
    <t>UNICENTRO VILLAVICENCIO</t>
  </si>
  <si>
    <t>UNILEVER INT. 
30-SEP-10
100%</t>
  </si>
  <si>
    <t>UNILEVER
60%*</t>
  </si>
  <si>
    <t>UNIMINUTO BUGA
16-SEP-2013</t>
  </si>
  <si>
    <t>UNIVERSIDAD DE LA SALLE
100%*</t>
  </si>
  <si>
    <t>UNIVERSIDAD DE LA SALLE
10-SEP-10
60%</t>
  </si>
  <si>
    <t>UNIVERSIDAD DEL BOSQUE CRA 9
60% *</t>
  </si>
  <si>
    <t>UNIVERSIDAD EL BOSQUE*
25%</t>
  </si>
  <si>
    <t>UNIVERSIDAD SANTO TOMÁS</t>
  </si>
  <si>
    <t>UNIVERSIDAD SANTO TOMÁS
25%</t>
  </si>
  <si>
    <t>URBANISMO CEDRITOS 04-FEB-13</t>
  </si>
  <si>
    <t>ZUANA **</t>
  </si>
  <si>
    <t>ZUANA II
25% *</t>
  </si>
  <si>
    <t>NOMBRE_ENCUESTA</t>
  </si>
  <si>
    <t>COMPROMISO</t>
  </si>
  <si>
    <t>SATISFACCION</t>
  </si>
  <si>
    <t>PERSONAL</t>
  </si>
  <si>
    <t>VOLVER A CONTRATAR</t>
  </si>
  <si>
    <t>PRODUCTOS</t>
  </si>
  <si>
    <t>SOPORTE_ADMON</t>
  </si>
  <si>
    <t>SOPORTE_DIR</t>
  </si>
  <si>
    <t>SOPORTE_TEC</t>
  </si>
  <si>
    <t>COMPROMISOS001</t>
  </si>
  <si>
    <t>COMPROMISOS002</t>
  </si>
  <si>
    <t>COMPROMISOS003</t>
  </si>
  <si>
    <t>COMPROMISOS004</t>
  </si>
  <si>
    <t>COMPROMISOS005</t>
  </si>
  <si>
    <t>PERSONAL001</t>
  </si>
  <si>
    <t>PERSONAL002</t>
  </si>
  <si>
    <t>PERSONAL003</t>
  </si>
  <si>
    <t>PERSONAL004</t>
  </si>
  <si>
    <t>PERSONAL005</t>
  </si>
  <si>
    <t>PRODUCTOS001</t>
  </si>
  <si>
    <t>PRODUCTOS002</t>
  </si>
  <si>
    <t>PRODUCTOS003</t>
  </si>
  <si>
    <t>PRODUCTOS004</t>
  </si>
  <si>
    <t>PRODUCTOS005</t>
  </si>
  <si>
    <t>SOPORTE_ADMON001</t>
  </si>
  <si>
    <t>SOPORTE_ADMON002</t>
  </si>
  <si>
    <t>SOPORTE_ADMON003</t>
  </si>
  <si>
    <t>SOPORTE_ADMON004</t>
  </si>
  <si>
    <t>SOPORTE_ADMON005</t>
  </si>
  <si>
    <t>SOPORTE_DIR001</t>
  </si>
  <si>
    <t>SOPORTE_DIR002</t>
  </si>
  <si>
    <t>SOPORTE_DIR003</t>
  </si>
  <si>
    <t>SOPORTE_DIR004</t>
  </si>
  <si>
    <t>SOPORTE_DIR005</t>
  </si>
  <si>
    <t>SOPORTE_TEC001</t>
  </si>
  <si>
    <t>SOPORTE_TEC002</t>
  </si>
  <si>
    <t>SOPORTE_TEC003</t>
  </si>
  <si>
    <t>SOPORTE_TEC004</t>
  </si>
  <si>
    <t>SOPORTE_TEC005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</si>
</sst>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/Documentos/PAYC/PROYECTO%2010.%20REPLANIFICACI&#211;N%20PAYC/RECOLECCI&#211;N%20DE%20INFORMACI&#211;N/ENCUESTA%20DE%20SATISFACCI&#211;N/BD%20ENCUESTAS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_PERSONAS"/>
      <sheetName val="RESUMEN"/>
      <sheetName val="CALIFICA. SIN CECO"/>
      <sheetName val="CALIFICA. PROM. ASPEC SIN CECO"/>
      <sheetName val="CALIFICACION PROMEDIO POR ASPEC"/>
      <sheetName val="GRAFICOS_DINAMICOS"/>
      <sheetName val="ESTADISTICOS_DESCRIPTIVOS"/>
      <sheetName val="BD_INDICADORES_FINANCIEROS"/>
      <sheetName val="RELACION_FINANCIERO_SATISFACCIO"/>
      <sheetName val="BD_INDICADORES"/>
      <sheetName val="VALORES_ENCUESTAS"/>
      <sheetName val="CODIFICACION_PREGUNTAS"/>
      <sheetName val="CLASIFICACIÓN_ENCUESTAS_FOR_DEB"/>
      <sheetName val="CECOS_SIN_IDENTIFICAR"/>
      <sheetName val="CECOS_SIN_IDENTIFICAR_V2"/>
      <sheetName val="NORMALIZACION_CATEGORIAS_FOR_DE"/>
      <sheetName val="ENCUESTAS"/>
      <sheetName val="HOJA_TRABAJO_2017_1"/>
      <sheetName val="HOJA_TRABAJO_2016_2"/>
      <sheetName val="HOJA_TRABAJO_2016_1"/>
      <sheetName val="HOJA_TRABAJO_2015_2"/>
      <sheetName val="HOJA_TRABAJO_2015_1"/>
      <sheetName val="HOJA_TRABAJO_2014_2"/>
      <sheetName val="HOJA_TRABAJO_2014_1"/>
      <sheetName val="HOJA_TRABAJO_2013_2"/>
      <sheetName val="HOJA_TRABAJO_2013_1"/>
      <sheetName val="HOJA_TRABAJO_2012_2"/>
      <sheetName val="HOJA_TRABAJO_2012_1"/>
      <sheetName val="HOJA_TRABAJO_2011_2"/>
      <sheetName val="INVENTARIO_ARCHIVOS"/>
      <sheetName val="HOJA_TRABAJO_2011_1"/>
      <sheetName val="HOJA_TRABAJO_2010_2"/>
      <sheetName val="PREGUNTAS_PA_COPIAR"/>
      <sheetName val="HOJA_TRABAJO_2010_I"/>
      <sheetName val="MAE_ENCUESTAS"/>
    </sheetNames>
    <sheetDataSet>
      <sheetData sheetId="0"/>
      <sheetData sheetId="1"/>
      <sheetData sheetId="2">
        <row r="5">
          <cell r="A5" t="str">
            <v xml:space="preserve"> REFORZAMIENTO CLÍNICA DEL COUNTRY 20-JUN-12</v>
          </cell>
          <cell r="B5">
            <v>4</v>
          </cell>
          <cell r="C5">
            <v>4</v>
          </cell>
          <cell r="D5">
            <v>4</v>
          </cell>
          <cell r="E5">
            <v>4</v>
          </cell>
          <cell r="F5">
            <v>4</v>
          </cell>
          <cell r="G5">
            <v>4</v>
          </cell>
          <cell r="H5">
            <v>5</v>
          </cell>
          <cell r="I5">
            <v>4</v>
          </cell>
          <cell r="J5">
            <v>4</v>
          </cell>
          <cell r="K5">
            <v>4</v>
          </cell>
          <cell r="L5">
            <v>4</v>
          </cell>
          <cell r="M5">
            <v>4</v>
          </cell>
          <cell r="N5">
            <v>4</v>
          </cell>
          <cell r="O5">
            <v>4</v>
          </cell>
          <cell r="P5">
            <v>4</v>
          </cell>
          <cell r="Q5">
            <v>5</v>
          </cell>
          <cell r="R5">
            <v>5</v>
          </cell>
          <cell r="S5">
            <v>4</v>
          </cell>
          <cell r="T5">
            <v>4</v>
          </cell>
          <cell r="U5">
            <v>4</v>
          </cell>
          <cell r="V5">
            <v>5</v>
          </cell>
          <cell r="W5">
            <v>5</v>
          </cell>
          <cell r="X5">
            <v>5</v>
          </cell>
          <cell r="Y5">
            <v>5</v>
          </cell>
          <cell r="Z5">
            <v>5</v>
          </cell>
          <cell r="AA5">
            <v>4</v>
          </cell>
          <cell r="AB5">
            <v>4</v>
          </cell>
          <cell r="AC5">
            <v>4</v>
          </cell>
          <cell r="AD5">
            <v>4</v>
          </cell>
          <cell r="AE5">
            <v>4</v>
          </cell>
        </row>
        <row r="6">
          <cell r="A6" t="str">
            <v>1227 - ESTACIÓN DE POLICÍA UNIANDES</v>
          </cell>
          <cell r="B6">
            <v>4</v>
          </cell>
          <cell r="C6">
            <v>4</v>
          </cell>
          <cell r="D6">
            <v>4</v>
          </cell>
          <cell r="E6">
            <v>3</v>
          </cell>
          <cell r="F6">
            <v>3</v>
          </cell>
          <cell r="G6">
            <v>4</v>
          </cell>
          <cell r="H6">
            <v>4</v>
          </cell>
          <cell r="I6">
            <v>4</v>
          </cell>
          <cell r="J6">
            <v>4</v>
          </cell>
          <cell r="K6">
            <v>3</v>
          </cell>
          <cell r="L6">
            <v>4</v>
          </cell>
          <cell r="M6">
            <v>3</v>
          </cell>
          <cell r="N6">
            <v>4</v>
          </cell>
          <cell r="O6">
            <v>4</v>
          </cell>
          <cell r="P6">
            <v>3</v>
          </cell>
          <cell r="Q6">
            <v>3</v>
          </cell>
          <cell r="R6">
            <v>4</v>
          </cell>
          <cell r="S6">
            <v>4</v>
          </cell>
          <cell r="T6">
            <v>4</v>
          </cell>
          <cell r="U6">
            <v>4</v>
          </cell>
          <cell r="V6">
            <v>5</v>
          </cell>
          <cell r="W6">
            <v>5</v>
          </cell>
          <cell r="X6">
            <v>5</v>
          </cell>
          <cell r="Y6">
            <v>4</v>
          </cell>
          <cell r="Z6">
            <v>5</v>
          </cell>
          <cell r="AA6">
            <v>5</v>
          </cell>
          <cell r="AB6">
            <v>4</v>
          </cell>
          <cell r="AC6">
            <v>5</v>
          </cell>
          <cell r="AD6">
            <v>5</v>
          </cell>
          <cell r="AE6">
            <v>3</v>
          </cell>
        </row>
        <row r="7">
          <cell r="A7" t="str">
            <v>1289 - HOSPITAL UNIVERSITARIO FUNDACIÓN SANTA FE</v>
          </cell>
          <cell r="B7">
            <v>3</v>
          </cell>
          <cell r="C7">
            <v>3</v>
          </cell>
          <cell r="D7">
            <v>4</v>
          </cell>
          <cell r="E7">
            <v>5</v>
          </cell>
          <cell r="F7">
            <v>4</v>
          </cell>
          <cell r="G7">
            <v>4</v>
          </cell>
          <cell r="H7">
            <v>4</v>
          </cell>
          <cell r="I7">
            <v>5</v>
          </cell>
          <cell r="J7">
            <v>4</v>
          </cell>
          <cell r="K7">
            <v>4</v>
          </cell>
          <cell r="L7">
            <v>4</v>
          </cell>
          <cell r="M7">
            <v>5</v>
          </cell>
          <cell r="N7">
            <v>5</v>
          </cell>
          <cell r="O7">
            <v>4</v>
          </cell>
          <cell r="P7">
            <v>5</v>
          </cell>
          <cell r="Q7">
            <v>3</v>
          </cell>
          <cell r="R7">
            <v>4</v>
          </cell>
          <cell r="S7">
            <v>4</v>
          </cell>
          <cell r="T7">
            <v>4</v>
          </cell>
          <cell r="U7">
            <v>4</v>
          </cell>
          <cell r="V7">
            <v>3</v>
          </cell>
          <cell r="W7">
            <v>4</v>
          </cell>
          <cell r="X7">
            <v>3</v>
          </cell>
          <cell r="Y7">
            <v>3</v>
          </cell>
          <cell r="Z7">
            <v>5</v>
          </cell>
          <cell r="AA7">
            <v>4</v>
          </cell>
          <cell r="AB7">
            <v>4</v>
          </cell>
          <cell r="AC7">
            <v>3</v>
          </cell>
          <cell r="AD7">
            <v>4</v>
          </cell>
          <cell r="AE7">
            <v>4</v>
          </cell>
        </row>
        <row r="8">
          <cell r="A8" t="str">
            <v>1461 - CENTRO CORPORATIVO SERENA DEL MAR</v>
          </cell>
          <cell r="B8">
            <v>3</v>
          </cell>
          <cell r="C8">
            <v>3</v>
          </cell>
          <cell r="D8">
            <v>3</v>
          </cell>
          <cell r="E8">
            <v>4</v>
          </cell>
          <cell r="F8">
            <v>4</v>
          </cell>
          <cell r="G8">
            <v>4</v>
          </cell>
          <cell r="H8">
            <v>4</v>
          </cell>
          <cell r="I8">
            <v>4</v>
          </cell>
          <cell r="J8">
            <v>3</v>
          </cell>
          <cell r="K8">
            <v>3</v>
          </cell>
          <cell r="L8">
            <v>3</v>
          </cell>
          <cell r="M8">
            <v>3</v>
          </cell>
          <cell r="N8">
            <v>3</v>
          </cell>
          <cell r="O8">
            <v>3</v>
          </cell>
          <cell r="P8">
            <v>3</v>
          </cell>
          <cell r="Q8">
            <v>3</v>
          </cell>
          <cell r="R8">
            <v>3</v>
          </cell>
          <cell r="S8">
            <v>3</v>
          </cell>
          <cell r="T8">
            <v>3</v>
          </cell>
          <cell r="U8">
            <v>3</v>
          </cell>
          <cell r="V8">
            <v>4</v>
          </cell>
          <cell r="W8">
            <v>4</v>
          </cell>
          <cell r="X8">
            <v>3</v>
          </cell>
          <cell r="Y8">
            <v>3</v>
          </cell>
          <cell r="Z8">
            <v>4</v>
          </cell>
          <cell r="AA8">
            <v>4</v>
          </cell>
          <cell r="AB8">
            <v>4</v>
          </cell>
          <cell r="AC8">
            <v>3</v>
          </cell>
          <cell r="AD8">
            <v>4</v>
          </cell>
          <cell r="AE8">
            <v>3</v>
          </cell>
        </row>
        <row r="9">
          <cell r="A9" t="str">
            <v>1523 - CLÍNICA LA SABANA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4</v>
          </cell>
          <cell r="H9">
            <v>4</v>
          </cell>
          <cell r="I9">
            <v>4</v>
          </cell>
          <cell r="J9">
            <v>3</v>
          </cell>
          <cell r="K9">
            <v>2</v>
          </cell>
          <cell r="L9">
            <v>3</v>
          </cell>
          <cell r="M9">
            <v>4</v>
          </cell>
          <cell r="N9">
            <v>3</v>
          </cell>
          <cell r="O9">
            <v>2</v>
          </cell>
          <cell r="P9">
            <v>4</v>
          </cell>
          <cell r="Q9">
            <v>2</v>
          </cell>
          <cell r="R9">
            <v>3</v>
          </cell>
          <cell r="S9">
            <v>3</v>
          </cell>
          <cell r="T9">
            <v>2</v>
          </cell>
          <cell r="U9">
            <v>2</v>
          </cell>
          <cell r="V9">
            <v>2</v>
          </cell>
          <cell r="W9">
            <v>3</v>
          </cell>
          <cell r="X9">
            <v>2</v>
          </cell>
          <cell r="Y9">
            <v>0</v>
          </cell>
          <cell r="Z9">
            <v>2</v>
          </cell>
          <cell r="AA9">
            <v>3</v>
          </cell>
          <cell r="AB9">
            <v>3</v>
          </cell>
          <cell r="AC9">
            <v>4</v>
          </cell>
          <cell r="AD9">
            <v>4</v>
          </cell>
          <cell r="AE9">
            <v>4</v>
          </cell>
        </row>
        <row r="10">
          <cell r="A10" t="str">
            <v>1524 - TORRE COLPATRIA</v>
          </cell>
          <cell r="B10">
            <v>3.5</v>
          </cell>
          <cell r="C10">
            <v>3.5</v>
          </cell>
          <cell r="D10">
            <v>3.5</v>
          </cell>
          <cell r="E10">
            <v>3.5</v>
          </cell>
          <cell r="F10">
            <v>3.5</v>
          </cell>
          <cell r="G10">
            <v>4</v>
          </cell>
          <cell r="H10">
            <v>3.5</v>
          </cell>
          <cell r="I10">
            <v>4</v>
          </cell>
          <cell r="J10">
            <v>3.5</v>
          </cell>
          <cell r="K10">
            <v>3</v>
          </cell>
          <cell r="L10">
            <v>3.5</v>
          </cell>
          <cell r="M10">
            <v>3.5</v>
          </cell>
          <cell r="N10">
            <v>3.5</v>
          </cell>
          <cell r="O10">
            <v>3.5</v>
          </cell>
          <cell r="P10">
            <v>3.5</v>
          </cell>
          <cell r="Q10">
            <v>3.5</v>
          </cell>
          <cell r="R10">
            <v>3</v>
          </cell>
          <cell r="S10">
            <v>3</v>
          </cell>
          <cell r="T10">
            <v>3.5</v>
          </cell>
          <cell r="U10">
            <v>3</v>
          </cell>
          <cell r="V10">
            <v>3</v>
          </cell>
          <cell r="W10">
            <v>3.5</v>
          </cell>
          <cell r="X10">
            <v>3.5</v>
          </cell>
          <cell r="Y10">
            <v>3</v>
          </cell>
          <cell r="Z10">
            <v>2.5</v>
          </cell>
          <cell r="AA10">
            <v>4</v>
          </cell>
          <cell r="AB10">
            <v>3.5</v>
          </cell>
          <cell r="AC10">
            <v>5</v>
          </cell>
          <cell r="AD10">
            <v>4.5</v>
          </cell>
          <cell r="AE10">
            <v>3.5</v>
          </cell>
        </row>
        <row r="11">
          <cell r="A11" t="str">
            <v>1560 - CLÍNICA Y CONSULTORIOS MEDICADIZ</v>
          </cell>
          <cell r="B11">
            <v>5</v>
          </cell>
          <cell r="C11">
            <v>5</v>
          </cell>
          <cell r="D11">
            <v>5</v>
          </cell>
          <cell r="E11">
            <v>5</v>
          </cell>
          <cell r="F11">
            <v>5</v>
          </cell>
          <cell r="G11">
            <v>5</v>
          </cell>
          <cell r="H11">
            <v>4</v>
          </cell>
          <cell r="I11">
            <v>5</v>
          </cell>
          <cell r="J11">
            <v>5</v>
          </cell>
          <cell r="K11">
            <v>5</v>
          </cell>
          <cell r="L11">
            <v>4</v>
          </cell>
          <cell r="M11">
            <v>4</v>
          </cell>
          <cell r="N11">
            <v>4</v>
          </cell>
          <cell r="O11">
            <v>5</v>
          </cell>
          <cell r="P11">
            <v>5</v>
          </cell>
          <cell r="Q11">
            <v>4</v>
          </cell>
          <cell r="R11">
            <v>5</v>
          </cell>
          <cell r="S11">
            <v>4</v>
          </cell>
          <cell r="T11">
            <v>4</v>
          </cell>
          <cell r="U11">
            <v>5</v>
          </cell>
          <cell r="V11">
            <v>4</v>
          </cell>
          <cell r="W11">
            <v>5</v>
          </cell>
          <cell r="X11">
            <v>4</v>
          </cell>
          <cell r="Y11">
            <v>4</v>
          </cell>
          <cell r="Z11">
            <v>4</v>
          </cell>
          <cell r="AA11">
            <v>5</v>
          </cell>
          <cell r="AB11">
            <v>5</v>
          </cell>
          <cell r="AC11">
            <v>5</v>
          </cell>
          <cell r="AD11">
            <v>5</v>
          </cell>
          <cell r="AE11">
            <v>4</v>
          </cell>
        </row>
        <row r="12">
          <cell r="A12" t="str">
            <v>1574 - SDS SOACHA</v>
          </cell>
          <cell r="B12">
            <v>4</v>
          </cell>
          <cell r="C12">
            <v>4</v>
          </cell>
          <cell r="D12">
            <v>5</v>
          </cell>
          <cell r="E12">
            <v>5</v>
          </cell>
          <cell r="F12">
            <v>5</v>
          </cell>
          <cell r="G12">
            <v>5</v>
          </cell>
          <cell r="H12">
            <v>5</v>
          </cell>
          <cell r="I12">
            <v>5</v>
          </cell>
          <cell r="J12">
            <v>5</v>
          </cell>
          <cell r="K12">
            <v>4</v>
          </cell>
          <cell r="L12">
            <v>5</v>
          </cell>
          <cell r="M12">
            <v>5</v>
          </cell>
          <cell r="N12">
            <v>4</v>
          </cell>
          <cell r="O12">
            <v>4</v>
          </cell>
          <cell r="P12">
            <v>4</v>
          </cell>
          <cell r="Q12">
            <v>4</v>
          </cell>
          <cell r="R12">
            <v>5</v>
          </cell>
          <cell r="S12">
            <v>5</v>
          </cell>
          <cell r="T12">
            <v>5</v>
          </cell>
          <cell r="U12">
            <v>5</v>
          </cell>
          <cell r="V12">
            <v>5</v>
          </cell>
          <cell r="W12">
            <v>5</v>
          </cell>
          <cell r="X12">
            <v>4</v>
          </cell>
          <cell r="Y12">
            <v>5</v>
          </cell>
          <cell r="Z12">
            <v>5</v>
          </cell>
          <cell r="AA12">
            <v>4</v>
          </cell>
          <cell r="AB12">
            <v>4</v>
          </cell>
          <cell r="AC12">
            <v>5</v>
          </cell>
          <cell r="AD12">
            <v>4</v>
          </cell>
          <cell r="AE12">
            <v>5</v>
          </cell>
        </row>
        <row r="13">
          <cell r="A13" t="str">
            <v>1579 - EDIFICIO TAMARINDO</v>
          </cell>
          <cell r="B13">
            <v>5</v>
          </cell>
          <cell r="C13">
            <v>4</v>
          </cell>
          <cell r="D13">
            <v>5</v>
          </cell>
          <cell r="E13">
            <v>5</v>
          </cell>
          <cell r="F13">
            <v>5</v>
          </cell>
          <cell r="G13">
            <v>5</v>
          </cell>
          <cell r="H13">
            <v>5</v>
          </cell>
          <cell r="I13">
            <v>5</v>
          </cell>
          <cell r="J13">
            <v>5</v>
          </cell>
          <cell r="K13">
            <v>4</v>
          </cell>
          <cell r="L13">
            <v>5</v>
          </cell>
          <cell r="M13">
            <v>5</v>
          </cell>
          <cell r="N13">
            <v>5</v>
          </cell>
          <cell r="O13">
            <v>4</v>
          </cell>
          <cell r="P13">
            <v>4</v>
          </cell>
          <cell r="Q13">
            <v>5</v>
          </cell>
          <cell r="R13">
            <v>5</v>
          </cell>
          <cell r="S13">
            <v>5</v>
          </cell>
          <cell r="T13">
            <v>4</v>
          </cell>
          <cell r="U13">
            <v>5</v>
          </cell>
          <cell r="V13">
            <v>5</v>
          </cell>
          <cell r="W13">
            <v>5</v>
          </cell>
          <cell r="X13">
            <v>5</v>
          </cell>
          <cell r="Y13">
            <v>5</v>
          </cell>
          <cell r="Z13">
            <v>4</v>
          </cell>
          <cell r="AA13">
            <v>4</v>
          </cell>
          <cell r="AB13">
            <v>5</v>
          </cell>
          <cell r="AC13">
            <v>5</v>
          </cell>
          <cell r="AD13">
            <v>5</v>
          </cell>
          <cell r="AE13">
            <v>4</v>
          </cell>
        </row>
        <row r="14">
          <cell r="A14" t="str">
            <v>1589 - ELEMENTO</v>
          </cell>
          <cell r="B14">
            <v>5</v>
          </cell>
          <cell r="C14">
            <v>5</v>
          </cell>
          <cell r="D14">
            <v>5</v>
          </cell>
          <cell r="E14">
            <v>5</v>
          </cell>
          <cell r="F14">
            <v>5</v>
          </cell>
          <cell r="G14">
            <v>5</v>
          </cell>
          <cell r="H14">
            <v>5</v>
          </cell>
          <cell r="I14">
            <v>5</v>
          </cell>
          <cell r="J14">
            <v>5</v>
          </cell>
          <cell r="K14">
            <v>5</v>
          </cell>
          <cell r="L14">
            <v>5</v>
          </cell>
          <cell r="M14">
            <v>5</v>
          </cell>
          <cell r="N14">
            <v>5</v>
          </cell>
          <cell r="O14">
            <v>5</v>
          </cell>
          <cell r="P14">
            <v>4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5</v>
          </cell>
          <cell r="W14">
            <v>5</v>
          </cell>
          <cell r="X14">
            <v>5</v>
          </cell>
          <cell r="Y14">
            <v>5</v>
          </cell>
          <cell r="Z14">
            <v>5</v>
          </cell>
          <cell r="AA14">
            <v>5</v>
          </cell>
          <cell r="AB14">
            <v>5</v>
          </cell>
          <cell r="AC14">
            <v>5</v>
          </cell>
          <cell r="AD14">
            <v>5</v>
          </cell>
          <cell r="AE14">
            <v>5</v>
          </cell>
        </row>
        <row r="15">
          <cell r="A15" t="str">
            <v>1590 - CITY U</v>
          </cell>
          <cell r="B15">
            <v>5</v>
          </cell>
          <cell r="C15">
            <v>5</v>
          </cell>
          <cell r="D15">
            <v>5</v>
          </cell>
          <cell r="E15">
            <v>5</v>
          </cell>
          <cell r="F15">
            <v>5</v>
          </cell>
          <cell r="G15">
            <v>5</v>
          </cell>
          <cell r="H15">
            <v>5</v>
          </cell>
          <cell r="I15">
            <v>5</v>
          </cell>
          <cell r="J15">
            <v>5</v>
          </cell>
          <cell r="K15">
            <v>5</v>
          </cell>
          <cell r="L15">
            <v>5</v>
          </cell>
          <cell r="M15">
            <v>5</v>
          </cell>
          <cell r="N15">
            <v>5</v>
          </cell>
          <cell r="O15">
            <v>5</v>
          </cell>
          <cell r="P15">
            <v>4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5</v>
          </cell>
          <cell r="W15">
            <v>5</v>
          </cell>
          <cell r="X15">
            <v>5</v>
          </cell>
          <cell r="Y15">
            <v>5</v>
          </cell>
          <cell r="Z15">
            <v>5</v>
          </cell>
          <cell r="AA15">
            <v>5</v>
          </cell>
          <cell r="AB15">
            <v>5</v>
          </cell>
          <cell r="AC15">
            <v>5</v>
          </cell>
          <cell r="AD15">
            <v>5</v>
          </cell>
          <cell r="AE15">
            <v>5</v>
          </cell>
        </row>
        <row r="16">
          <cell r="A16" t="str">
            <v>1616 - ATLANTIS PLAZA</v>
          </cell>
          <cell r="B16">
            <v>2</v>
          </cell>
          <cell r="C16">
            <v>4</v>
          </cell>
          <cell r="D16">
            <v>4</v>
          </cell>
          <cell r="E16">
            <v>4</v>
          </cell>
          <cell r="F16">
            <v>4</v>
          </cell>
          <cell r="G16">
            <v>4</v>
          </cell>
          <cell r="H16">
            <v>4</v>
          </cell>
          <cell r="I16">
            <v>4</v>
          </cell>
          <cell r="J16">
            <v>3</v>
          </cell>
          <cell r="K16">
            <v>4</v>
          </cell>
          <cell r="L16">
            <v>4</v>
          </cell>
          <cell r="M16">
            <v>4</v>
          </cell>
          <cell r="N16">
            <v>4</v>
          </cell>
          <cell r="O16">
            <v>4</v>
          </cell>
          <cell r="P16">
            <v>4</v>
          </cell>
          <cell r="Q16">
            <v>3</v>
          </cell>
          <cell r="R16">
            <v>3</v>
          </cell>
          <cell r="S16">
            <v>4</v>
          </cell>
          <cell r="T16">
            <v>2</v>
          </cell>
          <cell r="U16">
            <v>5</v>
          </cell>
          <cell r="V16">
            <v>5</v>
          </cell>
          <cell r="W16">
            <v>4</v>
          </cell>
          <cell r="X16">
            <v>4</v>
          </cell>
          <cell r="Y16">
            <v>2</v>
          </cell>
          <cell r="Z16">
            <v>4</v>
          </cell>
          <cell r="AA16">
            <v>4</v>
          </cell>
          <cell r="AB16">
            <v>3</v>
          </cell>
          <cell r="AC16">
            <v>4</v>
          </cell>
          <cell r="AD16">
            <v>4</v>
          </cell>
          <cell r="AE16">
            <v>5</v>
          </cell>
        </row>
        <row r="17">
          <cell r="A17" t="str">
            <v>1655 - HANGAR AVIANCA</v>
          </cell>
          <cell r="B17">
            <v>4</v>
          </cell>
          <cell r="C17">
            <v>2</v>
          </cell>
          <cell r="D17">
            <v>4</v>
          </cell>
          <cell r="E17">
            <v>5</v>
          </cell>
          <cell r="F17">
            <v>3</v>
          </cell>
          <cell r="G17">
            <v>3</v>
          </cell>
          <cell r="H17">
            <v>3</v>
          </cell>
          <cell r="I17">
            <v>5</v>
          </cell>
          <cell r="J17">
            <v>3</v>
          </cell>
          <cell r="K17">
            <v>2</v>
          </cell>
          <cell r="L17">
            <v>4</v>
          </cell>
          <cell r="M17">
            <v>4</v>
          </cell>
          <cell r="N17">
            <v>4</v>
          </cell>
          <cell r="O17">
            <v>4</v>
          </cell>
          <cell r="P17">
            <v>4</v>
          </cell>
          <cell r="Q17">
            <v>3</v>
          </cell>
          <cell r="R17">
            <v>3</v>
          </cell>
          <cell r="S17">
            <v>4</v>
          </cell>
          <cell r="T17">
            <v>2</v>
          </cell>
          <cell r="U17">
            <v>4</v>
          </cell>
          <cell r="V17">
            <v>5</v>
          </cell>
          <cell r="W17">
            <v>3</v>
          </cell>
          <cell r="X17">
            <v>3</v>
          </cell>
          <cell r="Y17">
            <v>4</v>
          </cell>
          <cell r="Z17">
            <v>5</v>
          </cell>
          <cell r="AA17">
            <v>4</v>
          </cell>
          <cell r="AB17">
            <v>3</v>
          </cell>
          <cell r="AC17">
            <v>3</v>
          </cell>
          <cell r="AD17">
            <v>3</v>
          </cell>
          <cell r="AE17">
            <v>2</v>
          </cell>
        </row>
        <row r="18">
          <cell r="A18" t="str">
            <v>1702 - HOTEL EL ALCARAVÁN</v>
          </cell>
          <cell r="B18">
            <v>3</v>
          </cell>
          <cell r="C18">
            <v>4</v>
          </cell>
          <cell r="D18">
            <v>4</v>
          </cell>
          <cell r="E18">
            <v>4</v>
          </cell>
          <cell r="F18">
            <v>4</v>
          </cell>
          <cell r="G18">
            <v>4</v>
          </cell>
          <cell r="H18">
            <v>3</v>
          </cell>
          <cell r="I18">
            <v>4</v>
          </cell>
          <cell r="J18">
            <v>3</v>
          </cell>
          <cell r="K18">
            <v>4</v>
          </cell>
          <cell r="L18">
            <v>4</v>
          </cell>
          <cell r="M18">
            <v>4</v>
          </cell>
          <cell r="N18">
            <v>3</v>
          </cell>
          <cell r="O18">
            <v>4</v>
          </cell>
          <cell r="P18">
            <v>4</v>
          </cell>
          <cell r="Q18">
            <v>4</v>
          </cell>
          <cell r="R18">
            <v>4</v>
          </cell>
          <cell r="S18">
            <v>4</v>
          </cell>
          <cell r="T18">
            <v>4</v>
          </cell>
          <cell r="U18">
            <v>4</v>
          </cell>
          <cell r="V18">
            <v>4</v>
          </cell>
          <cell r="W18">
            <v>4</v>
          </cell>
          <cell r="X18">
            <v>4</v>
          </cell>
          <cell r="Y18">
            <v>3</v>
          </cell>
          <cell r="Z18">
            <v>4</v>
          </cell>
          <cell r="AA18">
            <v>4</v>
          </cell>
          <cell r="AB18">
            <v>4</v>
          </cell>
          <cell r="AC18">
            <v>4</v>
          </cell>
          <cell r="AD18">
            <v>4</v>
          </cell>
          <cell r="AE18">
            <v>5</v>
          </cell>
        </row>
        <row r="19">
          <cell r="A19" t="str">
            <v>ADECUACIÓN OFICINAS GROUP M
04-MAY-2013</v>
          </cell>
          <cell r="B19">
            <v>4</v>
          </cell>
          <cell r="C19">
            <v>4</v>
          </cell>
          <cell r="D19">
            <v>4</v>
          </cell>
          <cell r="E19">
            <v>5</v>
          </cell>
          <cell r="F19">
            <v>4</v>
          </cell>
          <cell r="G19">
            <v>5</v>
          </cell>
          <cell r="H19">
            <v>5</v>
          </cell>
          <cell r="I19">
            <v>5</v>
          </cell>
          <cell r="J19">
            <v>4</v>
          </cell>
          <cell r="K19">
            <v>4</v>
          </cell>
          <cell r="L19">
            <v>5</v>
          </cell>
          <cell r="M19">
            <v>5</v>
          </cell>
          <cell r="N19">
            <v>4</v>
          </cell>
          <cell r="O19">
            <v>4</v>
          </cell>
          <cell r="P19">
            <v>3</v>
          </cell>
          <cell r="Q19">
            <v>0</v>
          </cell>
          <cell r="R19">
            <v>4</v>
          </cell>
          <cell r="S19">
            <v>4</v>
          </cell>
          <cell r="T19">
            <v>4</v>
          </cell>
          <cell r="U19">
            <v>3</v>
          </cell>
          <cell r="V19">
            <v>4</v>
          </cell>
          <cell r="W19">
            <v>4</v>
          </cell>
          <cell r="X19">
            <v>5</v>
          </cell>
          <cell r="Y19">
            <v>4</v>
          </cell>
          <cell r="Z19">
            <v>4</v>
          </cell>
          <cell r="AA19">
            <v>4</v>
          </cell>
          <cell r="AB19">
            <v>5</v>
          </cell>
          <cell r="AC19">
            <v>4</v>
          </cell>
          <cell r="AD19">
            <v>4</v>
          </cell>
          <cell r="AE19">
            <v>4</v>
          </cell>
        </row>
        <row r="20">
          <cell r="A20" t="str">
            <v>ALMACEN EDIFICIO ARTURO CALLE
60%*</v>
          </cell>
          <cell r="B20">
            <v>4</v>
          </cell>
          <cell r="C20">
            <v>4</v>
          </cell>
          <cell r="D20">
            <v>4</v>
          </cell>
          <cell r="E20">
            <v>4</v>
          </cell>
          <cell r="F20">
            <v>4</v>
          </cell>
          <cell r="G20">
            <v>4</v>
          </cell>
          <cell r="H20">
            <v>4</v>
          </cell>
          <cell r="I20">
            <v>4</v>
          </cell>
          <cell r="J20">
            <v>4</v>
          </cell>
          <cell r="K20">
            <v>4</v>
          </cell>
          <cell r="L20">
            <v>4</v>
          </cell>
          <cell r="M20">
            <v>4</v>
          </cell>
          <cell r="N20">
            <v>4</v>
          </cell>
          <cell r="O20">
            <v>4</v>
          </cell>
          <cell r="P20">
            <v>4</v>
          </cell>
          <cell r="Q20">
            <v>4</v>
          </cell>
          <cell r="R20">
            <v>4</v>
          </cell>
          <cell r="S20">
            <v>4</v>
          </cell>
          <cell r="T20">
            <v>4</v>
          </cell>
          <cell r="U20">
            <v>4</v>
          </cell>
          <cell r="V20">
            <v>4</v>
          </cell>
          <cell r="W20">
            <v>4</v>
          </cell>
          <cell r="X20">
            <v>4</v>
          </cell>
          <cell r="Y20">
            <v>4</v>
          </cell>
          <cell r="Z20">
            <v>4</v>
          </cell>
          <cell r="AA20">
            <v>4</v>
          </cell>
          <cell r="AB20">
            <v>4</v>
          </cell>
          <cell r="AC20">
            <v>4</v>
          </cell>
          <cell r="AD20">
            <v>4</v>
          </cell>
          <cell r="AE20">
            <v>4</v>
          </cell>
        </row>
        <row r="21">
          <cell r="A21" t="str">
            <v>AMPLIACION CC PALATINO P.H. 14-DIC-12</v>
          </cell>
          <cell r="B21">
            <v>4</v>
          </cell>
          <cell r="C21">
            <v>4</v>
          </cell>
          <cell r="D21">
            <v>4</v>
          </cell>
          <cell r="E21">
            <v>0</v>
          </cell>
          <cell r="F21">
            <v>4</v>
          </cell>
          <cell r="G21">
            <v>5</v>
          </cell>
          <cell r="H21">
            <v>5</v>
          </cell>
          <cell r="I21">
            <v>5</v>
          </cell>
          <cell r="J21">
            <v>5</v>
          </cell>
          <cell r="K21">
            <v>5</v>
          </cell>
          <cell r="L21">
            <v>4</v>
          </cell>
          <cell r="M21">
            <v>4</v>
          </cell>
          <cell r="N21">
            <v>4</v>
          </cell>
          <cell r="O21">
            <v>4</v>
          </cell>
          <cell r="P21">
            <v>4</v>
          </cell>
          <cell r="Q21">
            <v>4</v>
          </cell>
          <cell r="R21">
            <v>5</v>
          </cell>
          <cell r="S21">
            <v>5</v>
          </cell>
          <cell r="T21">
            <v>5</v>
          </cell>
          <cell r="U21">
            <v>0</v>
          </cell>
          <cell r="V21">
            <v>5</v>
          </cell>
          <cell r="W21">
            <v>5</v>
          </cell>
          <cell r="X21">
            <v>0</v>
          </cell>
          <cell r="Y21">
            <v>5</v>
          </cell>
          <cell r="Z21">
            <v>5</v>
          </cell>
          <cell r="AA21">
            <v>5</v>
          </cell>
          <cell r="AB21">
            <v>5</v>
          </cell>
          <cell r="AC21">
            <v>0</v>
          </cell>
          <cell r="AD21">
            <v>5</v>
          </cell>
          <cell r="AE21">
            <v>5</v>
          </cell>
        </row>
        <row r="22">
          <cell r="A22" t="str">
            <v>AMPLIACION DEL HOSPITAL UNIVERSITARIO 13-NOV-12</v>
          </cell>
          <cell r="B22">
            <v>5</v>
          </cell>
          <cell r="C22">
            <v>5</v>
          </cell>
          <cell r="D22">
            <v>5</v>
          </cell>
          <cell r="E22">
            <v>5</v>
          </cell>
          <cell r="F22">
            <v>5</v>
          </cell>
          <cell r="G22">
            <v>4</v>
          </cell>
          <cell r="H22">
            <v>4</v>
          </cell>
          <cell r="I22">
            <v>4</v>
          </cell>
          <cell r="J22">
            <v>4</v>
          </cell>
          <cell r="K22">
            <v>4</v>
          </cell>
          <cell r="L22">
            <v>4</v>
          </cell>
          <cell r="M22">
            <v>4</v>
          </cell>
          <cell r="N22">
            <v>4</v>
          </cell>
          <cell r="O22">
            <v>4</v>
          </cell>
          <cell r="P22">
            <v>4</v>
          </cell>
          <cell r="Q22">
            <v>4</v>
          </cell>
          <cell r="R22">
            <v>4</v>
          </cell>
          <cell r="S22">
            <v>4</v>
          </cell>
          <cell r="T22">
            <v>4</v>
          </cell>
          <cell r="U22">
            <v>0</v>
          </cell>
          <cell r="V22">
            <v>5</v>
          </cell>
          <cell r="W22">
            <v>5</v>
          </cell>
          <cell r="X22">
            <v>5</v>
          </cell>
          <cell r="Y22">
            <v>5</v>
          </cell>
          <cell r="Z22">
            <v>5</v>
          </cell>
          <cell r="AA22">
            <v>4</v>
          </cell>
          <cell r="AB22">
            <v>4</v>
          </cell>
          <cell r="AC22">
            <v>0</v>
          </cell>
          <cell r="AD22">
            <v>5</v>
          </cell>
          <cell r="AE22">
            <v>4</v>
          </cell>
        </row>
        <row r="23">
          <cell r="A23" t="str">
            <v>ARGOS COTA - COLEGIO INDIGENA UBAMUX
04-ABR-14</v>
          </cell>
          <cell r="B23">
            <v>4</v>
          </cell>
          <cell r="C23">
            <v>3</v>
          </cell>
          <cell r="D23">
            <v>3</v>
          </cell>
          <cell r="E23">
            <v>5</v>
          </cell>
          <cell r="F23">
            <v>4</v>
          </cell>
          <cell r="G23">
            <v>3</v>
          </cell>
          <cell r="H23">
            <v>3</v>
          </cell>
          <cell r="I23">
            <v>5</v>
          </cell>
          <cell r="J23">
            <v>3</v>
          </cell>
          <cell r="K23">
            <v>4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3</v>
          </cell>
          <cell r="R23">
            <v>3</v>
          </cell>
          <cell r="S23">
            <v>3</v>
          </cell>
          <cell r="T23">
            <v>3</v>
          </cell>
          <cell r="U23">
            <v>3</v>
          </cell>
          <cell r="V23">
            <v>5</v>
          </cell>
          <cell r="W23">
            <v>5</v>
          </cell>
          <cell r="X23">
            <v>5</v>
          </cell>
          <cell r="Y23">
            <v>5</v>
          </cell>
          <cell r="Z23">
            <v>5</v>
          </cell>
          <cell r="AA23">
            <v>4</v>
          </cell>
          <cell r="AB23">
            <v>4</v>
          </cell>
          <cell r="AC23">
            <v>4</v>
          </cell>
          <cell r="AD23">
            <v>4</v>
          </cell>
          <cell r="AE23">
            <v>3</v>
          </cell>
        </row>
        <row r="24">
          <cell r="A24" t="str">
            <v>ARGOS SAN VICENTE DE PAÚL-SAN GIL
30-DIC-2013</v>
          </cell>
          <cell r="B24">
            <v>4</v>
          </cell>
          <cell r="C24">
            <v>4</v>
          </cell>
          <cell r="D24">
            <v>4</v>
          </cell>
          <cell r="E24">
            <v>5</v>
          </cell>
          <cell r="F24">
            <v>5</v>
          </cell>
          <cell r="G24">
            <v>5</v>
          </cell>
          <cell r="H24">
            <v>5</v>
          </cell>
          <cell r="I24">
            <v>5</v>
          </cell>
          <cell r="J24">
            <v>5</v>
          </cell>
          <cell r="K24">
            <v>5</v>
          </cell>
          <cell r="L24">
            <v>5</v>
          </cell>
          <cell r="M24">
            <v>4</v>
          </cell>
          <cell r="N24">
            <v>4</v>
          </cell>
          <cell r="O24">
            <v>4</v>
          </cell>
          <cell r="P24">
            <v>5</v>
          </cell>
          <cell r="Q24">
            <v>5</v>
          </cell>
          <cell r="R24">
            <v>5</v>
          </cell>
          <cell r="S24">
            <v>4</v>
          </cell>
          <cell r="T24">
            <v>4</v>
          </cell>
          <cell r="U24">
            <v>4</v>
          </cell>
          <cell r="V24">
            <v>5</v>
          </cell>
          <cell r="W24">
            <v>5</v>
          </cell>
          <cell r="X24">
            <v>4</v>
          </cell>
          <cell r="Y24">
            <v>5</v>
          </cell>
          <cell r="Z24">
            <v>5</v>
          </cell>
          <cell r="AA24">
            <v>5</v>
          </cell>
          <cell r="AB24">
            <v>5</v>
          </cell>
          <cell r="AC24">
            <v>5</v>
          </cell>
          <cell r="AD24">
            <v>5</v>
          </cell>
          <cell r="AE24">
            <v>5</v>
          </cell>
        </row>
        <row r="25">
          <cell r="A25" t="str">
            <v>ARTURO CALLE PEREIRA
100% *</v>
          </cell>
          <cell r="B25">
            <v>4</v>
          </cell>
          <cell r="C25">
            <v>4</v>
          </cell>
          <cell r="D25">
            <v>4</v>
          </cell>
          <cell r="E25">
            <v>4</v>
          </cell>
          <cell r="F25">
            <v>4</v>
          </cell>
          <cell r="G25">
            <v>4</v>
          </cell>
          <cell r="H25">
            <v>4</v>
          </cell>
          <cell r="I25">
            <v>4</v>
          </cell>
          <cell r="J25">
            <v>4</v>
          </cell>
          <cell r="K25">
            <v>4</v>
          </cell>
          <cell r="L25">
            <v>4</v>
          </cell>
          <cell r="M25">
            <v>4</v>
          </cell>
          <cell r="N25">
            <v>4</v>
          </cell>
          <cell r="O25">
            <v>4</v>
          </cell>
          <cell r="P25">
            <v>4</v>
          </cell>
          <cell r="Q25">
            <v>4</v>
          </cell>
          <cell r="R25">
            <v>4</v>
          </cell>
          <cell r="S25">
            <v>4</v>
          </cell>
          <cell r="T25">
            <v>4</v>
          </cell>
          <cell r="U25">
            <v>4</v>
          </cell>
          <cell r="V25">
            <v>4</v>
          </cell>
          <cell r="W25">
            <v>4</v>
          </cell>
          <cell r="X25">
            <v>4</v>
          </cell>
          <cell r="Y25">
            <v>4</v>
          </cell>
          <cell r="Z25">
            <v>4</v>
          </cell>
          <cell r="AA25">
            <v>4</v>
          </cell>
          <cell r="AB25">
            <v>4</v>
          </cell>
          <cell r="AC25">
            <v>4</v>
          </cell>
          <cell r="AD25">
            <v>4</v>
          </cell>
          <cell r="AE25">
            <v>4</v>
          </cell>
        </row>
        <row r="26">
          <cell r="A26" t="str">
            <v>ASIC
8-oct-10
25%</v>
          </cell>
          <cell r="B26">
            <v>5</v>
          </cell>
          <cell r="C26">
            <v>4</v>
          </cell>
          <cell r="D26">
            <v>5</v>
          </cell>
          <cell r="E26">
            <v>5</v>
          </cell>
          <cell r="F26">
            <v>5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5</v>
          </cell>
          <cell r="S26">
            <v>5</v>
          </cell>
          <cell r="T26">
            <v>3</v>
          </cell>
          <cell r="U26">
            <v>0</v>
          </cell>
          <cell r="V26">
            <v>5</v>
          </cell>
          <cell r="W26">
            <v>5</v>
          </cell>
          <cell r="X26">
            <v>5</v>
          </cell>
          <cell r="Y26">
            <v>5</v>
          </cell>
          <cell r="Z26">
            <v>5</v>
          </cell>
          <cell r="AA26">
            <v>5</v>
          </cell>
          <cell r="AB26">
            <v>4</v>
          </cell>
          <cell r="AC26">
            <v>5</v>
          </cell>
          <cell r="AD26">
            <v>5</v>
          </cell>
          <cell r="AE26">
            <v>5</v>
          </cell>
        </row>
        <row r="27">
          <cell r="A27" t="str">
            <v>BAVARIA EDIFICIO ADMINISTRATIVO **</v>
          </cell>
          <cell r="B27">
            <v>4</v>
          </cell>
          <cell r="C27">
            <v>4</v>
          </cell>
          <cell r="D27">
            <v>4</v>
          </cell>
          <cell r="E27">
            <v>4</v>
          </cell>
          <cell r="F27">
            <v>4</v>
          </cell>
          <cell r="G27">
            <v>4</v>
          </cell>
          <cell r="H27">
            <v>4</v>
          </cell>
          <cell r="I27">
            <v>4</v>
          </cell>
          <cell r="J27">
            <v>4</v>
          </cell>
          <cell r="K27">
            <v>4</v>
          </cell>
          <cell r="L27">
            <v>4</v>
          </cell>
          <cell r="M27">
            <v>4</v>
          </cell>
          <cell r="N27">
            <v>4</v>
          </cell>
          <cell r="O27">
            <v>4</v>
          </cell>
          <cell r="P27">
            <v>4</v>
          </cell>
          <cell r="Q27">
            <v>4</v>
          </cell>
          <cell r="R27">
            <v>4</v>
          </cell>
          <cell r="S27">
            <v>4</v>
          </cell>
          <cell r="T27">
            <v>4</v>
          </cell>
          <cell r="U27">
            <v>4</v>
          </cell>
          <cell r="V27">
            <v>4</v>
          </cell>
          <cell r="W27">
            <v>4</v>
          </cell>
          <cell r="X27">
            <v>4</v>
          </cell>
          <cell r="Y27">
            <v>4</v>
          </cell>
          <cell r="Z27">
            <v>4</v>
          </cell>
          <cell r="AA27">
            <v>4</v>
          </cell>
          <cell r="AB27">
            <v>4</v>
          </cell>
          <cell r="AC27">
            <v>4</v>
          </cell>
          <cell r="AD27">
            <v>4</v>
          </cell>
          <cell r="AE27">
            <v>4</v>
          </cell>
        </row>
        <row r="28">
          <cell r="A28" t="str">
            <v>BBC
20-SEP-10
100%</v>
          </cell>
          <cell r="B28">
            <v>5</v>
          </cell>
          <cell r="C28">
            <v>4</v>
          </cell>
          <cell r="D28">
            <v>4</v>
          </cell>
          <cell r="E28">
            <v>5</v>
          </cell>
          <cell r="F28">
            <v>5</v>
          </cell>
          <cell r="G28">
            <v>5</v>
          </cell>
          <cell r="H28">
            <v>5</v>
          </cell>
          <cell r="I28">
            <v>5</v>
          </cell>
          <cell r="J28">
            <v>5</v>
          </cell>
          <cell r="K28">
            <v>5</v>
          </cell>
          <cell r="L28">
            <v>5</v>
          </cell>
          <cell r="M28">
            <v>5</v>
          </cell>
          <cell r="N28">
            <v>5</v>
          </cell>
          <cell r="O28">
            <v>5</v>
          </cell>
          <cell r="P28">
            <v>0</v>
          </cell>
          <cell r="Q28">
            <v>5</v>
          </cell>
          <cell r="R28">
            <v>5</v>
          </cell>
          <cell r="S28">
            <v>5</v>
          </cell>
          <cell r="T28">
            <v>4</v>
          </cell>
          <cell r="U28">
            <v>4</v>
          </cell>
          <cell r="V28">
            <v>5</v>
          </cell>
          <cell r="W28">
            <v>5</v>
          </cell>
          <cell r="X28">
            <v>4</v>
          </cell>
          <cell r="Y28">
            <v>4</v>
          </cell>
          <cell r="Z28">
            <v>5</v>
          </cell>
          <cell r="AA28">
            <v>5</v>
          </cell>
          <cell r="AB28">
            <v>4</v>
          </cell>
          <cell r="AC28">
            <v>4</v>
          </cell>
          <cell r="AD28">
            <v>5</v>
          </cell>
          <cell r="AE28">
            <v>5</v>
          </cell>
        </row>
        <row r="29">
          <cell r="A29" t="str">
            <v>BLOQUE G Y GB **</v>
          </cell>
          <cell r="B29">
            <v>4</v>
          </cell>
          <cell r="C29">
            <v>4</v>
          </cell>
          <cell r="D29">
            <v>4</v>
          </cell>
          <cell r="E29">
            <v>4</v>
          </cell>
          <cell r="F29">
            <v>4</v>
          </cell>
          <cell r="G29">
            <v>4</v>
          </cell>
          <cell r="H29">
            <v>4</v>
          </cell>
          <cell r="I29">
            <v>4</v>
          </cell>
          <cell r="J29">
            <v>4</v>
          </cell>
          <cell r="K29">
            <v>4</v>
          </cell>
          <cell r="L29">
            <v>4</v>
          </cell>
          <cell r="M29">
            <v>4</v>
          </cell>
          <cell r="N29">
            <v>4</v>
          </cell>
          <cell r="O29">
            <v>4</v>
          </cell>
          <cell r="P29">
            <v>4</v>
          </cell>
          <cell r="Q29">
            <v>4</v>
          </cell>
          <cell r="R29">
            <v>4</v>
          </cell>
          <cell r="S29">
            <v>4</v>
          </cell>
          <cell r="T29">
            <v>4</v>
          </cell>
          <cell r="U29">
            <v>4</v>
          </cell>
          <cell r="V29">
            <v>4</v>
          </cell>
          <cell r="W29">
            <v>4</v>
          </cell>
          <cell r="X29">
            <v>4</v>
          </cell>
          <cell r="Y29">
            <v>4</v>
          </cell>
          <cell r="Z29">
            <v>4</v>
          </cell>
          <cell r="AA29">
            <v>4</v>
          </cell>
          <cell r="AB29">
            <v>4</v>
          </cell>
          <cell r="AC29">
            <v>4</v>
          </cell>
          <cell r="AD29">
            <v>4</v>
          </cell>
          <cell r="AE29">
            <v>4</v>
          </cell>
        </row>
        <row r="30">
          <cell r="A30" t="str">
            <v>BLOQUE S1 - 
U. ANDES
11-ABR-2013</v>
          </cell>
          <cell r="B30">
            <v>4</v>
          </cell>
          <cell r="C30">
            <v>4</v>
          </cell>
          <cell r="D30">
            <v>4</v>
          </cell>
          <cell r="E30">
            <v>5</v>
          </cell>
          <cell r="F30">
            <v>5</v>
          </cell>
          <cell r="G30">
            <v>4</v>
          </cell>
          <cell r="H30">
            <v>5</v>
          </cell>
          <cell r="I30">
            <v>5</v>
          </cell>
          <cell r="J30">
            <v>5</v>
          </cell>
          <cell r="K30">
            <v>5</v>
          </cell>
          <cell r="L30">
            <v>4</v>
          </cell>
          <cell r="M30">
            <v>4</v>
          </cell>
          <cell r="N30">
            <v>5</v>
          </cell>
          <cell r="O30">
            <v>4</v>
          </cell>
          <cell r="P30">
            <v>4</v>
          </cell>
          <cell r="Q30">
            <v>4</v>
          </cell>
          <cell r="R30">
            <v>4</v>
          </cell>
          <cell r="S30">
            <v>5</v>
          </cell>
          <cell r="T30">
            <v>5</v>
          </cell>
          <cell r="U30">
            <v>4</v>
          </cell>
          <cell r="V30">
            <v>5</v>
          </cell>
          <cell r="W30">
            <v>5</v>
          </cell>
          <cell r="X30">
            <v>5</v>
          </cell>
          <cell r="Y30">
            <v>5</v>
          </cell>
          <cell r="Z30">
            <v>5</v>
          </cell>
          <cell r="AA30">
            <v>5</v>
          </cell>
          <cell r="AB30">
            <v>5</v>
          </cell>
          <cell r="AC30">
            <v>5</v>
          </cell>
          <cell r="AD30">
            <v>5</v>
          </cell>
          <cell r="AE30">
            <v>3</v>
          </cell>
        </row>
        <row r="31">
          <cell r="A31" t="str">
            <v>BLOQUE W*
100%</v>
          </cell>
          <cell r="B31">
            <v>4</v>
          </cell>
          <cell r="C31">
            <v>4</v>
          </cell>
          <cell r="D31">
            <v>4</v>
          </cell>
          <cell r="E31">
            <v>4</v>
          </cell>
          <cell r="F31">
            <v>4</v>
          </cell>
          <cell r="G31">
            <v>4</v>
          </cell>
          <cell r="H31">
            <v>4</v>
          </cell>
          <cell r="I31">
            <v>4</v>
          </cell>
          <cell r="J31">
            <v>4</v>
          </cell>
          <cell r="K31">
            <v>4</v>
          </cell>
          <cell r="L31">
            <v>4</v>
          </cell>
          <cell r="M31">
            <v>4</v>
          </cell>
          <cell r="N31">
            <v>4</v>
          </cell>
          <cell r="O31">
            <v>4</v>
          </cell>
          <cell r="P31">
            <v>4</v>
          </cell>
          <cell r="Q31">
            <v>4</v>
          </cell>
          <cell r="R31">
            <v>4</v>
          </cell>
          <cell r="S31">
            <v>4</v>
          </cell>
          <cell r="T31">
            <v>4</v>
          </cell>
          <cell r="U31">
            <v>4</v>
          </cell>
          <cell r="V31">
            <v>4</v>
          </cell>
          <cell r="W31">
            <v>4</v>
          </cell>
          <cell r="X31">
            <v>4</v>
          </cell>
          <cell r="Y31">
            <v>4</v>
          </cell>
          <cell r="Z31">
            <v>4</v>
          </cell>
          <cell r="AA31">
            <v>4</v>
          </cell>
          <cell r="AB31">
            <v>4</v>
          </cell>
          <cell r="AC31">
            <v>4</v>
          </cell>
          <cell r="AD31">
            <v>4</v>
          </cell>
          <cell r="AE31">
            <v>4</v>
          </cell>
        </row>
        <row r="32">
          <cell r="A32" t="str">
            <v>CAFAM SOACHA 25% MAY-10</v>
          </cell>
          <cell r="B32">
            <v>4</v>
          </cell>
          <cell r="C32">
            <v>5</v>
          </cell>
          <cell r="D32">
            <v>5</v>
          </cell>
          <cell r="E32">
            <v>4</v>
          </cell>
          <cell r="F32">
            <v>4</v>
          </cell>
          <cell r="G32">
            <v>4</v>
          </cell>
          <cell r="H32">
            <v>4</v>
          </cell>
          <cell r="I32">
            <v>4</v>
          </cell>
          <cell r="J32">
            <v>3</v>
          </cell>
          <cell r="K32">
            <v>4</v>
          </cell>
          <cell r="L32">
            <v>5</v>
          </cell>
          <cell r="M32">
            <v>5</v>
          </cell>
          <cell r="N32">
            <v>4</v>
          </cell>
          <cell r="O32">
            <v>4</v>
          </cell>
          <cell r="P32">
            <v>5</v>
          </cell>
          <cell r="Q32">
            <v>4</v>
          </cell>
          <cell r="R32">
            <v>4</v>
          </cell>
          <cell r="S32">
            <v>4</v>
          </cell>
          <cell r="T32">
            <v>5</v>
          </cell>
          <cell r="U32">
            <v>4</v>
          </cell>
          <cell r="V32">
            <v>4</v>
          </cell>
          <cell r="W32">
            <v>3</v>
          </cell>
          <cell r="X32">
            <v>5</v>
          </cell>
          <cell r="Y32">
            <v>4</v>
          </cell>
          <cell r="Z32">
            <v>4</v>
          </cell>
          <cell r="AA32">
            <v>4</v>
          </cell>
          <cell r="AB32">
            <v>4</v>
          </cell>
          <cell r="AC32">
            <v>4</v>
          </cell>
          <cell r="AD32">
            <v>4</v>
          </cell>
          <cell r="AE32">
            <v>4</v>
          </cell>
        </row>
        <row r="33">
          <cell r="A33" t="str">
            <v>CAFAM
12-oct-10
100%</v>
          </cell>
          <cell r="B33">
            <v>4</v>
          </cell>
          <cell r="C33">
            <v>5</v>
          </cell>
          <cell r="D33">
            <v>5</v>
          </cell>
          <cell r="E33">
            <v>4</v>
          </cell>
          <cell r="F33">
            <v>4</v>
          </cell>
          <cell r="G33">
            <v>3</v>
          </cell>
          <cell r="H33">
            <v>4</v>
          </cell>
          <cell r="I33">
            <v>4</v>
          </cell>
          <cell r="J33">
            <v>4</v>
          </cell>
          <cell r="K33">
            <v>3</v>
          </cell>
          <cell r="L33">
            <v>5</v>
          </cell>
          <cell r="M33">
            <v>5</v>
          </cell>
          <cell r="N33">
            <v>3</v>
          </cell>
          <cell r="O33">
            <v>4</v>
          </cell>
          <cell r="P33">
            <v>5</v>
          </cell>
          <cell r="Q33">
            <v>4</v>
          </cell>
          <cell r="R33">
            <v>4</v>
          </cell>
          <cell r="S33">
            <v>4</v>
          </cell>
          <cell r="T33">
            <v>4</v>
          </cell>
          <cell r="U33">
            <v>3</v>
          </cell>
          <cell r="V33">
            <v>4</v>
          </cell>
          <cell r="W33">
            <v>4</v>
          </cell>
          <cell r="X33">
            <v>5</v>
          </cell>
          <cell r="Y33">
            <v>4</v>
          </cell>
          <cell r="Z33">
            <v>5</v>
          </cell>
          <cell r="AA33">
            <v>4</v>
          </cell>
          <cell r="AB33">
            <v>5</v>
          </cell>
          <cell r="AC33">
            <v>5</v>
          </cell>
          <cell r="AD33">
            <v>4</v>
          </cell>
          <cell r="AE33">
            <v>4</v>
          </cell>
        </row>
        <row r="34">
          <cell r="A34" t="str">
            <v>CALLE 81 -60%</v>
          </cell>
          <cell r="B34">
            <v>5</v>
          </cell>
          <cell r="C34">
            <v>4</v>
          </cell>
          <cell r="D34">
            <v>5</v>
          </cell>
          <cell r="E34">
            <v>0</v>
          </cell>
          <cell r="F34">
            <v>5</v>
          </cell>
          <cell r="G34">
            <v>5</v>
          </cell>
          <cell r="H34">
            <v>5</v>
          </cell>
          <cell r="I34">
            <v>5</v>
          </cell>
          <cell r="J34">
            <v>4</v>
          </cell>
          <cell r="K34">
            <v>5</v>
          </cell>
          <cell r="L34">
            <v>5</v>
          </cell>
          <cell r="M34">
            <v>4</v>
          </cell>
          <cell r="N34">
            <v>5</v>
          </cell>
          <cell r="O34">
            <v>4</v>
          </cell>
          <cell r="P34">
            <v>5</v>
          </cell>
          <cell r="Q34">
            <v>5</v>
          </cell>
          <cell r="R34">
            <v>5</v>
          </cell>
          <cell r="S34">
            <v>5</v>
          </cell>
          <cell r="T34">
            <v>4</v>
          </cell>
          <cell r="U34">
            <v>5</v>
          </cell>
          <cell r="V34">
            <v>5</v>
          </cell>
          <cell r="W34">
            <v>4</v>
          </cell>
          <cell r="X34">
            <v>5</v>
          </cell>
          <cell r="Y34">
            <v>4</v>
          </cell>
          <cell r="Z34">
            <v>5</v>
          </cell>
          <cell r="AA34">
            <v>5</v>
          </cell>
          <cell r="AB34">
            <v>4</v>
          </cell>
          <cell r="AC34">
            <v>3</v>
          </cell>
          <cell r="AD34">
            <v>5</v>
          </cell>
          <cell r="AE34">
            <v>5</v>
          </cell>
        </row>
        <row r="35">
          <cell r="A35" t="str">
            <v>CAMARA DE COMERCIO SEDE CENTRO</v>
          </cell>
          <cell r="B35">
            <v>4</v>
          </cell>
          <cell r="C35">
            <v>5</v>
          </cell>
          <cell r="D35">
            <v>5</v>
          </cell>
          <cell r="E35">
            <v>5</v>
          </cell>
          <cell r="F35">
            <v>5</v>
          </cell>
          <cell r="G35">
            <v>5</v>
          </cell>
          <cell r="H35">
            <v>5</v>
          </cell>
          <cell r="I35">
            <v>5</v>
          </cell>
          <cell r="J35">
            <v>5</v>
          </cell>
          <cell r="K35">
            <v>5</v>
          </cell>
          <cell r="L35">
            <v>5</v>
          </cell>
          <cell r="M35">
            <v>5</v>
          </cell>
          <cell r="N35">
            <v>4</v>
          </cell>
          <cell r="O35">
            <v>5</v>
          </cell>
          <cell r="P35">
            <v>4</v>
          </cell>
          <cell r="Q35">
            <v>5</v>
          </cell>
          <cell r="R35">
            <v>4</v>
          </cell>
          <cell r="S35">
            <v>5</v>
          </cell>
          <cell r="T35">
            <v>5</v>
          </cell>
          <cell r="U35">
            <v>4</v>
          </cell>
          <cell r="V35">
            <v>5</v>
          </cell>
          <cell r="W35">
            <v>5</v>
          </cell>
          <cell r="X35">
            <v>4</v>
          </cell>
          <cell r="Y35">
            <v>5</v>
          </cell>
          <cell r="Z35">
            <v>5</v>
          </cell>
          <cell r="AA35">
            <v>5</v>
          </cell>
          <cell r="AB35">
            <v>5</v>
          </cell>
          <cell r="AC35">
            <v>5</v>
          </cell>
          <cell r="AD35">
            <v>5</v>
          </cell>
          <cell r="AE35">
            <v>4</v>
          </cell>
        </row>
        <row r="36">
          <cell r="A36" t="str">
            <v>CENTRO COMERCIAL ALAMEDA
25-oct-10
60%</v>
          </cell>
          <cell r="B36">
            <v>3</v>
          </cell>
          <cell r="C36">
            <v>1</v>
          </cell>
          <cell r="D36">
            <v>2</v>
          </cell>
          <cell r="E36">
            <v>4</v>
          </cell>
          <cell r="F36">
            <v>3</v>
          </cell>
          <cell r="G36">
            <v>3</v>
          </cell>
          <cell r="H36">
            <v>1</v>
          </cell>
          <cell r="I36">
            <v>4</v>
          </cell>
          <cell r="J36">
            <v>1</v>
          </cell>
          <cell r="K36">
            <v>1</v>
          </cell>
          <cell r="L36">
            <v>2</v>
          </cell>
          <cell r="M36">
            <v>2</v>
          </cell>
          <cell r="N36">
            <v>1</v>
          </cell>
          <cell r="O36">
            <v>1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3</v>
          </cell>
          <cell r="W36">
            <v>3</v>
          </cell>
          <cell r="X36">
            <v>2</v>
          </cell>
          <cell r="Y36">
            <v>1</v>
          </cell>
          <cell r="Z36">
            <v>1</v>
          </cell>
          <cell r="AA36">
            <v>3</v>
          </cell>
          <cell r="AB36">
            <v>1</v>
          </cell>
          <cell r="AC36">
            <v>2</v>
          </cell>
          <cell r="AD36">
            <v>4</v>
          </cell>
          <cell r="AE36">
            <v>3</v>
          </cell>
        </row>
        <row r="37">
          <cell r="A37" t="str">
            <v>CENTRO COMERCIAL BULEVAR NIZA
25%</v>
          </cell>
          <cell r="B37">
            <v>4</v>
          </cell>
          <cell r="C37">
            <v>4</v>
          </cell>
          <cell r="D37">
            <v>4</v>
          </cell>
          <cell r="E37">
            <v>4</v>
          </cell>
          <cell r="F37">
            <v>4</v>
          </cell>
          <cell r="G37">
            <v>5</v>
          </cell>
          <cell r="H37">
            <v>4</v>
          </cell>
          <cell r="I37">
            <v>4</v>
          </cell>
          <cell r="J37">
            <v>4</v>
          </cell>
          <cell r="K37">
            <v>4</v>
          </cell>
          <cell r="L37">
            <v>5</v>
          </cell>
          <cell r="M37">
            <v>4</v>
          </cell>
          <cell r="N37">
            <v>5</v>
          </cell>
          <cell r="O37">
            <v>4</v>
          </cell>
          <cell r="P37">
            <v>4</v>
          </cell>
          <cell r="Q37">
            <v>4</v>
          </cell>
          <cell r="R37">
            <v>4</v>
          </cell>
          <cell r="S37">
            <v>4</v>
          </cell>
          <cell r="T37">
            <v>4</v>
          </cell>
          <cell r="U37">
            <v>4</v>
          </cell>
          <cell r="V37">
            <v>4</v>
          </cell>
          <cell r="W37">
            <v>4</v>
          </cell>
          <cell r="X37">
            <v>4</v>
          </cell>
          <cell r="Y37">
            <v>4</v>
          </cell>
          <cell r="Z37">
            <v>4</v>
          </cell>
          <cell r="AA37">
            <v>4</v>
          </cell>
          <cell r="AB37">
            <v>4</v>
          </cell>
          <cell r="AC37">
            <v>4</v>
          </cell>
          <cell r="AD37">
            <v>4</v>
          </cell>
          <cell r="AE37">
            <v>4</v>
          </cell>
        </row>
        <row r="38">
          <cell r="A38" t="str">
            <v>CENTRO CULTURAL JMSD
23-NOV-10
100%</v>
          </cell>
          <cell r="B38">
            <v>4</v>
          </cell>
          <cell r="C38">
            <v>5</v>
          </cell>
          <cell r="D38">
            <v>5</v>
          </cell>
          <cell r="E38">
            <v>5</v>
          </cell>
          <cell r="F38">
            <v>5</v>
          </cell>
          <cell r="G38">
            <v>5</v>
          </cell>
          <cell r="H38">
            <v>5</v>
          </cell>
          <cell r="I38">
            <v>5</v>
          </cell>
          <cell r="J38">
            <v>5</v>
          </cell>
          <cell r="K38">
            <v>5</v>
          </cell>
          <cell r="L38">
            <v>4</v>
          </cell>
          <cell r="M38">
            <v>5</v>
          </cell>
          <cell r="N38">
            <v>5</v>
          </cell>
          <cell r="O38">
            <v>4</v>
          </cell>
          <cell r="P38">
            <v>4</v>
          </cell>
          <cell r="Q38">
            <v>5</v>
          </cell>
          <cell r="R38">
            <v>4</v>
          </cell>
          <cell r="S38">
            <v>5</v>
          </cell>
          <cell r="T38">
            <v>4</v>
          </cell>
          <cell r="U38">
            <v>4</v>
          </cell>
          <cell r="V38">
            <v>4</v>
          </cell>
          <cell r="W38">
            <v>5</v>
          </cell>
          <cell r="X38">
            <v>4</v>
          </cell>
          <cell r="Y38">
            <v>4</v>
          </cell>
          <cell r="Z38">
            <v>5</v>
          </cell>
          <cell r="AA38">
            <v>4</v>
          </cell>
          <cell r="AB38">
            <v>5</v>
          </cell>
          <cell r="AC38">
            <v>5</v>
          </cell>
          <cell r="AD38">
            <v>5</v>
          </cell>
          <cell r="AE38">
            <v>5</v>
          </cell>
        </row>
        <row r="39">
          <cell r="A39" t="str">
            <v>CENTRO DEPORTIVO*
100%</v>
          </cell>
          <cell r="B39">
            <v>4</v>
          </cell>
          <cell r="C39">
            <v>4</v>
          </cell>
          <cell r="D39">
            <v>4</v>
          </cell>
          <cell r="E39">
            <v>4</v>
          </cell>
          <cell r="F39">
            <v>4</v>
          </cell>
          <cell r="G39">
            <v>4</v>
          </cell>
          <cell r="H39">
            <v>4</v>
          </cell>
          <cell r="I39">
            <v>4</v>
          </cell>
          <cell r="J39">
            <v>4</v>
          </cell>
          <cell r="K39">
            <v>4</v>
          </cell>
          <cell r="L39">
            <v>4</v>
          </cell>
          <cell r="M39">
            <v>4</v>
          </cell>
          <cell r="N39">
            <v>4</v>
          </cell>
          <cell r="O39">
            <v>4</v>
          </cell>
          <cell r="P39">
            <v>4</v>
          </cell>
          <cell r="Q39">
            <v>4</v>
          </cell>
          <cell r="R39">
            <v>4</v>
          </cell>
          <cell r="S39">
            <v>4</v>
          </cell>
          <cell r="T39">
            <v>4</v>
          </cell>
          <cell r="U39">
            <v>4</v>
          </cell>
          <cell r="V39">
            <v>4</v>
          </cell>
          <cell r="W39">
            <v>4</v>
          </cell>
          <cell r="X39">
            <v>4</v>
          </cell>
          <cell r="Y39">
            <v>4</v>
          </cell>
          <cell r="Z39">
            <v>4</v>
          </cell>
          <cell r="AA39">
            <v>4</v>
          </cell>
          <cell r="AB39">
            <v>4</v>
          </cell>
          <cell r="AC39">
            <v>4</v>
          </cell>
          <cell r="AD39">
            <v>4</v>
          </cell>
          <cell r="AE39">
            <v>4</v>
          </cell>
        </row>
        <row r="40">
          <cell r="A40" t="str">
            <v>CENTRO INTEGRADO POLICÍA 16-ABRI-12</v>
          </cell>
          <cell r="B40">
            <v>4</v>
          </cell>
          <cell r="C40">
            <v>4</v>
          </cell>
          <cell r="D40">
            <v>4</v>
          </cell>
          <cell r="E40">
            <v>4</v>
          </cell>
          <cell r="F40">
            <v>4</v>
          </cell>
          <cell r="G40">
            <v>4</v>
          </cell>
          <cell r="H40">
            <v>4</v>
          </cell>
          <cell r="I40">
            <v>4</v>
          </cell>
          <cell r="J40">
            <v>4</v>
          </cell>
          <cell r="K40">
            <v>4</v>
          </cell>
          <cell r="L40">
            <v>5</v>
          </cell>
          <cell r="M40">
            <v>5</v>
          </cell>
          <cell r="N40">
            <v>4</v>
          </cell>
          <cell r="O40">
            <v>5</v>
          </cell>
          <cell r="P40">
            <v>4</v>
          </cell>
          <cell r="Q40">
            <v>4</v>
          </cell>
          <cell r="R40">
            <v>4</v>
          </cell>
          <cell r="S40">
            <v>4</v>
          </cell>
          <cell r="T40">
            <v>4</v>
          </cell>
          <cell r="U40">
            <v>4</v>
          </cell>
          <cell r="V40">
            <v>4</v>
          </cell>
          <cell r="W40">
            <v>4</v>
          </cell>
          <cell r="X40">
            <v>4</v>
          </cell>
          <cell r="Y40">
            <v>4</v>
          </cell>
          <cell r="Z40">
            <v>4</v>
          </cell>
          <cell r="AA40">
            <v>4</v>
          </cell>
          <cell r="AB40">
            <v>4</v>
          </cell>
          <cell r="AC40">
            <v>4</v>
          </cell>
          <cell r="AD40">
            <v>5</v>
          </cell>
          <cell r="AE40">
            <v>4</v>
          </cell>
        </row>
        <row r="41">
          <cell r="A41" t="str">
            <v>CENTRO INTEGRADO POLICÍA 19-JUN-12</v>
          </cell>
          <cell r="B41">
            <v>4</v>
          </cell>
          <cell r="C41">
            <v>4</v>
          </cell>
          <cell r="D41">
            <v>4</v>
          </cell>
          <cell r="E41">
            <v>4</v>
          </cell>
          <cell r="F41">
            <v>4</v>
          </cell>
          <cell r="G41">
            <v>4</v>
          </cell>
          <cell r="H41">
            <v>4</v>
          </cell>
          <cell r="I41">
            <v>4</v>
          </cell>
          <cell r="J41">
            <v>4</v>
          </cell>
          <cell r="K41">
            <v>4</v>
          </cell>
          <cell r="L41">
            <v>4</v>
          </cell>
          <cell r="M41">
            <v>4</v>
          </cell>
          <cell r="N41">
            <v>4</v>
          </cell>
          <cell r="O41">
            <v>4</v>
          </cell>
          <cell r="P41">
            <v>4</v>
          </cell>
          <cell r="Q41">
            <v>4</v>
          </cell>
          <cell r="R41">
            <v>4</v>
          </cell>
          <cell r="S41">
            <v>4</v>
          </cell>
          <cell r="T41">
            <v>4</v>
          </cell>
          <cell r="U41">
            <v>4</v>
          </cell>
          <cell r="V41">
            <v>4</v>
          </cell>
          <cell r="W41">
            <v>4</v>
          </cell>
          <cell r="X41">
            <v>4</v>
          </cell>
          <cell r="Y41">
            <v>4</v>
          </cell>
          <cell r="Z41">
            <v>4</v>
          </cell>
          <cell r="AA41">
            <v>4</v>
          </cell>
          <cell r="AB41">
            <v>4</v>
          </cell>
          <cell r="AC41">
            <v>4</v>
          </cell>
          <cell r="AD41">
            <v>4</v>
          </cell>
          <cell r="AE41">
            <v>4</v>
          </cell>
        </row>
        <row r="42">
          <cell r="A42" t="str">
            <v>CERESCOS  14-SEP-10  25%</v>
          </cell>
          <cell r="B42">
            <v>5</v>
          </cell>
          <cell r="C42">
            <v>5</v>
          </cell>
          <cell r="D42">
            <v>5</v>
          </cell>
          <cell r="E42">
            <v>5</v>
          </cell>
          <cell r="F42">
            <v>5</v>
          </cell>
          <cell r="G42">
            <v>5</v>
          </cell>
          <cell r="H42">
            <v>5</v>
          </cell>
          <cell r="I42">
            <v>5</v>
          </cell>
          <cell r="J42">
            <v>5</v>
          </cell>
          <cell r="K42">
            <v>5</v>
          </cell>
          <cell r="L42">
            <v>5</v>
          </cell>
          <cell r="M42">
            <v>5</v>
          </cell>
          <cell r="N42">
            <v>5</v>
          </cell>
          <cell r="O42">
            <v>5</v>
          </cell>
          <cell r="P42">
            <v>5</v>
          </cell>
          <cell r="Q42">
            <v>5</v>
          </cell>
          <cell r="R42">
            <v>5</v>
          </cell>
          <cell r="S42">
            <v>5</v>
          </cell>
          <cell r="T42">
            <v>5</v>
          </cell>
          <cell r="U42">
            <v>0</v>
          </cell>
          <cell r="V42">
            <v>5</v>
          </cell>
          <cell r="W42">
            <v>5</v>
          </cell>
          <cell r="X42">
            <v>5</v>
          </cell>
          <cell r="Y42">
            <v>5</v>
          </cell>
          <cell r="Z42">
            <v>5</v>
          </cell>
          <cell r="AA42">
            <v>5</v>
          </cell>
          <cell r="AB42">
            <v>5</v>
          </cell>
          <cell r="AC42">
            <v>5</v>
          </cell>
          <cell r="AD42">
            <v>5</v>
          </cell>
          <cell r="AE42">
            <v>5</v>
          </cell>
        </row>
        <row r="43">
          <cell r="A43" t="str">
            <v>CERESCOS 60%*</v>
          </cell>
          <cell r="B43">
            <v>4</v>
          </cell>
          <cell r="C43">
            <v>4</v>
          </cell>
          <cell r="D43">
            <v>4</v>
          </cell>
          <cell r="E43">
            <v>4</v>
          </cell>
          <cell r="F43">
            <v>4</v>
          </cell>
          <cell r="G43">
            <v>4</v>
          </cell>
          <cell r="H43">
            <v>4</v>
          </cell>
          <cell r="I43">
            <v>4</v>
          </cell>
          <cell r="J43">
            <v>4</v>
          </cell>
          <cell r="K43">
            <v>4</v>
          </cell>
          <cell r="L43">
            <v>4</v>
          </cell>
          <cell r="M43">
            <v>4</v>
          </cell>
          <cell r="N43">
            <v>4</v>
          </cell>
          <cell r="O43">
            <v>4</v>
          </cell>
          <cell r="P43">
            <v>4</v>
          </cell>
          <cell r="Q43">
            <v>4</v>
          </cell>
          <cell r="R43">
            <v>4</v>
          </cell>
          <cell r="S43">
            <v>4</v>
          </cell>
          <cell r="T43">
            <v>4</v>
          </cell>
          <cell r="U43">
            <v>4</v>
          </cell>
          <cell r="V43">
            <v>4</v>
          </cell>
          <cell r="W43">
            <v>4</v>
          </cell>
          <cell r="X43">
            <v>4</v>
          </cell>
          <cell r="Y43">
            <v>4</v>
          </cell>
          <cell r="Z43">
            <v>4</v>
          </cell>
          <cell r="AA43">
            <v>4</v>
          </cell>
          <cell r="AB43">
            <v>4</v>
          </cell>
          <cell r="AC43">
            <v>4</v>
          </cell>
          <cell r="AD43">
            <v>4</v>
          </cell>
          <cell r="AE43">
            <v>4</v>
          </cell>
        </row>
        <row r="44">
          <cell r="A44" t="str">
            <v>CERESCOS PLANTA INDUSTRIAL</v>
          </cell>
          <cell r="B44">
            <v>3</v>
          </cell>
          <cell r="C44">
            <v>3</v>
          </cell>
          <cell r="D44">
            <v>4</v>
          </cell>
          <cell r="E44">
            <v>3</v>
          </cell>
          <cell r="F44">
            <v>3</v>
          </cell>
          <cell r="G44">
            <v>5</v>
          </cell>
          <cell r="H44">
            <v>5</v>
          </cell>
          <cell r="I44">
            <v>5</v>
          </cell>
          <cell r="J44">
            <v>4</v>
          </cell>
          <cell r="K44">
            <v>4</v>
          </cell>
          <cell r="L44">
            <v>5</v>
          </cell>
          <cell r="M44">
            <v>5</v>
          </cell>
          <cell r="N44">
            <v>5</v>
          </cell>
          <cell r="O44">
            <v>5</v>
          </cell>
          <cell r="P44">
            <v>5</v>
          </cell>
          <cell r="Q44">
            <v>3</v>
          </cell>
          <cell r="R44">
            <v>3</v>
          </cell>
          <cell r="S44">
            <v>3</v>
          </cell>
          <cell r="T44">
            <v>3</v>
          </cell>
          <cell r="U44">
            <v>4</v>
          </cell>
          <cell r="V44">
            <v>3</v>
          </cell>
          <cell r="W44">
            <v>3</v>
          </cell>
          <cell r="X44">
            <v>3</v>
          </cell>
          <cell r="Y44">
            <v>3</v>
          </cell>
          <cell r="Z44">
            <v>3</v>
          </cell>
          <cell r="AA44">
            <v>5</v>
          </cell>
          <cell r="AB44">
            <v>4</v>
          </cell>
          <cell r="AC44">
            <v>5</v>
          </cell>
          <cell r="AD44">
            <v>4</v>
          </cell>
          <cell r="AE44">
            <v>4</v>
          </cell>
        </row>
        <row r="45">
          <cell r="A45" t="str">
            <v>CINEPOLIS
5-oct-10
100%</v>
          </cell>
          <cell r="B45">
            <v>5</v>
          </cell>
          <cell r="C45">
            <v>5</v>
          </cell>
          <cell r="D45">
            <v>5</v>
          </cell>
          <cell r="E45">
            <v>5</v>
          </cell>
          <cell r="F45">
            <v>5</v>
          </cell>
          <cell r="G45">
            <v>5</v>
          </cell>
          <cell r="H45">
            <v>5</v>
          </cell>
          <cell r="I45">
            <v>5</v>
          </cell>
          <cell r="J45">
            <v>5</v>
          </cell>
          <cell r="K45">
            <v>5</v>
          </cell>
          <cell r="L45">
            <v>5</v>
          </cell>
          <cell r="M45">
            <v>5</v>
          </cell>
          <cell r="N45">
            <v>5</v>
          </cell>
          <cell r="O45">
            <v>4</v>
          </cell>
          <cell r="P45">
            <v>5</v>
          </cell>
          <cell r="Q45">
            <v>5</v>
          </cell>
          <cell r="R45">
            <v>5</v>
          </cell>
          <cell r="S45">
            <v>5</v>
          </cell>
          <cell r="T45">
            <v>4</v>
          </cell>
          <cell r="U45">
            <v>5</v>
          </cell>
          <cell r="V45">
            <v>5</v>
          </cell>
          <cell r="W45">
            <v>5</v>
          </cell>
          <cell r="X45">
            <v>5</v>
          </cell>
          <cell r="Y45">
            <v>5</v>
          </cell>
          <cell r="Z45">
            <v>5</v>
          </cell>
          <cell r="AA45">
            <v>5</v>
          </cell>
          <cell r="AB45">
            <v>5</v>
          </cell>
          <cell r="AC45">
            <v>5</v>
          </cell>
          <cell r="AD45">
            <v>5</v>
          </cell>
          <cell r="AE45">
            <v>5</v>
          </cell>
        </row>
        <row r="46">
          <cell r="A46" t="str">
            <v>CITY U
 20/10/2015</v>
          </cell>
          <cell r="B46">
            <v>5</v>
          </cell>
          <cell r="C46">
            <v>5</v>
          </cell>
          <cell r="D46">
            <v>5</v>
          </cell>
          <cell r="E46">
            <v>5</v>
          </cell>
          <cell r="F46">
            <v>5</v>
          </cell>
          <cell r="G46">
            <v>5</v>
          </cell>
          <cell r="H46">
            <v>5</v>
          </cell>
          <cell r="I46">
            <v>5</v>
          </cell>
          <cell r="J46">
            <v>5</v>
          </cell>
          <cell r="K46">
            <v>5</v>
          </cell>
          <cell r="L46">
            <v>5</v>
          </cell>
          <cell r="M46">
            <v>5</v>
          </cell>
          <cell r="N46">
            <v>5</v>
          </cell>
          <cell r="O46">
            <v>5</v>
          </cell>
          <cell r="P46">
            <v>5</v>
          </cell>
          <cell r="Q46">
            <v>5</v>
          </cell>
          <cell r="R46">
            <v>5</v>
          </cell>
          <cell r="S46">
            <v>5</v>
          </cell>
          <cell r="T46">
            <v>5</v>
          </cell>
          <cell r="U46">
            <v>0</v>
          </cell>
          <cell r="V46">
            <v>5</v>
          </cell>
          <cell r="W46">
            <v>5</v>
          </cell>
          <cell r="X46">
            <v>5</v>
          </cell>
          <cell r="Y46">
            <v>5</v>
          </cell>
          <cell r="Z46">
            <v>5</v>
          </cell>
          <cell r="AA46">
            <v>5</v>
          </cell>
          <cell r="AB46">
            <v>5</v>
          </cell>
          <cell r="AC46">
            <v>5</v>
          </cell>
          <cell r="AD46">
            <v>5</v>
          </cell>
          <cell r="AE46">
            <v>4</v>
          </cell>
        </row>
        <row r="47">
          <cell r="A47" t="str">
            <v>CLÍNICA DE INCONTINENCIA URINARIA 13-NOV-12</v>
          </cell>
          <cell r="B47">
            <v>3</v>
          </cell>
          <cell r="C47">
            <v>3</v>
          </cell>
          <cell r="D47">
            <v>3</v>
          </cell>
          <cell r="E47">
            <v>3</v>
          </cell>
          <cell r="F47">
            <v>3</v>
          </cell>
          <cell r="G47">
            <v>3</v>
          </cell>
          <cell r="H47">
            <v>3</v>
          </cell>
          <cell r="I47">
            <v>3</v>
          </cell>
          <cell r="J47">
            <v>3</v>
          </cell>
          <cell r="K47">
            <v>3</v>
          </cell>
          <cell r="L47">
            <v>3</v>
          </cell>
          <cell r="M47">
            <v>3</v>
          </cell>
          <cell r="N47">
            <v>3</v>
          </cell>
          <cell r="O47">
            <v>3</v>
          </cell>
          <cell r="P47">
            <v>3</v>
          </cell>
          <cell r="Q47">
            <v>3</v>
          </cell>
          <cell r="R47">
            <v>3</v>
          </cell>
          <cell r="S47">
            <v>3</v>
          </cell>
          <cell r="T47">
            <v>3</v>
          </cell>
          <cell r="U47">
            <v>3</v>
          </cell>
          <cell r="V47">
            <v>3</v>
          </cell>
          <cell r="W47">
            <v>3</v>
          </cell>
          <cell r="X47">
            <v>3</v>
          </cell>
          <cell r="Y47">
            <v>3</v>
          </cell>
          <cell r="Z47">
            <v>3</v>
          </cell>
          <cell r="AA47">
            <v>4</v>
          </cell>
          <cell r="AB47">
            <v>4</v>
          </cell>
          <cell r="AC47">
            <v>4</v>
          </cell>
          <cell r="AD47">
            <v>4</v>
          </cell>
          <cell r="AE47">
            <v>3</v>
          </cell>
        </row>
        <row r="48">
          <cell r="A48" t="str">
            <v>CLÍNICA DE INCONTINENCIA URINARIA 4-JUN-12</v>
          </cell>
          <cell r="B48">
            <v>4</v>
          </cell>
          <cell r="C48">
            <v>4</v>
          </cell>
          <cell r="D48">
            <v>4</v>
          </cell>
          <cell r="E48">
            <v>4</v>
          </cell>
          <cell r="F48">
            <v>4</v>
          </cell>
          <cell r="G48">
            <v>4</v>
          </cell>
          <cell r="H48">
            <v>4</v>
          </cell>
          <cell r="I48">
            <v>4</v>
          </cell>
          <cell r="J48">
            <v>4</v>
          </cell>
          <cell r="K48">
            <v>4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4</v>
          </cell>
          <cell r="R48">
            <v>4</v>
          </cell>
          <cell r="S48">
            <v>4</v>
          </cell>
          <cell r="T48">
            <v>4</v>
          </cell>
          <cell r="U48">
            <v>4</v>
          </cell>
          <cell r="V48">
            <v>4</v>
          </cell>
          <cell r="W48">
            <v>4</v>
          </cell>
          <cell r="X48">
            <v>4</v>
          </cell>
          <cell r="Y48">
            <v>4</v>
          </cell>
          <cell r="Z48">
            <v>4</v>
          </cell>
          <cell r="AA48">
            <v>4</v>
          </cell>
          <cell r="AB48">
            <v>4</v>
          </cell>
          <cell r="AC48">
            <v>4</v>
          </cell>
          <cell r="AD48">
            <v>4</v>
          </cell>
          <cell r="AE48">
            <v>4</v>
          </cell>
        </row>
        <row r="49">
          <cell r="A49" t="str">
            <v>CLÍNICA LA COLINA 12-ABR-12</v>
          </cell>
          <cell r="B49">
            <v>3</v>
          </cell>
          <cell r="C49">
            <v>4</v>
          </cell>
          <cell r="D49">
            <v>4</v>
          </cell>
          <cell r="E49">
            <v>3</v>
          </cell>
          <cell r="F49">
            <v>3</v>
          </cell>
          <cell r="G49">
            <v>4</v>
          </cell>
          <cell r="H49">
            <v>3</v>
          </cell>
          <cell r="I49">
            <v>4</v>
          </cell>
          <cell r="J49">
            <v>4</v>
          </cell>
          <cell r="K49">
            <v>3</v>
          </cell>
          <cell r="L49">
            <v>4</v>
          </cell>
          <cell r="M49">
            <v>4</v>
          </cell>
          <cell r="N49">
            <v>3</v>
          </cell>
          <cell r="O49">
            <v>4</v>
          </cell>
          <cell r="P49">
            <v>4</v>
          </cell>
          <cell r="Q49">
            <v>4</v>
          </cell>
          <cell r="R49">
            <v>4</v>
          </cell>
          <cell r="S49">
            <v>3</v>
          </cell>
          <cell r="T49">
            <v>4</v>
          </cell>
          <cell r="U49">
            <v>4</v>
          </cell>
          <cell r="V49">
            <v>4</v>
          </cell>
          <cell r="W49">
            <v>3</v>
          </cell>
          <cell r="X49">
            <v>3</v>
          </cell>
          <cell r="Y49">
            <v>4</v>
          </cell>
          <cell r="Z49">
            <v>4</v>
          </cell>
          <cell r="AA49">
            <v>3</v>
          </cell>
          <cell r="AB49">
            <v>4</v>
          </cell>
          <cell r="AC49">
            <v>4</v>
          </cell>
          <cell r="AD49">
            <v>0</v>
          </cell>
          <cell r="AE49">
            <v>3</v>
          </cell>
        </row>
        <row r="50">
          <cell r="A50" t="str">
            <v>CLÍNICA PORTOAZUL
26-oct-10
25%</v>
          </cell>
          <cell r="B50">
            <v>5</v>
          </cell>
          <cell r="C50">
            <v>4</v>
          </cell>
          <cell r="D50">
            <v>5</v>
          </cell>
          <cell r="E50">
            <v>5</v>
          </cell>
          <cell r="F50">
            <v>5</v>
          </cell>
          <cell r="G50">
            <v>5</v>
          </cell>
          <cell r="H50">
            <v>5</v>
          </cell>
          <cell r="I50">
            <v>5</v>
          </cell>
          <cell r="J50">
            <v>5</v>
          </cell>
          <cell r="K50">
            <v>5</v>
          </cell>
          <cell r="L50">
            <v>4</v>
          </cell>
          <cell r="M50">
            <v>5</v>
          </cell>
          <cell r="N50">
            <v>5</v>
          </cell>
          <cell r="O50">
            <v>4</v>
          </cell>
          <cell r="P50">
            <v>5</v>
          </cell>
          <cell r="Q50">
            <v>4</v>
          </cell>
          <cell r="R50">
            <v>5</v>
          </cell>
          <cell r="S50">
            <v>5</v>
          </cell>
          <cell r="T50">
            <v>4</v>
          </cell>
          <cell r="U50">
            <v>3</v>
          </cell>
          <cell r="V50">
            <v>4</v>
          </cell>
          <cell r="W50">
            <v>5</v>
          </cell>
          <cell r="X50">
            <v>5</v>
          </cell>
          <cell r="Y50">
            <v>5</v>
          </cell>
          <cell r="Z50">
            <v>5</v>
          </cell>
          <cell r="AA50">
            <v>5</v>
          </cell>
          <cell r="AB50">
            <v>4</v>
          </cell>
          <cell r="AC50">
            <v>5</v>
          </cell>
          <cell r="AD50">
            <v>5</v>
          </cell>
          <cell r="AE50">
            <v>5</v>
          </cell>
        </row>
        <row r="51">
          <cell r="A51" t="str">
            <v>CLÍNICA SAN AGUSTÍN (COLINA) E PREVIA</v>
          </cell>
          <cell r="B51">
            <v>5</v>
          </cell>
          <cell r="C51">
            <v>5</v>
          </cell>
          <cell r="D51">
            <v>5</v>
          </cell>
          <cell r="E51">
            <v>5</v>
          </cell>
          <cell r="F51">
            <v>5</v>
          </cell>
          <cell r="G51">
            <v>5</v>
          </cell>
          <cell r="H51">
            <v>5</v>
          </cell>
          <cell r="I51">
            <v>5</v>
          </cell>
          <cell r="J51">
            <v>5</v>
          </cell>
          <cell r="K51">
            <v>5</v>
          </cell>
          <cell r="L51">
            <v>5</v>
          </cell>
          <cell r="M51">
            <v>5</v>
          </cell>
          <cell r="N51">
            <v>5</v>
          </cell>
          <cell r="O51">
            <v>5</v>
          </cell>
          <cell r="P51">
            <v>5</v>
          </cell>
          <cell r="Q51">
            <v>5</v>
          </cell>
          <cell r="R51">
            <v>5</v>
          </cell>
          <cell r="S51">
            <v>5</v>
          </cell>
          <cell r="T51">
            <v>5</v>
          </cell>
          <cell r="U51">
            <v>5</v>
          </cell>
          <cell r="V51">
            <v>5</v>
          </cell>
          <cell r="W51">
            <v>5</v>
          </cell>
          <cell r="X51">
            <v>5</v>
          </cell>
          <cell r="Y51">
            <v>5</v>
          </cell>
          <cell r="Z51">
            <v>5</v>
          </cell>
          <cell r="AA51">
            <v>5</v>
          </cell>
          <cell r="AB51">
            <v>5</v>
          </cell>
          <cell r="AC51">
            <v>5</v>
          </cell>
          <cell r="AD51">
            <v>5</v>
          </cell>
          <cell r="AE51">
            <v>5</v>
          </cell>
        </row>
        <row r="52">
          <cell r="A52" t="str">
            <v>COLSUBSIDIO MAZUREN 25%</v>
          </cell>
          <cell r="B52">
            <v>5</v>
          </cell>
          <cell r="C52">
            <v>5</v>
          </cell>
          <cell r="D52">
            <v>5</v>
          </cell>
          <cell r="E52">
            <v>5</v>
          </cell>
          <cell r="F52">
            <v>4</v>
          </cell>
          <cell r="G52">
            <v>5</v>
          </cell>
          <cell r="H52">
            <v>5</v>
          </cell>
          <cell r="I52">
            <v>5</v>
          </cell>
          <cell r="J52">
            <v>5</v>
          </cell>
          <cell r="K52">
            <v>5</v>
          </cell>
          <cell r="L52">
            <v>5</v>
          </cell>
          <cell r="M52">
            <v>4</v>
          </cell>
          <cell r="N52">
            <v>4</v>
          </cell>
          <cell r="O52">
            <v>4</v>
          </cell>
          <cell r="P52">
            <v>4</v>
          </cell>
          <cell r="Q52">
            <v>4</v>
          </cell>
          <cell r="R52">
            <v>4</v>
          </cell>
          <cell r="S52">
            <v>5</v>
          </cell>
          <cell r="T52">
            <v>4</v>
          </cell>
          <cell r="U52">
            <v>4</v>
          </cell>
          <cell r="V52">
            <v>4</v>
          </cell>
          <cell r="W52">
            <v>4</v>
          </cell>
          <cell r="X52">
            <v>4</v>
          </cell>
          <cell r="Y52">
            <v>4</v>
          </cell>
          <cell r="Z52">
            <v>0</v>
          </cell>
          <cell r="AA52">
            <v>4</v>
          </cell>
          <cell r="AB52">
            <v>4</v>
          </cell>
          <cell r="AC52">
            <v>4</v>
          </cell>
          <cell r="AD52">
            <v>4</v>
          </cell>
          <cell r="AE52">
            <v>4</v>
          </cell>
        </row>
        <row r="53">
          <cell r="A53" t="str">
            <v>COLSUBSIDIO MAZURÉN
23-nov-10
60%</v>
          </cell>
          <cell r="B53">
            <v>5</v>
          </cell>
          <cell r="C53">
            <v>5</v>
          </cell>
          <cell r="D53">
            <v>5</v>
          </cell>
          <cell r="E53">
            <v>5</v>
          </cell>
          <cell r="F53">
            <v>5</v>
          </cell>
          <cell r="G53">
            <v>5</v>
          </cell>
          <cell r="H53">
            <v>5</v>
          </cell>
          <cell r="I53">
            <v>5</v>
          </cell>
          <cell r="J53">
            <v>5</v>
          </cell>
          <cell r="K53">
            <v>5</v>
          </cell>
          <cell r="L53">
            <v>4</v>
          </cell>
          <cell r="M53">
            <v>4</v>
          </cell>
          <cell r="N53">
            <v>5</v>
          </cell>
          <cell r="O53">
            <v>4</v>
          </cell>
          <cell r="P53">
            <v>5</v>
          </cell>
          <cell r="Q53">
            <v>5</v>
          </cell>
          <cell r="R53">
            <v>5</v>
          </cell>
          <cell r="S53">
            <v>5</v>
          </cell>
          <cell r="T53">
            <v>5</v>
          </cell>
          <cell r="U53">
            <v>5</v>
          </cell>
          <cell r="V53">
            <v>5</v>
          </cell>
          <cell r="W53">
            <v>5</v>
          </cell>
          <cell r="X53">
            <v>4</v>
          </cell>
          <cell r="Y53">
            <v>4</v>
          </cell>
          <cell r="Z53">
            <v>4</v>
          </cell>
          <cell r="AA53">
            <v>5</v>
          </cell>
          <cell r="AB53">
            <v>5</v>
          </cell>
          <cell r="AC53">
            <v>5</v>
          </cell>
          <cell r="AD53">
            <v>5</v>
          </cell>
          <cell r="AE53">
            <v>5</v>
          </cell>
        </row>
        <row r="54">
          <cell r="A54" t="str">
            <v>COMPENSAR 1 DE MAYO
60%</v>
          </cell>
          <cell r="B54">
            <v>5</v>
          </cell>
          <cell r="C54">
            <v>5</v>
          </cell>
          <cell r="D54">
            <v>5</v>
          </cell>
          <cell r="E54">
            <v>5</v>
          </cell>
          <cell r="F54">
            <v>5</v>
          </cell>
          <cell r="G54">
            <v>5</v>
          </cell>
          <cell r="H54">
            <v>5</v>
          </cell>
          <cell r="I54">
            <v>5</v>
          </cell>
          <cell r="J54">
            <v>5</v>
          </cell>
          <cell r="K54">
            <v>5</v>
          </cell>
          <cell r="L54">
            <v>5</v>
          </cell>
          <cell r="M54">
            <v>5</v>
          </cell>
          <cell r="N54">
            <v>5</v>
          </cell>
          <cell r="O54">
            <v>5</v>
          </cell>
          <cell r="P54">
            <v>5</v>
          </cell>
          <cell r="Q54">
            <v>5</v>
          </cell>
          <cell r="R54">
            <v>5</v>
          </cell>
          <cell r="S54">
            <v>5</v>
          </cell>
          <cell r="T54">
            <v>5</v>
          </cell>
          <cell r="U54">
            <v>5</v>
          </cell>
          <cell r="V54">
            <v>5</v>
          </cell>
          <cell r="W54">
            <v>5</v>
          </cell>
          <cell r="X54">
            <v>5</v>
          </cell>
          <cell r="Y54">
            <v>5</v>
          </cell>
          <cell r="Z54">
            <v>5</v>
          </cell>
          <cell r="AA54">
            <v>5</v>
          </cell>
          <cell r="AB54">
            <v>5</v>
          </cell>
          <cell r="AC54">
            <v>5</v>
          </cell>
          <cell r="AD54">
            <v>5</v>
          </cell>
          <cell r="AE54">
            <v>5</v>
          </cell>
        </row>
        <row r="55">
          <cell r="A55" t="str">
            <v>COMPENSAR 1A DE MAYO 31-MAY-12</v>
          </cell>
          <cell r="B55">
            <v>4</v>
          </cell>
          <cell r="C55">
            <v>4</v>
          </cell>
          <cell r="D55">
            <v>4</v>
          </cell>
          <cell r="E55">
            <v>3</v>
          </cell>
          <cell r="F55">
            <v>4</v>
          </cell>
          <cell r="G55">
            <v>3</v>
          </cell>
          <cell r="H55">
            <v>4</v>
          </cell>
          <cell r="I55">
            <v>3</v>
          </cell>
          <cell r="J55">
            <v>3</v>
          </cell>
          <cell r="K55">
            <v>3</v>
          </cell>
          <cell r="L55">
            <v>4</v>
          </cell>
          <cell r="M55">
            <v>4</v>
          </cell>
          <cell r="N55">
            <v>4</v>
          </cell>
          <cell r="O55">
            <v>4</v>
          </cell>
          <cell r="P55">
            <v>4</v>
          </cell>
          <cell r="Q55">
            <v>4</v>
          </cell>
          <cell r="R55">
            <v>4</v>
          </cell>
          <cell r="S55">
            <v>4</v>
          </cell>
          <cell r="T55">
            <v>3</v>
          </cell>
          <cell r="U55">
            <v>3</v>
          </cell>
          <cell r="V55">
            <v>4</v>
          </cell>
          <cell r="W55">
            <v>5</v>
          </cell>
          <cell r="X55">
            <v>5</v>
          </cell>
          <cell r="Y55">
            <v>5</v>
          </cell>
          <cell r="Z55">
            <v>5</v>
          </cell>
          <cell r="AA55">
            <v>4</v>
          </cell>
          <cell r="AB55">
            <v>4</v>
          </cell>
          <cell r="AC55">
            <v>3</v>
          </cell>
          <cell r="AD55">
            <v>4</v>
          </cell>
          <cell r="AE55">
            <v>4</v>
          </cell>
        </row>
        <row r="56">
          <cell r="A56" t="str">
            <v>COMPENSAR CLÍNICA EL BOSQUE
12-NOV-14</v>
          </cell>
          <cell r="B56">
            <v>5</v>
          </cell>
          <cell r="C56">
            <v>5</v>
          </cell>
          <cell r="D56">
            <v>5</v>
          </cell>
          <cell r="E56">
            <v>5</v>
          </cell>
          <cell r="F56">
            <v>5</v>
          </cell>
          <cell r="G56">
            <v>5</v>
          </cell>
          <cell r="H56">
            <v>5</v>
          </cell>
          <cell r="I56">
            <v>5</v>
          </cell>
          <cell r="J56">
            <v>5</v>
          </cell>
          <cell r="K56">
            <v>5</v>
          </cell>
          <cell r="L56">
            <v>5</v>
          </cell>
          <cell r="M56">
            <v>5</v>
          </cell>
          <cell r="N56">
            <v>5</v>
          </cell>
          <cell r="O56">
            <v>5</v>
          </cell>
          <cell r="P56">
            <v>5</v>
          </cell>
          <cell r="Q56">
            <v>5</v>
          </cell>
          <cell r="R56">
            <v>5</v>
          </cell>
          <cell r="S56">
            <v>5</v>
          </cell>
          <cell r="T56">
            <v>5</v>
          </cell>
          <cell r="U56">
            <v>5</v>
          </cell>
          <cell r="V56">
            <v>5</v>
          </cell>
          <cell r="W56">
            <v>5</v>
          </cell>
          <cell r="X56">
            <v>5</v>
          </cell>
          <cell r="Y56">
            <v>5</v>
          </cell>
          <cell r="Z56">
            <v>5</v>
          </cell>
          <cell r="AA56">
            <v>5</v>
          </cell>
          <cell r="AB56">
            <v>5</v>
          </cell>
          <cell r="AC56">
            <v>5</v>
          </cell>
          <cell r="AD56">
            <v>5</v>
          </cell>
          <cell r="AE56">
            <v>5</v>
          </cell>
        </row>
        <row r="57">
          <cell r="A57" t="str">
            <v>COMPENSAR SUBA 10-ENE-13</v>
          </cell>
          <cell r="B57">
            <v>4</v>
          </cell>
          <cell r="C57">
            <v>5</v>
          </cell>
          <cell r="D57">
            <v>4</v>
          </cell>
          <cell r="E57">
            <v>4</v>
          </cell>
          <cell r="F57">
            <v>5</v>
          </cell>
          <cell r="G57">
            <v>5</v>
          </cell>
          <cell r="H57">
            <v>5</v>
          </cell>
          <cell r="I57">
            <v>5</v>
          </cell>
          <cell r="J57">
            <v>5</v>
          </cell>
          <cell r="K57">
            <v>4</v>
          </cell>
          <cell r="L57">
            <v>4</v>
          </cell>
          <cell r="M57">
            <v>4</v>
          </cell>
          <cell r="N57">
            <v>5</v>
          </cell>
          <cell r="O57">
            <v>4</v>
          </cell>
          <cell r="P57">
            <v>4</v>
          </cell>
          <cell r="Q57">
            <v>5</v>
          </cell>
          <cell r="R57">
            <v>5</v>
          </cell>
          <cell r="S57">
            <v>5</v>
          </cell>
          <cell r="T57">
            <v>5</v>
          </cell>
          <cell r="U57">
            <v>4</v>
          </cell>
          <cell r="V57">
            <v>4</v>
          </cell>
          <cell r="W57">
            <v>5</v>
          </cell>
          <cell r="X57">
            <v>5</v>
          </cell>
          <cell r="Y57">
            <v>5</v>
          </cell>
          <cell r="Z57">
            <v>5</v>
          </cell>
          <cell r="AA57">
            <v>4</v>
          </cell>
          <cell r="AB57">
            <v>4</v>
          </cell>
          <cell r="AC57">
            <v>5</v>
          </cell>
          <cell r="AD57">
            <v>5</v>
          </cell>
          <cell r="AE57">
            <v>5</v>
          </cell>
        </row>
        <row r="58">
          <cell r="A58" t="str">
            <v>COMPENSAR SUBA
 25/09/2015</v>
          </cell>
          <cell r="B58">
            <v>4</v>
          </cell>
          <cell r="C58">
            <v>4</v>
          </cell>
          <cell r="D58">
            <v>4</v>
          </cell>
          <cell r="E58">
            <v>4</v>
          </cell>
          <cell r="F58">
            <v>4</v>
          </cell>
          <cell r="G58">
            <v>4</v>
          </cell>
          <cell r="H58">
            <v>5</v>
          </cell>
          <cell r="I58">
            <v>5</v>
          </cell>
          <cell r="J58">
            <v>5</v>
          </cell>
          <cell r="K58">
            <v>5</v>
          </cell>
          <cell r="L58">
            <v>4</v>
          </cell>
          <cell r="M58">
            <v>4</v>
          </cell>
          <cell r="N58">
            <v>4</v>
          </cell>
          <cell r="O58">
            <v>4</v>
          </cell>
          <cell r="P58">
            <v>4</v>
          </cell>
          <cell r="Q58">
            <v>4</v>
          </cell>
          <cell r="R58">
            <v>4</v>
          </cell>
          <cell r="S58">
            <v>4</v>
          </cell>
          <cell r="T58">
            <v>4</v>
          </cell>
          <cell r="U58">
            <v>4</v>
          </cell>
          <cell r="V58">
            <v>5</v>
          </cell>
          <cell r="W58">
            <v>5</v>
          </cell>
          <cell r="X58">
            <v>5</v>
          </cell>
          <cell r="Y58">
            <v>5</v>
          </cell>
          <cell r="Z58">
            <v>5</v>
          </cell>
          <cell r="AA58">
            <v>4</v>
          </cell>
          <cell r="AB58">
            <v>4</v>
          </cell>
          <cell r="AC58">
            <v>4</v>
          </cell>
          <cell r="AD58">
            <v>4</v>
          </cell>
          <cell r="AE58">
            <v>4</v>
          </cell>
        </row>
        <row r="59">
          <cell r="A59" t="str">
            <v>COMPENSAR SUBA
07-OCT-2013</v>
          </cell>
          <cell r="B59">
            <v>4</v>
          </cell>
          <cell r="C59">
            <v>4</v>
          </cell>
          <cell r="D59">
            <v>4</v>
          </cell>
          <cell r="E59">
            <v>4</v>
          </cell>
          <cell r="F59">
            <v>4</v>
          </cell>
          <cell r="G59">
            <v>4</v>
          </cell>
          <cell r="H59">
            <v>4</v>
          </cell>
          <cell r="I59">
            <v>4</v>
          </cell>
          <cell r="J59">
            <v>4</v>
          </cell>
          <cell r="K59">
            <v>4</v>
          </cell>
          <cell r="L59">
            <v>4</v>
          </cell>
          <cell r="M59">
            <v>4</v>
          </cell>
          <cell r="N59">
            <v>4</v>
          </cell>
          <cell r="O59">
            <v>4</v>
          </cell>
          <cell r="P59">
            <v>4</v>
          </cell>
          <cell r="Q59">
            <v>4</v>
          </cell>
          <cell r="R59">
            <v>4</v>
          </cell>
          <cell r="S59">
            <v>4</v>
          </cell>
          <cell r="T59">
            <v>4</v>
          </cell>
          <cell r="U59">
            <v>4</v>
          </cell>
          <cell r="V59">
            <v>4</v>
          </cell>
          <cell r="W59">
            <v>4</v>
          </cell>
          <cell r="X59">
            <v>5</v>
          </cell>
          <cell r="Y59">
            <v>5</v>
          </cell>
          <cell r="Z59">
            <v>5</v>
          </cell>
          <cell r="AA59">
            <v>5</v>
          </cell>
          <cell r="AB59">
            <v>5</v>
          </cell>
          <cell r="AC59">
            <v>4</v>
          </cell>
          <cell r="AD59">
            <v>5</v>
          </cell>
          <cell r="AE59">
            <v>4</v>
          </cell>
        </row>
        <row r="60">
          <cell r="A60" t="str">
            <v>COMPENSAR
25-SEP-10
25%</v>
          </cell>
          <cell r="B60">
            <v>5</v>
          </cell>
          <cell r="C60">
            <v>5</v>
          </cell>
          <cell r="D60">
            <v>5</v>
          </cell>
          <cell r="E60">
            <v>5</v>
          </cell>
          <cell r="F60">
            <v>5</v>
          </cell>
          <cell r="G60">
            <v>5</v>
          </cell>
          <cell r="H60">
            <v>5</v>
          </cell>
          <cell r="I60">
            <v>5</v>
          </cell>
          <cell r="J60">
            <v>5</v>
          </cell>
          <cell r="K60">
            <v>5</v>
          </cell>
          <cell r="L60">
            <v>5</v>
          </cell>
          <cell r="M60">
            <v>5</v>
          </cell>
          <cell r="N60">
            <v>5</v>
          </cell>
          <cell r="O60">
            <v>5</v>
          </cell>
          <cell r="P60">
            <v>5</v>
          </cell>
          <cell r="Q60">
            <v>5</v>
          </cell>
          <cell r="R60">
            <v>5</v>
          </cell>
          <cell r="S60">
            <v>5</v>
          </cell>
          <cell r="T60">
            <v>5</v>
          </cell>
          <cell r="U60">
            <v>5</v>
          </cell>
          <cell r="V60">
            <v>4</v>
          </cell>
          <cell r="W60">
            <v>5</v>
          </cell>
          <cell r="X60">
            <v>5</v>
          </cell>
          <cell r="Y60">
            <v>5</v>
          </cell>
          <cell r="Z60">
            <v>5</v>
          </cell>
          <cell r="AA60">
            <v>5</v>
          </cell>
          <cell r="AB60">
            <v>5</v>
          </cell>
          <cell r="AC60">
            <v>5</v>
          </cell>
          <cell r="AD60">
            <v>5</v>
          </cell>
          <cell r="AE60">
            <v>5</v>
          </cell>
        </row>
        <row r="61">
          <cell r="A61" t="str">
            <v>COMPLEJO SOCIAL</v>
          </cell>
          <cell r="B61">
            <v>4</v>
          </cell>
          <cell r="C61">
            <v>4</v>
          </cell>
          <cell r="D61">
            <v>4</v>
          </cell>
          <cell r="E61">
            <v>5</v>
          </cell>
          <cell r="F61">
            <v>4</v>
          </cell>
          <cell r="G61">
            <v>4</v>
          </cell>
          <cell r="H61">
            <v>4</v>
          </cell>
          <cell r="I61">
            <v>4</v>
          </cell>
          <cell r="J61">
            <v>4</v>
          </cell>
          <cell r="K61">
            <v>4</v>
          </cell>
          <cell r="L61">
            <v>4</v>
          </cell>
          <cell r="M61">
            <v>5</v>
          </cell>
          <cell r="N61">
            <v>4</v>
          </cell>
          <cell r="O61">
            <v>4</v>
          </cell>
          <cell r="P61">
            <v>5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3</v>
          </cell>
          <cell r="W61">
            <v>4</v>
          </cell>
          <cell r="X61">
            <v>3</v>
          </cell>
          <cell r="Y61">
            <v>3</v>
          </cell>
          <cell r="Z61">
            <v>4</v>
          </cell>
          <cell r="AA61">
            <v>4</v>
          </cell>
          <cell r="AB61">
            <v>4</v>
          </cell>
          <cell r="AC61">
            <v>0</v>
          </cell>
          <cell r="AD61">
            <v>3</v>
          </cell>
          <cell r="AE61">
            <v>3</v>
          </cell>
        </row>
        <row r="62">
          <cell r="A62" t="str">
            <v>CONTECAR
60% *</v>
          </cell>
          <cell r="B62">
            <v>4</v>
          </cell>
          <cell r="C62">
            <v>4</v>
          </cell>
          <cell r="D62">
            <v>4</v>
          </cell>
          <cell r="E62">
            <v>4</v>
          </cell>
          <cell r="F62">
            <v>4</v>
          </cell>
          <cell r="G62">
            <v>4</v>
          </cell>
          <cell r="H62">
            <v>4</v>
          </cell>
          <cell r="I62">
            <v>4</v>
          </cell>
          <cell r="J62">
            <v>4</v>
          </cell>
          <cell r="K62">
            <v>4</v>
          </cell>
          <cell r="L62">
            <v>4</v>
          </cell>
          <cell r="M62">
            <v>4</v>
          </cell>
          <cell r="N62">
            <v>4</v>
          </cell>
          <cell r="O62">
            <v>4</v>
          </cell>
          <cell r="P62">
            <v>4</v>
          </cell>
          <cell r="Q62">
            <v>4</v>
          </cell>
          <cell r="R62">
            <v>4</v>
          </cell>
          <cell r="S62">
            <v>4</v>
          </cell>
          <cell r="T62">
            <v>4</v>
          </cell>
          <cell r="U62">
            <v>4</v>
          </cell>
          <cell r="V62">
            <v>4</v>
          </cell>
          <cell r="W62">
            <v>4</v>
          </cell>
          <cell r="X62">
            <v>4</v>
          </cell>
          <cell r="Y62">
            <v>4</v>
          </cell>
          <cell r="Z62">
            <v>4</v>
          </cell>
          <cell r="AA62">
            <v>4</v>
          </cell>
          <cell r="AB62">
            <v>4</v>
          </cell>
          <cell r="AC62">
            <v>4</v>
          </cell>
          <cell r="AD62">
            <v>4</v>
          </cell>
          <cell r="AE62">
            <v>4</v>
          </cell>
        </row>
        <row r="63">
          <cell r="A63" t="str">
            <v>COUNTRY MEDICAL CENTER 09-NOV-12</v>
          </cell>
          <cell r="B63">
            <v>5</v>
          </cell>
          <cell r="C63">
            <v>5</v>
          </cell>
          <cell r="D63">
            <v>5</v>
          </cell>
          <cell r="E63">
            <v>5</v>
          </cell>
          <cell r="F63">
            <v>4</v>
          </cell>
          <cell r="G63">
            <v>4</v>
          </cell>
          <cell r="H63">
            <v>5</v>
          </cell>
          <cell r="I63">
            <v>4</v>
          </cell>
          <cell r="J63">
            <v>5</v>
          </cell>
          <cell r="K63">
            <v>3</v>
          </cell>
          <cell r="L63">
            <v>5</v>
          </cell>
          <cell r="M63">
            <v>5</v>
          </cell>
          <cell r="N63">
            <v>5</v>
          </cell>
          <cell r="O63">
            <v>5</v>
          </cell>
          <cell r="P63">
            <v>5</v>
          </cell>
          <cell r="Q63">
            <v>5</v>
          </cell>
          <cell r="R63">
            <v>5</v>
          </cell>
          <cell r="S63">
            <v>5</v>
          </cell>
          <cell r="T63">
            <v>4</v>
          </cell>
          <cell r="U63">
            <v>4</v>
          </cell>
          <cell r="V63">
            <v>5</v>
          </cell>
          <cell r="W63">
            <v>3</v>
          </cell>
          <cell r="X63">
            <v>3</v>
          </cell>
          <cell r="Y63">
            <v>5</v>
          </cell>
          <cell r="Z63">
            <v>4</v>
          </cell>
          <cell r="AA63">
            <v>3</v>
          </cell>
          <cell r="AB63">
            <v>4</v>
          </cell>
          <cell r="AC63">
            <v>5</v>
          </cell>
          <cell r="AD63">
            <v>4</v>
          </cell>
          <cell r="AE63">
            <v>4</v>
          </cell>
        </row>
        <row r="64">
          <cell r="A64" t="str">
            <v>COUNTRY MEDICAL CENTER 29-MAY-12</v>
          </cell>
          <cell r="B64">
            <v>4</v>
          </cell>
          <cell r="C64">
            <v>5</v>
          </cell>
          <cell r="D64">
            <v>5</v>
          </cell>
          <cell r="E64">
            <v>5</v>
          </cell>
          <cell r="F64">
            <v>5</v>
          </cell>
          <cell r="G64">
            <v>5</v>
          </cell>
          <cell r="H64">
            <v>5</v>
          </cell>
          <cell r="I64">
            <v>5</v>
          </cell>
          <cell r="J64">
            <v>4</v>
          </cell>
          <cell r="K64">
            <v>5</v>
          </cell>
          <cell r="L64">
            <v>5</v>
          </cell>
          <cell r="M64">
            <v>5</v>
          </cell>
          <cell r="N64">
            <v>5</v>
          </cell>
          <cell r="O64">
            <v>5</v>
          </cell>
          <cell r="P64">
            <v>5</v>
          </cell>
          <cell r="Q64">
            <v>4</v>
          </cell>
          <cell r="R64">
            <v>5</v>
          </cell>
          <cell r="S64">
            <v>5</v>
          </cell>
          <cell r="T64">
            <v>5</v>
          </cell>
          <cell r="U64">
            <v>4</v>
          </cell>
          <cell r="V64">
            <v>5</v>
          </cell>
          <cell r="W64">
            <v>5</v>
          </cell>
          <cell r="X64">
            <v>5</v>
          </cell>
          <cell r="Y64">
            <v>5</v>
          </cell>
          <cell r="Z64">
            <v>5</v>
          </cell>
          <cell r="AA64">
            <v>5</v>
          </cell>
          <cell r="AB64">
            <v>5</v>
          </cell>
          <cell r="AC64">
            <v>5</v>
          </cell>
          <cell r="AD64">
            <v>5</v>
          </cell>
          <cell r="AE64">
            <v>4</v>
          </cell>
        </row>
        <row r="65">
          <cell r="A65" t="str">
            <v>EAN NUEVA SEDE EL NOGAL
29-oct-10
60%</v>
          </cell>
          <cell r="B65">
            <v>4</v>
          </cell>
          <cell r="C65">
            <v>4</v>
          </cell>
          <cell r="D65">
            <v>4</v>
          </cell>
          <cell r="E65">
            <v>4</v>
          </cell>
          <cell r="F65">
            <v>4</v>
          </cell>
          <cell r="G65">
            <v>4</v>
          </cell>
          <cell r="H65">
            <v>3</v>
          </cell>
          <cell r="I65">
            <v>4</v>
          </cell>
          <cell r="J65">
            <v>4</v>
          </cell>
          <cell r="K65">
            <v>4</v>
          </cell>
          <cell r="L65">
            <v>4</v>
          </cell>
          <cell r="M65">
            <v>4</v>
          </cell>
          <cell r="N65">
            <v>4</v>
          </cell>
          <cell r="O65">
            <v>4</v>
          </cell>
          <cell r="P65">
            <v>5</v>
          </cell>
          <cell r="Q65">
            <v>4</v>
          </cell>
          <cell r="R65">
            <v>4</v>
          </cell>
          <cell r="S65">
            <v>4</v>
          </cell>
          <cell r="T65">
            <v>4</v>
          </cell>
          <cell r="U65">
            <v>5</v>
          </cell>
          <cell r="V65">
            <v>4</v>
          </cell>
          <cell r="W65">
            <v>5</v>
          </cell>
          <cell r="X65">
            <v>3</v>
          </cell>
          <cell r="Y65">
            <v>4</v>
          </cell>
          <cell r="Z65">
            <v>4</v>
          </cell>
          <cell r="AA65">
            <v>4</v>
          </cell>
          <cell r="AB65">
            <v>4</v>
          </cell>
          <cell r="AC65">
            <v>4</v>
          </cell>
          <cell r="AD65">
            <v>4</v>
          </cell>
          <cell r="AE65">
            <v>4</v>
          </cell>
        </row>
        <row r="66">
          <cell r="A66" t="str">
            <v>EDIF. ALTOS DEL BOSQUE*
100%</v>
          </cell>
          <cell r="B66">
            <v>4</v>
          </cell>
          <cell r="C66">
            <v>4</v>
          </cell>
          <cell r="D66">
            <v>4</v>
          </cell>
          <cell r="E66">
            <v>4</v>
          </cell>
          <cell r="F66">
            <v>4</v>
          </cell>
          <cell r="G66">
            <v>4</v>
          </cell>
          <cell r="H66">
            <v>4</v>
          </cell>
          <cell r="I66">
            <v>4</v>
          </cell>
          <cell r="J66">
            <v>4</v>
          </cell>
          <cell r="K66">
            <v>4</v>
          </cell>
          <cell r="L66">
            <v>4</v>
          </cell>
          <cell r="M66">
            <v>4</v>
          </cell>
          <cell r="N66">
            <v>4</v>
          </cell>
          <cell r="O66">
            <v>4</v>
          </cell>
          <cell r="P66">
            <v>4</v>
          </cell>
          <cell r="Q66">
            <v>4</v>
          </cell>
          <cell r="R66">
            <v>4</v>
          </cell>
          <cell r="S66">
            <v>4</v>
          </cell>
          <cell r="T66">
            <v>4</v>
          </cell>
          <cell r="U66">
            <v>4</v>
          </cell>
          <cell r="V66">
            <v>4</v>
          </cell>
          <cell r="W66">
            <v>4</v>
          </cell>
          <cell r="X66">
            <v>4</v>
          </cell>
          <cell r="Y66">
            <v>4</v>
          </cell>
          <cell r="Z66">
            <v>4</v>
          </cell>
          <cell r="AA66">
            <v>4</v>
          </cell>
          <cell r="AB66">
            <v>4</v>
          </cell>
          <cell r="AC66">
            <v>4</v>
          </cell>
          <cell r="AD66">
            <v>4</v>
          </cell>
          <cell r="AE66">
            <v>4</v>
          </cell>
        </row>
        <row r="67">
          <cell r="A67" t="str">
            <v>EDIFICIO ADMO. OIXGENOS DE COL. 26-NOV-12</v>
          </cell>
          <cell r="B67">
            <v>4</v>
          </cell>
          <cell r="C67">
            <v>5</v>
          </cell>
          <cell r="D67">
            <v>5</v>
          </cell>
          <cell r="E67">
            <v>4</v>
          </cell>
          <cell r="F67">
            <v>4</v>
          </cell>
          <cell r="G67">
            <v>4</v>
          </cell>
          <cell r="H67">
            <v>4</v>
          </cell>
          <cell r="I67">
            <v>4</v>
          </cell>
          <cell r="J67">
            <v>4</v>
          </cell>
          <cell r="K67">
            <v>5</v>
          </cell>
          <cell r="L67">
            <v>5</v>
          </cell>
          <cell r="M67">
            <v>5</v>
          </cell>
          <cell r="N67">
            <v>5</v>
          </cell>
          <cell r="O67">
            <v>5</v>
          </cell>
          <cell r="P67">
            <v>5</v>
          </cell>
          <cell r="Q67">
            <v>4</v>
          </cell>
          <cell r="R67">
            <v>5</v>
          </cell>
          <cell r="S67">
            <v>5</v>
          </cell>
          <cell r="T67">
            <v>5</v>
          </cell>
          <cell r="U67">
            <v>5</v>
          </cell>
          <cell r="V67">
            <v>5</v>
          </cell>
          <cell r="W67">
            <v>5</v>
          </cell>
          <cell r="X67">
            <v>5</v>
          </cell>
          <cell r="Y67">
            <v>5</v>
          </cell>
          <cell r="Z67">
            <v>4</v>
          </cell>
          <cell r="AA67">
            <v>5</v>
          </cell>
          <cell r="AB67">
            <v>5</v>
          </cell>
          <cell r="AC67">
            <v>5</v>
          </cell>
          <cell r="AD67">
            <v>5</v>
          </cell>
          <cell r="AE67">
            <v>5</v>
          </cell>
        </row>
        <row r="68">
          <cell r="A68" t="str">
            <v>EDIFICIO CALLE 119 22-ENE-13</v>
          </cell>
          <cell r="B68">
            <v>4</v>
          </cell>
          <cell r="C68">
            <v>4</v>
          </cell>
          <cell r="D68">
            <v>4</v>
          </cell>
          <cell r="E68">
            <v>4</v>
          </cell>
          <cell r="F68">
            <v>4</v>
          </cell>
          <cell r="G68">
            <v>4</v>
          </cell>
          <cell r="H68">
            <v>4</v>
          </cell>
          <cell r="I68">
            <v>4</v>
          </cell>
          <cell r="J68">
            <v>4</v>
          </cell>
          <cell r="K68">
            <v>4</v>
          </cell>
          <cell r="L68">
            <v>4</v>
          </cell>
          <cell r="M68">
            <v>4</v>
          </cell>
          <cell r="N68">
            <v>4</v>
          </cell>
          <cell r="O68">
            <v>4</v>
          </cell>
          <cell r="P68">
            <v>4</v>
          </cell>
          <cell r="Q68">
            <v>4</v>
          </cell>
          <cell r="R68">
            <v>4</v>
          </cell>
          <cell r="S68">
            <v>4</v>
          </cell>
          <cell r="T68">
            <v>4</v>
          </cell>
          <cell r="U68">
            <v>0</v>
          </cell>
          <cell r="V68">
            <v>4</v>
          </cell>
          <cell r="W68">
            <v>4</v>
          </cell>
          <cell r="X68">
            <v>4</v>
          </cell>
          <cell r="Y68">
            <v>4</v>
          </cell>
          <cell r="Z68">
            <v>4</v>
          </cell>
          <cell r="AA68">
            <v>4</v>
          </cell>
          <cell r="AB68">
            <v>4</v>
          </cell>
          <cell r="AC68">
            <v>0</v>
          </cell>
          <cell r="AD68">
            <v>4</v>
          </cell>
          <cell r="AE68">
            <v>4</v>
          </cell>
        </row>
        <row r="69">
          <cell r="A69" t="str">
            <v>EDIFICIO CALLE 81
100%*</v>
          </cell>
          <cell r="B69">
            <v>4</v>
          </cell>
          <cell r="C69">
            <v>4</v>
          </cell>
          <cell r="D69">
            <v>4</v>
          </cell>
          <cell r="E69">
            <v>4</v>
          </cell>
          <cell r="F69">
            <v>4</v>
          </cell>
          <cell r="G69">
            <v>4</v>
          </cell>
          <cell r="H69">
            <v>4</v>
          </cell>
          <cell r="I69">
            <v>4</v>
          </cell>
          <cell r="J69">
            <v>4</v>
          </cell>
          <cell r="K69">
            <v>4</v>
          </cell>
          <cell r="L69">
            <v>4</v>
          </cell>
          <cell r="M69">
            <v>4</v>
          </cell>
          <cell r="N69">
            <v>4</v>
          </cell>
          <cell r="O69">
            <v>4</v>
          </cell>
          <cell r="P69">
            <v>4</v>
          </cell>
          <cell r="Q69">
            <v>4</v>
          </cell>
          <cell r="R69">
            <v>4</v>
          </cell>
          <cell r="S69">
            <v>4</v>
          </cell>
          <cell r="T69">
            <v>4</v>
          </cell>
          <cell r="U69">
            <v>4</v>
          </cell>
          <cell r="V69">
            <v>4</v>
          </cell>
          <cell r="W69">
            <v>4</v>
          </cell>
          <cell r="X69">
            <v>4</v>
          </cell>
          <cell r="Y69">
            <v>4</v>
          </cell>
          <cell r="Z69">
            <v>4</v>
          </cell>
          <cell r="AA69">
            <v>4</v>
          </cell>
          <cell r="AB69">
            <v>4</v>
          </cell>
          <cell r="AC69">
            <v>4</v>
          </cell>
          <cell r="AD69">
            <v>4</v>
          </cell>
          <cell r="AE69">
            <v>4</v>
          </cell>
        </row>
        <row r="70">
          <cell r="A70" t="str">
            <v>ESCENARIOS DEPORTIVOS
100% *</v>
          </cell>
          <cell r="B70">
            <v>4</v>
          </cell>
          <cell r="C70">
            <v>4</v>
          </cell>
          <cell r="D70">
            <v>4</v>
          </cell>
          <cell r="E70">
            <v>4</v>
          </cell>
          <cell r="F70">
            <v>4</v>
          </cell>
          <cell r="G70">
            <v>4</v>
          </cell>
          <cell r="H70">
            <v>4</v>
          </cell>
          <cell r="I70">
            <v>4</v>
          </cell>
          <cell r="J70">
            <v>4</v>
          </cell>
          <cell r="K70">
            <v>4</v>
          </cell>
          <cell r="L70">
            <v>4</v>
          </cell>
          <cell r="M70">
            <v>4</v>
          </cell>
          <cell r="N70">
            <v>4</v>
          </cell>
          <cell r="O70">
            <v>4</v>
          </cell>
          <cell r="P70">
            <v>4</v>
          </cell>
          <cell r="Q70">
            <v>4</v>
          </cell>
          <cell r="R70">
            <v>4</v>
          </cell>
          <cell r="S70">
            <v>4</v>
          </cell>
          <cell r="T70">
            <v>4</v>
          </cell>
          <cell r="U70">
            <v>4</v>
          </cell>
          <cell r="V70">
            <v>4</v>
          </cell>
          <cell r="W70">
            <v>4</v>
          </cell>
          <cell r="X70">
            <v>4</v>
          </cell>
          <cell r="Y70">
            <v>4</v>
          </cell>
          <cell r="Z70">
            <v>4</v>
          </cell>
          <cell r="AA70">
            <v>4</v>
          </cell>
          <cell r="AB70">
            <v>4</v>
          </cell>
          <cell r="AC70">
            <v>4</v>
          </cell>
          <cell r="AD70">
            <v>4</v>
          </cell>
          <cell r="AE70">
            <v>4</v>
          </cell>
        </row>
        <row r="71">
          <cell r="A71" t="str">
            <v>EST. PUENTE ARANDA
22-oct-10
100%</v>
          </cell>
          <cell r="B71">
            <v>4</v>
          </cell>
          <cell r="C71">
            <v>4</v>
          </cell>
          <cell r="D71">
            <v>4</v>
          </cell>
          <cell r="E71">
            <v>4</v>
          </cell>
          <cell r="F71">
            <v>4</v>
          </cell>
          <cell r="G71">
            <v>4</v>
          </cell>
          <cell r="H71">
            <v>4</v>
          </cell>
          <cell r="I71">
            <v>4</v>
          </cell>
          <cell r="J71">
            <v>4</v>
          </cell>
          <cell r="K71">
            <v>4</v>
          </cell>
          <cell r="L71">
            <v>4</v>
          </cell>
          <cell r="M71">
            <v>4</v>
          </cell>
          <cell r="N71">
            <v>4</v>
          </cell>
          <cell r="O71">
            <v>4</v>
          </cell>
          <cell r="P71">
            <v>4</v>
          </cell>
          <cell r="Q71">
            <v>4</v>
          </cell>
          <cell r="R71">
            <v>4</v>
          </cell>
          <cell r="S71">
            <v>4</v>
          </cell>
          <cell r="T71">
            <v>4</v>
          </cell>
          <cell r="U71">
            <v>4</v>
          </cell>
          <cell r="V71">
            <v>4</v>
          </cell>
          <cell r="W71">
            <v>4</v>
          </cell>
          <cell r="X71">
            <v>4</v>
          </cell>
          <cell r="Y71">
            <v>4</v>
          </cell>
          <cell r="Z71">
            <v>4</v>
          </cell>
          <cell r="AA71">
            <v>4</v>
          </cell>
          <cell r="AB71">
            <v>4</v>
          </cell>
          <cell r="AC71">
            <v>4</v>
          </cell>
          <cell r="AD71">
            <v>4</v>
          </cell>
          <cell r="AE71">
            <v>4</v>
          </cell>
        </row>
        <row r="72">
          <cell r="A72" t="str">
            <v>ESTACION DE POLICIA UNIV. DE LOS ANDES **</v>
          </cell>
          <cell r="B72">
            <v>4</v>
          </cell>
          <cell r="C72">
            <v>4</v>
          </cell>
          <cell r="D72">
            <v>4</v>
          </cell>
          <cell r="E72">
            <v>4</v>
          </cell>
          <cell r="F72">
            <v>4</v>
          </cell>
          <cell r="G72">
            <v>4</v>
          </cell>
          <cell r="H72">
            <v>4</v>
          </cell>
          <cell r="I72">
            <v>4</v>
          </cell>
          <cell r="J72">
            <v>4</v>
          </cell>
          <cell r="K72">
            <v>4</v>
          </cell>
          <cell r="L72">
            <v>4</v>
          </cell>
          <cell r="M72">
            <v>4</v>
          </cell>
          <cell r="N72">
            <v>4</v>
          </cell>
          <cell r="O72">
            <v>4</v>
          </cell>
          <cell r="P72">
            <v>4</v>
          </cell>
          <cell r="Q72">
            <v>4</v>
          </cell>
          <cell r="R72">
            <v>4</v>
          </cell>
          <cell r="S72">
            <v>4</v>
          </cell>
          <cell r="T72">
            <v>4</v>
          </cell>
          <cell r="U72">
            <v>4</v>
          </cell>
          <cell r="V72">
            <v>4</v>
          </cell>
          <cell r="W72">
            <v>4</v>
          </cell>
          <cell r="X72">
            <v>4</v>
          </cell>
          <cell r="Y72">
            <v>4</v>
          </cell>
          <cell r="Z72">
            <v>4</v>
          </cell>
          <cell r="AA72">
            <v>4</v>
          </cell>
          <cell r="AB72">
            <v>4</v>
          </cell>
          <cell r="AC72">
            <v>4</v>
          </cell>
          <cell r="AD72">
            <v>4</v>
          </cell>
          <cell r="AE72">
            <v>4</v>
          </cell>
        </row>
        <row r="73">
          <cell r="A73" t="str">
            <v>FONADE
100%</v>
          </cell>
          <cell r="B73">
            <v>4</v>
          </cell>
          <cell r="C73">
            <v>4</v>
          </cell>
          <cell r="D73">
            <v>4</v>
          </cell>
          <cell r="E73">
            <v>4</v>
          </cell>
          <cell r="F73">
            <v>4</v>
          </cell>
          <cell r="G73">
            <v>4</v>
          </cell>
          <cell r="H73">
            <v>4</v>
          </cell>
          <cell r="I73">
            <v>5</v>
          </cell>
          <cell r="J73">
            <v>4</v>
          </cell>
          <cell r="K73">
            <v>4</v>
          </cell>
          <cell r="L73">
            <v>4</v>
          </cell>
          <cell r="M73">
            <v>4</v>
          </cell>
          <cell r="N73">
            <v>5</v>
          </cell>
          <cell r="O73">
            <v>4</v>
          </cell>
          <cell r="P73">
            <v>4</v>
          </cell>
          <cell r="Q73">
            <v>4</v>
          </cell>
          <cell r="R73">
            <v>4</v>
          </cell>
          <cell r="S73">
            <v>4</v>
          </cell>
          <cell r="T73">
            <v>4</v>
          </cell>
          <cell r="U73">
            <v>4</v>
          </cell>
          <cell r="V73">
            <v>5</v>
          </cell>
          <cell r="W73">
            <v>4</v>
          </cell>
          <cell r="X73">
            <v>5</v>
          </cell>
          <cell r="Y73">
            <v>4</v>
          </cell>
          <cell r="Z73">
            <v>4</v>
          </cell>
          <cell r="AA73">
            <v>4</v>
          </cell>
          <cell r="AB73">
            <v>4</v>
          </cell>
          <cell r="AC73">
            <v>4</v>
          </cell>
          <cell r="AD73">
            <v>5</v>
          </cell>
          <cell r="AE73">
            <v>4</v>
          </cell>
        </row>
        <row r="74">
          <cell r="A74" t="str">
            <v>FUNDACIÓN SANTA FE DE BOGOTA - URGENCIAS 03-MAY-12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4</v>
          </cell>
          <cell r="H74">
            <v>4</v>
          </cell>
          <cell r="I74">
            <v>4</v>
          </cell>
          <cell r="J74">
            <v>4</v>
          </cell>
          <cell r="K74">
            <v>4</v>
          </cell>
          <cell r="L74">
            <v>4</v>
          </cell>
          <cell r="M74">
            <v>4</v>
          </cell>
          <cell r="N74">
            <v>4</v>
          </cell>
          <cell r="O74">
            <v>4</v>
          </cell>
          <cell r="P74">
            <v>0</v>
          </cell>
          <cell r="Q74">
            <v>4</v>
          </cell>
          <cell r="R74">
            <v>4</v>
          </cell>
          <cell r="S74">
            <v>4</v>
          </cell>
          <cell r="T74">
            <v>4</v>
          </cell>
          <cell r="U74">
            <v>0</v>
          </cell>
          <cell r="V74">
            <v>4</v>
          </cell>
          <cell r="W74">
            <v>4</v>
          </cell>
          <cell r="X74">
            <v>4</v>
          </cell>
          <cell r="Y74">
            <v>3</v>
          </cell>
          <cell r="Z74">
            <v>4</v>
          </cell>
          <cell r="AA74">
            <v>4</v>
          </cell>
          <cell r="AB74">
            <v>4</v>
          </cell>
          <cell r="AC74">
            <v>4</v>
          </cell>
          <cell r="AD74">
            <v>4</v>
          </cell>
          <cell r="AE74">
            <v>3</v>
          </cell>
        </row>
        <row r="75">
          <cell r="A75" t="str">
            <v>HC BARRANQUILLA 11-ENE-13</v>
          </cell>
          <cell r="B75">
            <v>4</v>
          </cell>
          <cell r="C75">
            <v>4</v>
          </cell>
          <cell r="D75">
            <v>4</v>
          </cell>
          <cell r="E75">
            <v>4</v>
          </cell>
          <cell r="F75">
            <v>4</v>
          </cell>
          <cell r="G75">
            <v>4</v>
          </cell>
          <cell r="H75">
            <v>4</v>
          </cell>
          <cell r="I75">
            <v>5</v>
          </cell>
          <cell r="J75">
            <v>4</v>
          </cell>
          <cell r="K75">
            <v>5</v>
          </cell>
          <cell r="L75">
            <v>4</v>
          </cell>
          <cell r="M75">
            <v>4</v>
          </cell>
          <cell r="N75">
            <v>4</v>
          </cell>
          <cell r="O75">
            <v>4</v>
          </cell>
          <cell r="P75">
            <v>4</v>
          </cell>
          <cell r="Q75">
            <v>4</v>
          </cell>
          <cell r="R75">
            <v>4</v>
          </cell>
          <cell r="S75">
            <v>4</v>
          </cell>
          <cell r="T75">
            <v>4</v>
          </cell>
          <cell r="U75">
            <v>4</v>
          </cell>
          <cell r="V75">
            <v>4</v>
          </cell>
          <cell r="W75">
            <v>4</v>
          </cell>
          <cell r="X75">
            <v>4</v>
          </cell>
          <cell r="Y75">
            <v>4</v>
          </cell>
          <cell r="Z75">
            <v>4</v>
          </cell>
          <cell r="AA75">
            <v>4</v>
          </cell>
          <cell r="AB75">
            <v>4</v>
          </cell>
          <cell r="AC75">
            <v>4</v>
          </cell>
          <cell r="AD75">
            <v>4</v>
          </cell>
          <cell r="AE75">
            <v>4</v>
          </cell>
        </row>
        <row r="76">
          <cell r="A76" t="str">
            <v>HC CEDIS 02-MAY-12</v>
          </cell>
          <cell r="B76">
            <v>4</v>
          </cell>
          <cell r="C76">
            <v>4</v>
          </cell>
          <cell r="D76">
            <v>4</v>
          </cell>
          <cell r="E76">
            <v>4</v>
          </cell>
          <cell r="F76">
            <v>4</v>
          </cell>
          <cell r="G76">
            <v>4</v>
          </cell>
          <cell r="H76">
            <v>4</v>
          </cell>
          <cell r="I76">
            <v>4</v>
          </cell>
          <cell r="J76">
            <v>4</v>
          </cell>
          <cell r="K76">
            <v>4</v>
          </cell>
          <cell r="L76">
            <v>4</v>
          </cell>
          <cell r="M76">
            <v>4</v>
          </cell>
          <cell r="N76">
            <v>3</v>
          </cell>
          <cell r="O76">
            <v>4</v>
          </cell>
          <cell r="P76">
            <v>4</v>
          </cell>
          <cell r="Q76">
            <v>4</v>
          </cell>
          <cell r="R76">
            <v>4</v>
          </cell>
          <cell r="S76">
            <v>4</v>
          </cell>
          <cell r="T76">
            <v>4</v>
          </cell>
          <cell r="U76">
            <v>4</v>
          </cell>
          <cell r="V76">
            <v>4</v>
          </cell>
          <cell r="W76">
            <v>4</v>
          </cell>
          <cell r="X76">
            <v>4</v>
          </cell>
          <cell r="Y76">
            <v>4</v>
          </cell>
          <cell r="Z76">
            <v>4</v>
          </cell>
          <cell r="AA76">
            <v>4</v>
          </cell>
          <cell r="AB76">
            <v>4</v>
          </cell>
          <cell r="AC76">
            <v>4</v>
          </cell>
          <cell r="AD76">
            <v>4</v>
          </cell>
          <cell r="AE76">
            <v>3</v>
          </cell>
        </row>
        <row r="77">
          <cell r="A77" t="str">
            <v>HC CEDIS
DIC/10
100%</v>
          </cell>
          <cell r="B77">
            <v>4</v>
          </cell>
          <cell r="C77">
            <v>4</v>
          </cell>
          <cell r="D77">
            <v>4</v>
          </cell>
          <cell r="E77">
            <v>4</v>
          </cell>
          <cell r="F77">
            <v>3</v>
          </cell>
          <cell r="G77">
            <v>4</v>
          </cell>
          <cell r="H77">
            <v>4</v>
          </cell>
          <cell r="I77">
            <v>4</v>
          </cell>
          <cell r="J77">
            <v>4</v>
          </cell>
          <cell r="K77">
            <v>3</v>
          </cell>
          <cell r="L77">
            <v>3</v>
          </cell>
          <cell r="M77">
            <v>3</v>
          </cell>
          <cell r="N77">
            <v>3</v>
          </cell>
          <cell r="O77">
            <v>3</v>
          </cell>
          <cell r="P77">
            <v>3</v>
          </cell>
          <cell r="Q77">
            <v>4</v>
          </cell>
          <cell r="R77">
            <v>4</v>
          </cell>
          <cell r="S77">
            <v>3</v>
          </cell>
          <cell r="T77">
            <v>4</v>
          </cell>
          <cell r="U77">
            <v>3</v>
          </cell>
          <cell r="V77">
            <v>4</v>
          </cell>
          <cell r="W77">
            <v>4</v>
          </cell>
          <cell r="X77">
            <v>4</v>
          </cell>
          <cell r="Y77">
            <v>4</v>
          </cell>
          <cell r="Z77">
            <v>3</v>
          </cell>
          <cell r="AA77">
            <v>4</v>
          </cell>
          <cell r="AB77">
            <v>3</v>
          </cell>
          <cell r="AC77">
            <v>4</v>
          </cell>
          <cell r="AD77">
            <v>3</v>
          </cell>
          <cell r="AE77">
            <v>3</v>
          </cell>
        </row>
        <row r="78">
          <cell r="A78" t="str">
            <v>HC CEDRITOS
DIC/10
25%</v>
          </cell>
          <cell r="B78">
            <v>4</v>
          </cell>
          <cell r="C78">
            <v>4</v>
          </cell>
          <cell r="D78">
            <v>4</v>
          </cell>
          <cell r="E78">
            <v>4</v>
          </cell>
          <cell r="F78">
            <v>3</v>
          </cell>
          <cell r="G78">
            <v>4</v>
          </cell>
          <cell r="H78">
            <v>4</v>
          </cell>
          <cell r="I78">
            <v>4</v>
          </cell>
          <cell r="J78">
            <v>4</v>
          </cell>
          <cell r="K78">
            <v>4</v>
          </cell>
          <cell r="L78">
            <v>3</v>
          </cell>
          <cell r="M78">
            <v>4</v>
          </cell>
          <cell r="N78">
            <v>4</v>
          </cell>
          <cell r="O78">
            <v>4</v>
          </cell>
          <cell r="P78">
            <v>4</v>
          </cell>
          <cell r="Q78">
            <v>4</v>
          </cell>
          <cell r="R78">
            <v>4</v>
          </cell>
          <cell r="S78">
            <v>3</v>
          </cell>
          <cell r="T78">
            <v>4</v>
          </cell>
          <cell r="U78">
            <v>3</v>
          </cell>
          <cell r="V78">
            <v>4</v>
          </cell>
          <cell r="W78">
            <v>4</v>
          </cell>
          <cell r="X78">
            <v>4</v>
          </cell>
          <cell r="Y78">
            <v>4</v>
          </cell>
          <cell r="Z78">
            <v>3</v>
          </cell>
          <cell r="AA78">
            <v>4</v>
          </cell>
          <cell r="AB78">
            <v>3</v>
          </cell>
          <cell r="AC78">
            <v>4</v>
          </cell>
          <cell r="AD78">
            <v>3</v>
          </cell>
          <cell r="AE78">
            <v>3</v>
          </cell>
        </row>
        <row r="79">
          <cell r="A79" t="str">
            <v>HC ENVIGADO 26-NOV-12</v>
          </cell>
          <cell r="B79">
            <v>5</v>
          </cell>
          <cell r="C79">
            <v>5</v>
          </cell>
          <cell r="D79">
            <v>5</v>
          </cell>
          <cell r="E79">
            <v>5</v>
          </cell>
          <cell r="F79">
            <v>5</v>
          </cell>
          <cell r="G79">
            <v>4</v>
          </cell>
          <cell r="H79">
            <v>5</v>
          </cell>
          <cell r="I79">
            <v>5</v>
          </cell>
          <cell r="J79">
            <v>5</v>
          </cell>
          <cell r="K79">
            <v>5</v>
          </cell>
          <cell r="L79">
            <v>5</v>
          </cell>
          <cell r="M79">
            <v>5</v>
          </cell>
          <cell r="N79">
            <v>5</v>
          </cell>
          <cell r="O79">
            <v>4</v>
          </cell>
          <cell r="P79">
            <v>4</v>
          </cell>
          <cell r="Q79">
            <v>4</v>
          </cell>
          <cell r="R79">
            <v>4</v>
          </cell>
          <cell r="S79">
            <v>5</v>
          </cell>
          <cell r="T79">
            <v>5</v>
          </cell>
          <cell r="U79">
            <v>4</v>
          </cell>
          <cell r="V79">
            <v>5</v>
          </cell>
          <cell r="W79">
            <v>5</v>
          </cell>
          <cell r="X79">
            <v>5</v>
          </cell>
          <cell r="Y79">
            <v>5</v>
          </cell>
          <cell r="Z79">
            <v>5</v>
          </cell>
          <cell r="AA79">
            <v>5</v>
          </cell>
          <cell r="AB79">
            <v>5</v>
          </cell>
          <cell r="AC79">
            <v>4</v>
          </cell>
          <cell r="AD79">
            <v>5</v>
          </cell>
          <cell r="AE79">
            <v>5</v>
          </cell>
        </row>
        <row r="80">
          <cell r="A80" t="str">
            <v>HC MONTERÍA
DIC/10
25%</v>
          </cell>
          <cell r="B80">
            <v>4</v>
          </cell>
          <cell r="C80">
            <v>4</v>
          </cell>
          <cell r="D80">
            <v>4</v>
          </cell>
          <cell r="E80">
            <v>4</v>
          </cell>
          <cell r="F80">
            <v>3</v>
          </cell>
          <cell r="G80">
            <v>4</v>
          </cell>
          <cell r="H80">
            <v>4</v>
          </cell>
          <cell r="I80">
            <v>4</v>
          </cell>
          <cell r="J80">
            <v>4</v>
          </cell>
          <cell r="K80">
            <v>4</v>
          </cell>
          <cell r="L80">
            <v>4</v>
          </cell>
          <cell r="M80">
            <v>4</v>
          </cell>
          <cell r="N80">
            <v>3</v>
          </cell>
          <cell r="O80">
            <v>3</v>
          </cell>
          <cell r="P80">
            <v>4</v>
          </cell>
          <cell r="Q80">
            <v>4</v>
          </cell>
          <cell r="R80">
            <v>3</v>
          </cell>
          <cell r="S80">
            <v>4</v>
          </cell>
          <cell r="T80">
            <v>3</v>
          </cell>
          <cell r="U80">
            <v>4</v>
          </cell>
          <cell r="V80">
            <v>4</v>
          </cell>
          <cell r="W80">
            <v>4</v>
          </cell>
          <cell r="X80">
            <v>4</v>
          </cell>
          <cell r="Y80">
            <v>4</v>
          </cell>
          <cell r="Z80">
            <v>3</v>
          </cell>
          <cell r="AA80">
            <v>3</v>
          </cell>
          <cell r="AB80">
            <v>4</v>
          </cell>
          <cell r="AC80">
            <v>3</v>
          </cell>
          <cell r="AD80">
            <v>3</v>
          </cell>
          <cell r="AE80">
            <v>4</v>
          </cell>
        </row>
        <row r="81">
          <cell r="A81" t="str">
            <v>HC PALMIRA 13-NOV-12</v>
          </cell>
          <cell r="B81">
            <v>5</v>
          </cell>
          <cell r="C81">
            <v>5</v>
          </cell>
          <cell r="D81">
            <v>5</v>
          </cell>
          <cell r="E81">
            <v>5</v>
          </cell>
          <cell r="F81">
            <v>5</v>
          </cell>
          <cell r="G81">
            <v>5</v>
          </cell>
          <cell r="H81">
            <v>5</v>
          </cell>
          <cell r="I81">
            <v>5</v>
          </cell>
          <cell r="J81">
            <v>5</v>
          </cell>
          <cell r="K81">
            <v>5</v>
          </cell>
          <cell r="L81">
            <v>5</v>
          </cell>
          <cell r="M81">
            <v>5</v>
          </cell>
          <cell r="N81">
            <v>5</v>
          </cell>
          <cell r="O81">
            <v>5</v>
          </cell>
          <cell r="P81">
            <v>5</v>
          </cell>
          <cell r="Q81">
            <v>5</v>
          </cell>
          <cell r="R81">
            <v>5</v>
          </cell>
          <cell r="S81">
            <v>5</v>
          </cell>
          <cell r="T81">
            <v>5</v>
          </cell>
          <cell r="U81">
            <v>5</v>
          </cell>
          <cell r="V81">
            <v>5</v>
          </cell>
          <cell r="W81">
            <v>5</v>
          </cell>
          <cell r="X81">
            <v>5</v>
          </cell>
          <cell r="Y81">
            <v>5</v>
          </cell>
          <cell r="Z81">
            <v>5</v>
          </cell>
          <cell r="AA81">
            <v>5</v>
          </cell>
          <cell r="AB81">
            <v>5</v>
          </cell>
          <cell r="AC81">
            <v>5</v>
          </cell>
          <cell r="AD81">
            <v>5</v>
          </cell>
          <cell r="AE81">
            <v>5</v>
          </cell>
        </row>
        <row r="82">
          <cell r="A82" t="str">
            <v>HC SANTA MARTA 02-MAY-12</v>
          </cell>
          <cell r="B82">
            <v>4</v>
          </cell>
          <cell r="C82">
            <v>4</v>
          </cell>
          <cell r="D82">
            <v>4</v>
          </cell>
          <cell r="E82">
            <v>4</v>
          </cell>
          <cell r="F82">
            <v>4</v>
          </cell>
          <cell r="G82">
            <v>4</v>
          </cell>
          <cell r="H82">
            <v>4</v>
          </cell>
          <cell r="I82">
            <v>4</v>
          </cell>
          <cell r="J82">
            <v>4</v>
          </cell>
          <cell r="K82">
            <v>4</v>
          </cell>
          <cell r="L82">
            <v>4</v>
          </cell>
          <cell r="M82">
            <v>4</v>
          </cell>
          <cell r="N82">
            <v>4</v>
          </cell>
          <cell r="O82">
            <v>4</v>
          </cell>
          <cell r="P82">
            <v>4</v>
          </cell>
          <cell r="Q82">
            <v>4</v>
          </cell>
          <cell r="R82">
            <v>4</v>
          </cell>
          <cell r="S82">
            <v>4</v>
          </cell>
          <cell r="T82">
            <v>4</v>
          </cell>
          <cell r="U82">
            <v>0</v>
          </cell>
          <cell r="V82">
            <v>4</v>
          </cell>
          <cell r="W82">
            <v>4</v>
          </cell>
          <cell r="X82">
            <v>4</v>
          </cell>
          <cell r="Y82">
            <v>4</v>
          </cell>
          <cell r="Z82">
            <v>4</v>
          </cell>
          <cell r="AA82">
            <v>4</v>
          </cell>
          <cell r="AB82">
            <v>4</v>
          </cell>
          <cell r="AC82">
            <v>4</v>
          </cell>
          <cell r="AD82">
            <v>4</v>
          </cell>
          <cell r="AE82">
            <v>4</v>
          </cell>
        </row>
        <row r="83">
          <cell r="A83" t="str">
            <v>HOMECENTER BARRANQUILLA REMODELACION 27-FEB-13</v>
          </cell>
          <cell r="B83">
            <v>4</v>
          </cell>
          <cell r="C83">
            <v>4</v>
          </cell>
          <cell r="D83">
            <v>4</v>
          </cell>
          <cell r="E83">
            <v>4</v>
          </cell>
          <cell r="F83">
            <v>4</v>
          </cell>
          <cell r="G83">
            <v>4</v>
          </cell>
          <cell r="H83">
            <v>4</v>
          </cell>
          <cell r="I83">
            <v>4</v>
          </cell>
          <cell r="J83">
            <v>4</v>
          </cell>
          <cell r="K83">
            <v>4</v>
          </cell>
          <cell r="L83">
            <v>4</v>
          </cell>
          <cell r="M83">
            <v>4</v>
          </cell>
          <cell r="N83">
            <v>4</v>
          </cell>
          <cell r="O83">
            <v>4</v>
          </cell>
          <cell r="P83">
            <v>4</v>
          </cell>
          <cell r="Q83">
            <v>4</v>
          </cell>
          <cell r="R83">
            <v>4</v>
          </cell>
          <cell r="S83">
            <v>4</v>
          </cell>
          <cell r="T83">
            <v>4</v>
          </cell>
          <cell r="U83">
            <v>4</v>
          </cell>
          <cell r="V83">
            <v>4</v>
          </cell>
          <cell r="W83">
            <v>4</v>
          </cell>
          <cell r="X83">
            <v>4</v>
          </cell>
          <cell r="Y83">
            <v>4</v>
          </cell>
          <cell r="Z83">
            <v>4</v>
          </cell>
          <cell r="AA83">
            <v>4</v>
          </cell>
          <cell r="AB83">
            <v>4</v>
          </cell>
          <cell r="AC83">
            <v>4</v>
          </cell>
          <cell r="AD83">
            <v>4</v>
          </cell>
          <cell r="AE83">
            <v>4</v>
          </cell>
        </row>
        <row r="84">
          <cell r="A84" t="str">
            <v>HOMECENTER CARTAGENA
02-SEP-2013</v>
          </cell>
          <cell r="B84">
            <v>4</v>
          </cell>
          <cell r="C84">
            <v>4</v>
          </cell>
          <cell r="D84">
            <v>4</v>
          </cell>
          <cell r="E84">
            <v>4</v>
          </cell>
          <cell r="F84">
            <v>4</v>
          </cell>
          <cell r="G84">
            <v>4</v>
          </cell>
          <cell r="H84">
            <v>4</v>
          </cell>
          <cell r="I84">
            <v>4</v>
          </cell>
          <cell r="J84">
            <v>4</v>
          </cell>
          <cell r="K84">
            <v>4</v>
          </cell>
          <cell r="L84">
            <v>4</v>
          </cell>
          <cell r="M84">
            <v>4</v>
          </cell>
          <cell r="N84">
            <v>4</v>
          </cell>
          <cell r="O84">
            <v>4</v>
          </cell>
          <cell r="P84">
            <v>4</v>
          </cell>
          <cell r="Q84">
            <v>4</v>
          </cell>
          <cell r="R84">
            <v>4</v>
          </cell>
          <cell r="S84">
            <v>4</v>
          </cell>
          <cell r="T84">
            <v>4</v>
          </cell>
          <cell r="U84">
            <v>4</v>
          </cell>
          <cell r="V84">
            <v>4</v>
          </cell>
          <cell r="W84">
            <v>4</v>
          </cell>
          <cell r="X84">
            <v>4</v>
          </cell>
          <cell r="Y84">
            <v>4</v>
          </cell>
          <cell r="Z84">
            <v>4</v>
          </cell>
          <cell r="AA84">
            <v>4</v>
          </cell>
          <cell r="AB84">
            <v>4</v>
          </cell>
          <cell r="AC84">
            <v>4</v>
          </cell>
          <cell r="AD84">
            <v>4</v>
          </cell>
          <cell r="AE84">
            <v>4</v>
          </cell>
        </row>
        <row r="85">
          <cell r="A85" t="str">
            <v>HOMECENTER CENDRITOS **</v>
          </cell>
          <cell r="B85">
            <v>4</v>
          </cell>
          <cell r="C85">
            <v>4</v>
          </cell>
          <cell r="D85">
            <v>4</v>
          </cell>
          <cell r="E85">
            <v>4</v>
          </cell>
          <cell r="F85">
            <v>4</v>
          </cell>
          <cell r="G85">
            <v>4</v>
          </cell>
          <cell r="H85">
            <v>4</v>
          </cell>
          <cell r="I85">
            <v>4</v>
          </cell>
          <cell r="J85">
            <v>4</v>
          </cell>
          <cell r="K85">
            <v>4</v>
          </cell>
          <cell r="L85">
            <v>4</v>
          </cell>
          <cell r="M85">
            <v>4</v>
          </cell>
          <cell r="N85">
            <v>4</v>
          </cell>
          <cell r="O85">
            <v>4</v>
          </cell>
          <cell r="P85">
            <v>4</v>
          </cell>
          <cell r="Q85">
            <v>4</v>
          </cell>
          <cell r="R85">
            <v>4</v>
          </cell>
          <cell r="S85">
            <v>4</v>
          </cell>
          <cell r="T85">
            <v>4</v>
          </cell>
          <cell r="U85">
            <v>4</v>
          </cell>
          <cell r="V85">
            <v>4</v>
          </cell>
          <cell r="W85">
            <v>4</v>
          </cell>
          <cell r="X85">
            <v>4</v>
          </cell>
          <cell r="Y85">
            <v>4</v>
          </cell>
          <cell r="Z85">
            <v>4</v>
          </cell>
          <cell r="AA85">
            <v>4</v>
          </cell>
          <cell r="AB85">
            <v>4</v>
          </cell>
          <cell r="AC85">
            <v>4</v>
          </cell>
          <cell r="AD85">
            <v>4</v>
          </cell>
          <cell r="AE85">
            <v>4</v>
          </cell>
        </row>
        <row r="86">
          <cell r="A86" t="str">
            <v>HOMECENTER CHÍA
10-SEP-2013</v>
          </cell>
          <cell r="B86">
            <v>5</v>
          </cell>
          <cell r="C86">
            <v>4</v>
          </cell>
          <cell r="D86">
            <v>5</v>
          </cell>
          <cell r="E86">
            <v>5</v>
          </cell>
          <cell r="F86">
            <v>5</v>
          </cell>
          <cell r="G86">
            <v>5</v>
          </cell>
          <cell r="H86">
            <v>5</v>
          </cell>
          <cell r="I86">
            <v>5</v>
          </cell>
          <cell r="J86">
            <v>5</v>
          </cell>
          <cell r="K86">
            <v>4</v>
          </cell>
          <cell r="L86">
            <v>5</v>
          </cell>
          <cell r="M86">
            <v>5</v>
          </cell>
          <cell r="N86">
            <v>4</v>
          </cell>
          <cell r="O86">
            <v>5</v>
          </cell>
          <cell r="P86">
            <v>5</v>
          </cell>
          <cell r="Q86">
            <v>5</v>
          </cell>
          <cell r="R86">
            <v>4</v>
          </cell>
          <cell r="S86">
            <v>5</v>
          </cell>
          <cell r="T86">
            <v>5</v>
          </cell>
          <cell r="U86">
            <v>4</v>
          </cell>
          <cell r="V86">
            <v>5</v>
          </cell>
          <cell r="W86">
            <v>5</v>
          </cell>
          <cell r="X86">
            <v>5</v>
          </cell>
          <cell r="Y86">
            <v>5</v>
          </cell>
          <cell r="Z86">
            <v>5</v>
          </cell>
          <cell r="AA86">
            <v>4</v>
          </cell>
          <cell r="AB86">
            <v>5</v>
          </cell>
          <cell r="AC86">
            <v>5</v>
          </cell>
          <cell r="AD86">
            <v>5</v>
          </cell>
          <cell r="AE86">
            <v>5</v>
          </cell>
        </row>
        <row r="87">
          <cell r="A87" t="str">
            <v>HOMECENTER INDUSTRIALES **</v>
          </cell>
          <cell r="B87">
            <v>4</v>
          </cell>
          <cell r="C87">
            <v>4</v>
          </cell>
          <cell r="D87">
            <v>4</v>
          </cell>
          <cell r="E87">
            <v>4</v>
          </cell>
          <cell r="F87">
            <v>4</v>
          </cell>
          <cell r="G87">
            <v>4</v>
          </cell>
          <cell r="H87">
            <v>4</v>
          </cell>
          <cell r="I87">
            <v>4</v>
          </cell>
          <cell r="J87">
            <v>4</v>
          </cell>
          <cell r="K87">
            <v>4</v>
          </cell>
          <cell r="L87">
            <v>4</v>
          </cell>
          <cell r="M87">
            <v>4</v>
          </cell>
          <cell r="N87">
            <v>4</v>
          </cell>
          <cell r="O87">
            <v>4</v>
          </cell>
          <cell r="P87">
            <v>4</v>
          </cell>
          <cell r="Q87">
            <v>4</v>
          </cell>
          <cell r="R87">
            <v>4</v>
          </cell>
          <cell r="S87">
            <v>4</v>
          </cell>
          <cell r="T87">
            <v>4</v>
          </cell>
          <cell r="U87">
            <v>4</v>
          </cell>
          <cell r="V87">
            <v>4</v>
          </cell>
          <cell r="W87">
            <v>4</v>
          </cell>
          <cell r="X87">
            <v>4</v>
          </cell>
          <cell r="Y87">
            <v>4</v>
          </cell>
          <cell r="Z87">
            <v>4</v>
          </cell>
          <cell r="AA87">
            <v>4</v>
          </cell>
          <cell r="AB87">
            <v>4</v>
          </cell>
          <cell r="AC87">
            <v>4</v>
          </cell>
          <cell r="AD87">
            <v>4</v>
          </cell>
          <cell r="AE87">
            <v>4</v>
          </cell>
        </row>
        <row r="88">
          <cell r="A88" t="str">
            <v>HOMECENTER MANIZALES **</v>
          </cell>
          <cell r="B88">
            <v>4</v>
          </cell>
          <cell r="C88">
            <v>4</v>
          </cell>
          <cell r="D88">
            <v>4</v>
          </cell>
          <cell r="E88">
            <v>4</v>
          </cell>
          <cell r="F88">
            <v>4</v>
          </cell>
          <cell r="G88">
            <v>4</v>
          </cell>
          <cell r="H88">
            <v>4</v>
          </cell>
          <cell r="I88">
            <v>4</v>
          </cell>
          <cell r="J88">
            <v>4</v>
          </cell>
          <cell r="K88">
            <v>4</v>
          </cell>
          <cell r="L88">
            <v>4</v>
          </cell>
          <cell r="M88">
            <v>4</v>
          </cell>
          <cell r="N88">
            <v>4</v>
          </cell>
          <cell r="O88">
            <v>4</v>
          </cell>
          <cell r="P88">
            <v>4</v>
          </cell>
          <cell r="Q88">
            <v>4</v>
          </cell>
          <cell r="R88">
            <v>4</v>
          </cell>
          <cell r="S88">
            <v>4</v>
          </cell>
          <cell r="T88">
            <v>4</v>
          </cell>
          <cell r="U88">
            <v>4</v>
          </cell>
          <cell r="V88">
            <v>4</v>
          </cell>
          <cell r="W88">
            <v>4</v>
          </cell>
          <cell r="X88">
            <v>4</v>
          </cell>
          <cell r="Y88">
            <v>4</v>
          </cell>
          <cell r="Z88">
            <v>4</v>
          </cell>
          <cell r="AA88">
            <v>4</v>
          </cell>
          <cell r="AB88">
            <v>4</v>
          </cell>
          <cell r="AC88">
            <v>4</v>
          </cell>
          <cell r="AD88">
            <v>4</v>
          </cell>
          <cell r="AE88">
            <v>4</v>
          </cell>
        </row>
        <row r="89">
          <cell r="A89" t="str">
            <v>HOMECENTER MONTERÍA **</v>
          </cell>
          <cell r="B89">
            <v>4</v>
          </cell>
          <cell r="C89">
            <v>4</v>
          </cell>
          <cell r="D89">
            <v>4</v>
          </cell>
          <cell r="E89">
            <v>4</v>
          </cell>
          <cell r="F89">
            <v>4</v>
          </cell>
          <cell r="G89">
            <v>4</v>
          </cell>
          <cell r="H89">
            <v>4</v>
          </cell>
          <cell r="I89">
            <v>4</v>
          </cell>
          <cell r="J89">
            <v>4</v>
          </cell>
          <cell r="K89">
            <v>4</v>
          </cell>
          <cell r="L89">
            <v>4</v>
          </cell>
          <cell r="M89">
            <v>4</v>
          </cell>
          <cell r="N89">
            <v>4</v>
          </cell>
          <cell r="O89">
            <v>4</v>
          </cell>
          <cell r="P89">
            <v>4</v>
          </cell>
          <cell r="Q89">
            <v>4</v>
          </cell>
          <cell r="R89">
            <v>4</v>
          </cell>
          <cell r="S89">
            <v>4</v>
          </cell>
          <cell r="T89">
            <v>4</v>
          </cell>
          <cell r="U89">
            <v>4</v>
          </cell>
          <cell r="V89">
            <v>4</v>
          </cell>
          <cell r="W89">
            <v>4</v>
          </cell>
          <cell r="X89">
            <v>4</v>
          </cell>
          <cell r="Y89">
            <v>4</v>
          </cell>
          <cell r="Z89">
            <v>4</v>
          </cell>
          <cell r="AA89">
            <v>4</v>
          </cell>
          <cell r="AB89">
            <v>4</v>
          </cell>
          <cell r="AC89">
            <v>4</v>
          </cell>
          <cell r="AD89">
            <v>4</v>
          </cell>
          <cell r="AE89">
            <v>4</v>
          </cell>
        </row>
        <row r="90">
          <cell r="A90" t="str">
            <v>HOMECENTER NEIVA **</v>
          </cell>
          <cell r="B90">
            <v>4</v>
          </cell>
          <cell r="C90">
            <v>4</v>
          </cell>
          <cell r="D90">
            <v>4</v>
          </cell>
          <cell r="E90">
            <v>4</v>
          </cell>
          <cell r="F90">
            <v>4</v>
          </cell>
          <cell r="G90">
            <v>4</v>
          </cell>
          <cell r="H90">
            <v>4</v>
          </cell>
          <cell r="I90">
            <v>4</v>
          </cell>
          <cell r="J90">
            <v>4</v>
          </cell>
          <cell r="K90">
            <v>4</v>
          </cell>
          <cell r="L90">
            <v>4</v>
          </cell>
          <cell r="M90">
            <v>4</v>
          </cell>
          <cell r="N90">
            <v>4</v>
          </cell>
          <cell r="O90">
            <v>4</v>
          </cell>
          <cell r="P90">
            <v>4</v>
          </cell>
          <cell r="Q90">
            <v>4</v>
          </cell>
          <cell r="R90">
            <v>4</v>
          </cell>
          <cell r="S90">
            <v>4</v>
          </cell>
          <cell r="T90">
            <v>4</v>
          </cell>
          <cell r="U90">
            <v>4</v>
          </cell>
          <cell r="V90">
            <v>4</v>
          </cell>
          <cell r="W90">
            <v>4</v>
          </cell>
          <cell r="X90">
            <v>4</v>
          </cell>
          <cell r="Y90">
            <v>4</v>
          </cell>
          <cell r="Z90">
            <v>4</v>
          </cell>
          <cell r="AA90">
            <v>4</v>
          </cell>
          <cell r="AB90">
            <v>4</v>
          </cell>
          <cell r="AC90">
            <v>4</v>
          </cell>
          <cell r="AD90">
            <v>4</v>
          </cell>
          <cell r="AE90">
            <v>4</v>
          </cell>
        </row>
        <row r="91">
          <cell r="A91" t="str">
            <v>HOTEL ALOFT **</v>
          </cell>
          <cell r="B91">
            <v>4</v>
          </cell>
          <cell r="C91">
            <v>4</v>
          </cell>
          <cell r="D91">
            <v>4</v>
          </cell>
          <cell r="E91">
            <v>4</v>
          </cell>
          <cell r="F91">
            <v>4</v>
          </cell>
          <cell r="G91">
            <v>4</v>
          </cell>
          <cell r="H91">
            <v>4</v>
          </cell>
          <cell r="I91">
            <v>4</v>
          </cell>
          <cell r="J91">
            <v>4</v>
          </cell>
          <cell r="K91">
            <v>4</v>
          </cell>
          <cell r="L91">
            <v>4</v>
          </cell>
          <cell r="M91">
            <v>4</v>
          </cell>
          <cell r="N91">
            <v>4</v>
          </cell>
          <cell r="O91">
            <v>4</v>
          </cell>
          <cell r="P91">
            <v>4</v>
          </cell>
          <cell r="Q91">
            <v>2</v>
          </cell>
          <cell r="R91">
            <v>2</v>
          </cell>
          <cell r="S91">
            <v>2</v>
          </cell>
          <cell r="T91">
            <v>2</v>
          </cell>
          <cell r="U91">
            <v>2</v>
          </cell>
          <cell r="V91">
            <v>4</v>
          </cell>
          <cell r="W91">
            <v>4</v>
          </cell>
          <cell r="X91">
            <v>4</v>
          </cell>
          <cell r="Y91">
            <v>4</v>
          </cell>
          <cell r="Z91">
            <v>4</v>
          </cell>
          <cell r="AA91">
            <v>4</v>
          </cell>
          <cell r="AB91">
            <v>4</v>
          </cell>
          <cell r="AC91">
            <v>2</v>
          </cell>
          <cell r="AD91">
            <v>4</v>
          </cell>
          <cell r="AE91">
            <v>4</v>
          </cell>
        </row>
        <row r="92">
          <cell r="A92" t="str">
            <v>HOTEL ALOFT
25%*</v>
          </cell>
          <cell r="B92">
            <v>4</v>
          </cell>
          <cell r="C92">
            <v>4</v>
          </cell>
          <cell r="D92">
            <v>4</v>
          </cell>
          <cell r="E92">
            <v>4</v>
          </cell>
          <cell r="F92">
            <v>4</v>
          </cell>
          <cell r="G92">
            <v>4</v>
          </cell>
          <cell r="H92">
            <v>4</v>
          </cell>
          <cell r="I92">
            <v>4</v>
          </cell>
          <cell r="J92">
            <v>4</v>
          </cell>
          <cell r="K92">
            <v>4</v>
          </cell>
          <cell r="L92">
            <v>4</v>
          </cell>
          <cell r="M92">
            <v>4</v>
          </cell>
          <cell r="N92">
            <v>4</v>
          </cell>
          <cell r="O92">
            <v>4</v>
          </cell>
          <cell r="P92">
            <v>4</v>
          </cell>
          <cell r="Q92">
            <v>4</v>
          </cell>
          <cell r="R92">
            <v>4</v>
          </cell>
          <cell r="S92">
            <v>4</v>
          </cell>
          <cell r="T92">
            <v>4</v>
          </cell>
          <cell r="U92">
            <v>4</v>
          </cell>
          <cell r="V92">
            <v>4</v>
          </cell>
          <cell r="W92">
            <v>4</v>
          </cell>
          <cell r="X92">
            <v>4</v>
          </cell>
          <cell r="Y92">
            <v>4</v>
          </cell>
          <cell r="Z92">
            <v>4</v>
          </cell>
          <cell r="AA92">
            <v>4</v>
          </cell>
          <cell r="AB92">
            <v>4</v>
          </cell>
          <cell r="AC92">
            <v>4</v>
          </cell>
          <cell r="AD92">
            <v>4</v>
          </cell>
          <cell r="AE92">
            <v>4</v>
          </cell>
        </row>
        <row r="93">
          <cell r="A93" t="str">
            <v>INCONTINENCIA
22-ABR-2013</v>
          </cell>
          <cell r="B93">
            <v>3</v>
          </cell>
          <cell r="C93">
            <v>3</v>
          </cell>
          <cell r="D93">
            <v>4</v>
          </cell>
          <cell r="E93">
            <v>3</v>
          </cell>
          <cell r="F93">
            <v>4</v>
          </cell>
          <cell r="G93">
            <v>4</v>
          </cell>
          <cell r="H93">
            <v>4</v>
          </cell>
          <cell r="I93">
            <v>4</v>
          </cell>
          <cell r="J93">
            <v>3</v>
          </cell>
          <cell r="K93">
            <v>3</v>
          </cell>
          <cell r="L93">
            <v>4</v>
          </cell>
          <cell r="M93">
            <v>4</v>
          </cell>
          <cell r="N93">
            <v>4</v>
          </cell>
          <cell r="O93">
            <v>4</v>
          </cell>
          <cell r="P93">
            <v>4</v>
          </cell>
          <cell r="Q93">
            <v>4</v>
          </cell>
          <cell r="R93">
            <v>4</v>
          </cell>
          <cell r="S93">
            <v>4</v>
          </cell>
          <cell r="T93">
            <v>4</v>
          </cell>
          <cell r="U93">
            <v>4</v>
          </cell>
          <cell r="V93">
            <v>3</v>
          </cell>
          <cell r="W93">
            <v>3</v>
          </cell>
          <cell r="X93">
            <v>3</v>
          </cell>
          <cell r="Y93">
            <v>3</v>
          </cell>
          <cell r="Z93">
            <v>3</v>
          </cell>
          <cell r="AA93">
            <v>4</v>
          </cell>
          <cell r="AB93">
            <v>4</v>
          </cell>
          <cell r="AC93">
            <v>4</v>
          </cell>
          <cell r="AD93">
            <v>4</v>
          </cell>
          <cell r="AE93">
            <v>3</v>
          </cell>
        </row>
        <row r="94">
          <cell r="A94" t="str">
            <v>INDER 100% MAY-10</v>
          </cell>
          <cell r="B94">
            <v>4</v>
          </cell>
          <cell r="C94">
            <v>5</v>
          </cell>
          <cell r="D94">
            <v>5</v>
          </cell>
          <cell r="E94">
            <v>5</v>
          </cell>
          <cell r="F94">
            <v>4</v>
          </cell>
          <cell r="G94">
            <v>4</v>
          </cell>
          <cell r="H94">
            <v>4</v>
          </cell>
          <cell r="I94">
            <v>4</v>
          </cell>
          <cell r="J94">
            <v>4</v>
          </cell>
          <cell r="K94">
            <v>4</v>
          </cell>
          <cell r="L94">
            <v>4</v>
          </cell>
          <cell r="M94">
            <v>4</v>
          </cell>
          <cell r="N94">
            <v>4</v>
          </cell>
          <cell r="O94">
            <v>4</v>
          </cell>
          <cell r="P94">
            <v>4</v>
          </cell>
          <cell r="Q94">
            <v>5</v>
          </cell>
          <cell r="R94">
            <v>5</v>
          </cell>
          <cell r="S94">
            <v>5</v>
          </cell>
          <cell r="T94">
            <v>4</v>
          </cell>
          <cell r="U94">
            <v>4</v>
          </cell>
          <cell r="V94">
            <v>4</v>
          </cell>
          <cell r="W94">
            <v>4</v>
          </cell>
          <cell r="X94">
            <v>4</v>
          </cell>
          <cell r="Y94">
            <v>4</v>
          </cell>
          <cell r="Z94">
            <v>5</v>
          </cell>
          <cell r="AA94">
            <v>4</v>
          </cell>
          <cell r="AB94">
            <v>4</v>
          </cell>
          <cell r="AC94">
            <v>4</v>
          </cell>
          <cell r="AD94">
            <v>4</v>
          </cell>
          <cell r="AE94">
            <v>4</v>
          </cell>
        </row>
        <row r="95">
          <cell r="A95" t="str">
            <v>JAVESALUD 20-JUN-12</v>
          </cell>
          <cell r="B95">
            <v>3</v>
          </cell>
          <cell r="C95">
            <v>4</v>
          </cell>
          <cell r="D95">
            <v>4</v>
          </cell>
          <cell r="E95">
            <v>5</v>
          </cell>
          <cell r="F95">
            <v>4</v>
          </cell>
          <cell r="G95">
            <v>4</v>
          </cell>
          <cell r="H95">
            <v>3</v>
          </cell>
          <cell r="I95">
            <v>4</v>
          </cell>
          <cell r="J95">
            <v>3</v>
          </cell>
          <cell r="K95">
            <v>4</v>
          </cell>
          <cell r="L95">
            <v>5</v>
          </cell>
          <cell r="M95">
            <v>5</v>
          </cell>
          <cell r="N95">
            <v>4</v>
          </cell>
          <cell r="O95">
            <v>4</v>
          </cell>
          <cell r="P95">
            <v>5</v>
          </cell>
          <cell r="Q95">
            <v>4</v>
          </cell>
          <cell r="R95">
            <v>5</v>
          </cell>
          <cell r="S95">
            <v>5</v>
          </cell>
          <cell r="T95">
            <v>4</v>
          </cell>
          <cell r="U95">
            <v>3</v>
          </cell>
          <cell r="V95">
            <v>5</v>
          </cell>
          <cell r="W95">
            <v>5</v>
          </cell>
          <cell r="X95">
            <v>5</v>
          </cell>
          <cell r="Y95">
            <v>5</v>
          </cell>
          <cell r="Z95">
            <v>5</v>
          </cell>
          <cell r="AA95">
            <v>4</v>
          </cell>
          <cell r="AB95">
            <v>5</v>
          </cell>
          <cell r="AC95">
            <v>4</v>
          </cell>
          <cell r="AD95">
            <v>5</v>
          </cell>
          <cell r="AE95">
            <v>4</v>
          </cell>
        </row>
        <row r="96">
          <cell r="A96" t="str">
            <v>LAB.FSFB 60%
MAY-10</v>
          </cell>
          <cell r="B96">
            <v>4</v>
          </cell>
          <cell r="C96">
            <v>3</v>
          </cell>
          <cell r="D96">
            <v>0</v>
          </cell>
          <cell r="E96">
            <v>4</v>
          </cell>
          <cell r="F96">
            <v>4</v>
          </cell>
          <cell r="G96">
            <v>5</v>
          </cell>
          <cell r="H96">
            <v>5</v>
          </cell>
          <cell r="I96">
            <v>5</v>
          </cell>
          <cell r="J96">
            <v>5</v>
          </cell>
          <cell r="K96">
            <v>4</v>
          </cell>
          <cell r="L96">
            <v>5</v>
          </cell>
          <cell r="M96">
            <v>5</v>
          </cell>
          <cell r="N96">
            <v>4</v>
          </cell>
          <cell r="O96">
            <v>4</v>
          </cell>
          <cell r="P96">
            <v>4</v>
          </cell>
          <cell r="Q96">
            <v>5</v>
          </cell>
          <cell r="R96">
            <v>5</v>
          </cell>
          <cell r="S96">
            <v>4</v>
          </cell>
          <cell r="T96">
            <v>4</v>
          </cell>
          <cell r="U96">
            <v>5</v>
          </cell>
          <cell r="V96">
            <v>5</v>
          </cell>
          <cell r="W96">
            <v>5</v>
          </cell>
          <cell r="X96">
            <v>5</v>
          </cell>
          <cell r="Y96">
            <v>5</v>
          </cell>
          <cell r="Z96">
            <v>5</v>
          </cell>
          <cell r="AA96">
            <v>4</v>
          </cell>
          <cell r="AB96">
            <v>4</v>
          </cell>
          <cell r="AC96">
            <v>5</v>
          </cell>
          <cell r="AD96">
            <v>5</v>
          </cell>
          <cell r="AE96">
            <v>4</v>
          </cell>
        </row>
        <row r="97">
          <cell r="A97" t="str">
            <v>LABORATORIOS 9-SEP-10  100%</v>
          </cell>
          <cell r="B97">
            <v>4</v>
          </cell>
          <cell r="C97">
            <v>4</v>
          </cell>
          <cell r="D97">
            <v>4</v>
          </cell>
          <cell r="E97">
            <v>5</v>
          </cell>
          <cell r="F97">
            <v>4</v>
          </cell>
          <cell r="G97">
            <v>5</v>
          </cell>
          <cell r="H97">
            <v>4</v>
          </cell>
          <cell r="I97">
            <v>4</v>
          </cell>
          <cell r="J97">
            <v>5</v>
          </cell>
          <cell r="K97">
            <v>4</v>
          </cell>
          <cell r="L97">
            <v>4</v>
          </cell>
          <cell r="M97">
            <v>4</v>
          </cell>
          <cell r="N97">
            <v>4</v>
          </cell>
          <cell r="O97">
            <v>4</v>
          </cell>
          <cell r="P97">
            <v>4</v>
          </cell>
          <cell r="Q97">
            <v>5</v>
          </cell>
          <cell r="R97">
            <v>5</v>
          </cell>
          <cell r="S97">
            <v>5</v>
          </cell>
          <cell r="T97">
            <v>3</v>
          </cell>
          <cell r="U97">
            <v>5</v>
          </cell>
          <cell r="V97">
            <v>5</v>
          </cell>
          <cell r="W97">
            <v>5</v>
          </cell>
          <cell r="X97">
            <v>4</v>
          </cell>
          <cell r="Y97">
            <v>5</v>
          </cell>
          <cell r="Z97">
            <v>5</v>
          </cell>
          <cell r="AA97">
            <v>4</v>
          </cell>
          <cell r="AB97">
            <v>4</v>
          </cell>
          <cell r="AC97">
            <v>4</v>
          </cell>
          <cell r="AD97">
            <v>5</v>
          </cell>
          <cell r="AE97">
            <v>4</v>
          </cell>
        </row>
        <row r="98">
          <cell r="A98" t="str">
            <v>LEASING DE OCCIDENTE*
100%</v>
          </cell>
          <cell r="B98">
            <v>4</v>
          </cell>
          <cell r="C98">
            <v>4</v>
          </cell>
          <cell r="D98">
            <v>4</v>
          </cell>
          <cell r="E98">
            <v>4</v>
          </cell>
          <cell r="F98">
            <v>4</v>
          </cell>
          <cell r="G98">
            <v>4</v>
          </cell>
          <cell r="H98">
            <v>4</v>
          </cell>
          <cell r="I98">
            <v>4</v>
          </cell>
          <cell r="J98">
            <v>4</v>
          </cell>
          <cell r="K98">
            <v>4</v>
          </cell>
          <cell r="L98">
            <v>4</v>
          </cell>
          <cell r="M98">
            <v>4</v>
          </cell>
          <cell r="N98">
            <v>4</v>
          </cell>
          <cell r="O98">
            <v>4</v>
          </cell>
          <cell r="P98">
            <v>4</v>
          </cell>
          <cell r="Q98">
            <v>4</v>
          </cell>
          <cell r="R98">
            <v>4</v>
          </cell>
          <cell r="S98">
            <v>4</v>
          </cell>
          <cell r="T98">
            <v>4</v>
          </cell>
          <cell r="U98">
            <v>4</v>
          </cell>
          <cell r="V98">
            <v>4</v>
          </cell>
          <cell r="W98">
            <v>4</v>
          </cell>
          <cell r="X98">
            <v>4</v>
          </cell>
          <cell r="Y98">
            <v>4</v>
          </cell>
          <cell r="Z98">
            <v>4</v>
          </cell>
          <cell r="AA98">
            <v>4</v>
          </cell>
          <cell r="AB98">
            <v>4</v>
          </cell>
          <cell r="AC98">
            <v>4</v>
          </cell>
          <cell r="AD98">
            <v>4</v>
          </cell>
          <cell r="AE98">
            <v>4</v>
          </cell>
        </row>
        <row r="99">
          <cell r="A99" t="str">
            <v>LIEVANO 25%  MAR-10</v>
          </cell>
          <cell r="B99">
            <v>5</v>
          </cell>
          <cell r="C99">
            <v>5</v>
          </cell>
          <cell r="D99">
            <v>5</v>
          </cell>
          <cell r="E99">
            <v>5</v>
          </cell>
          <cell r="F99">
            <v>5</v>
          </cell>
          <cell r="G99">
            <v>5</v>
          </cell>
          <cell r="H99">
            <v>5</v>
          </cell>
          <cell r="I99">
            <v>5</v>
          </cell>
          <cell r="J99">
            <v>5</v>
          </cell>
          <cell r="K99">
            <v>5</v>
          </cell>
          <cell r="L99">
            <v>5</v>
          </cell>
          <cell r="M99">
            <v>5</v>
          </cell>
          <cell r="N99">
            <v>5</v>
          </cell>
          <cell r="O99">
            <v>5</v>
          </cell>
          <cell r="P99">
            <v>5</v>
          </cell>
          <cell r="Q99">
            <v>5</v>
          </cell>
          <cell r="R99">
            <v>5</v>
          </cell>
          <cell r="S99">
            <v>5</v>
          </cell>
          <cell r="T99">
            <v>5</v>
          </cell>
          <cell r="U99">
            <v>5</v>
          </cell>
          <cell r="V99">
            <v>5</v>
          </cell>
          <cell r="W99">
            <v>5</v>
          </cell>
          <cell r="X99">
            <v>5</v>
          </cell>
          <cell r="Y99">
            <v>5</v>
          </cell>
          <cell r="Z99">
            <v>5</v>
          </cell>
          <cell r="AA99">
            <v>5</v>
          </cell>
          <cell r="AB99">
            <v>5</v>
          </cell>
          <cell r="AC99">
            <v>5</v>
          </cell>
          <cell r="AD99">
            <v>5</v>
          </cell>
          <cell r="AE99">
            <v>5</v>
          </cell>
        </row>
        <row r="100">
          <cell r="A100" t="str">
            <v>LOCAL COMERCIAL **</v>
          </cell>
          <cell r="B100">
            <v>4</v>
          </cell>
          <cell r="C100">
            <v>4</v>
          </cell>
          <cell r="D100">
            <v>4</v>
          </cell>
          <cell r="E100">
            <v>4</v>
          </cell>
          <cell r="F100">
            <v>4</v>
          </cell>
          <cell r="G100">
            <v>4</v>
          </cell>
          <cell r="H100">
            <v>4</v>
          </cell>
          <cell r="I100">
            <v>4</v>
          </cell>
          <cell r="J100">
            <v>4</v>
          </cell>
          <cell r="K100">
            <v>4</v>
          </cell>
          <cell r="L100">
            <v>4</v>
          </cell>
          <cell r="M100">
            <v>4</v>
          </cell>
          <cell r="N100">
            <v>4</v>
          </cell>
          <cell r="O100">
            <v>4</v>
          </cell>
          <cell r="P100">
            <v>4</v>
          </cell>
          <cell r="Q100">
            <v>4</v>
          </cell>
          <cell r="R100">
            <v>4</v>
          </cell>
          <cell r="S100">
            <v>4</v>
          </cell>
          <cell r="T100">
            <v>4</v>
          </cell>
          <cell r="U100">
            <v>4</v>
          </cell>
          <cell r="V100">
            <v>4</v>
          </cell>
          <cell r="W100">
            <v>4</v>
          </cell>
          <cell r="X100">
            <v>4</v>
          </cell>
          <cell r="Y100">
            <v>4</v>
          </cell>
          <cell r="Z100">
            <v>4</v>
          </cell>
          <cell r="AA100">
            <v>4</v>
          </cell>
          <cell r="AB100">
            <v>4</v>
          </cell>
          <cell r="AC100">
            <v>4</v>
          </cell>
          <cell r="AD100">
            <v>4</v>
          </cell>
          <cell r="AE100">
            <v>4</v>
          </cell>
        </row>
        <row r="101">
          <cell r="A101" t="str">
            <v>LOCAL COMERCIAL*
60%</v>
          </cell>
          <cell r="B101">
            <v>4</v>
          </cell>
          <cell r="C101">
            <v>4</v>
          </cell>
          <cell r="D101">
            <v>4</v>
          </cell>
          <cell r="E101">
            <v>4</v>
          </cell>
          <cell r="F101">
            <v>4</v>
          </cell>
          <cell r="G101">
            <v>4</v>
          </cell>
          <cell r="H101">
            <v>4</v>
          </cell>
          <cell r="I101">
            <v>4</v>
          </cell>
          <cell r="J101">
            <v>4</v>
          </cell>
          <cell r="K101">
            <v>4</v>
          </cell>
          <cell r="L101">
            <v>4</v>
          </cell>
          <cell r="M101">
            <v>4</v>
          </cell>
          <cell r="N101">
            <v>4</v>
          </cell>
          <cell r="O101">
            <v>4</v>
          </cell>
          <cell r="P101">
            <v>4</v>
          </cell>
          <cell r="Q101">
            <v>4</v>
          </cell>
          <cell r="R101">
            <v>4</v>
          </cell>
          <cell r="S101">
            <v>4</v>
          </cell>
          <cell r="T101">
            <v>4</v>
          </cell>
          <cell r="U101">
            <v>4</v>
          </cell>
          <cell r="V101">
            <v>4</v>
          </cell>
          <cell r="W101">
            <v>4</v>
          </cell>
          <cell r="X101">
            <v>4</v>
          </cell>
          <cell r="Y101">
            <v>4</v>
          </cell>
          <cell r="Z101">
            <v>4</v>
          </cell>
          <cell r="AA101">
            <v>4</v>
          </cell>
          <cell r="AB101">
            <v>4</v>
          </cell>
          <cell r="AC101">
            <v>4</v>
          </cell>
          <cell r="AD101">
            <v>4</v>
          </cell>
          <cell r="AE101">
            <v>4</v>
          </cell>
        </row>
        <row r="102">
          <cell r="A102" t="str">
            <v>MALL PLAZA MANIZALES
02-SEP-2013</v>
          </cell>
          <cell r="B102">
            <v>4</v>
          </cell>
          <cell r="C102">
            <v>4</v>
          </cell>
          <cell r="D102">
            <v>4</v>
          </cell>
          <cell r="E102">
            <v>4</v>
          </cell>
          <cell r="F102">
            <v>4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4</v>
          </cell>
          <cell r="M102">
            <v>4</v>
          </cell>
          <cell r="N102">
            <v>4</v>
          </cell>
          <cell r="O102">
            <v>4</v>
          </cell>
          <cell r="P102">
            <v>4</v>
          </cell>
          <cell r="Q102">
            <v>0</v>
          </cell>
          <cell r="R102">
            <v>4</v>
          </cell>
          <cell r="S102">
            <v>4</v>
          </cell>
          <cell r="T102">
            <v>4</v>
          </cell>
          <cell r="U102">
            <v>0</v>
          </cell>
          <cell r="V102">
            <v>4</v>
          </cell>
          <cell r="W102">
            <v>4</v>
          </cell>
          <cell r="X102">
            <v>4</v>
          </cell>
          <cell r="Y102">
            <v>4</v>
          </cell>
          <cell r="Z102">
            <v>4</v>
          </cell>
          <cell r="AA102">
            <v>4</v>
          </cell>
          <cell r="AB102">
            <v>4</v>
          </cell>
          <cell r="AC102">
            <v>4</v>
          </cell>
          <cell r="AD102">
            <v>4</v>
          </cell>
          <cell r="AE102">
            <v>4</v>
          </cell>
        </row>
        <row r="103">
          <cell r="A103" t="str">
            <v>MANZANA LIÉVANO
13-SEP-10
60%</v>
          </cell>
          <cell r="B103">
            <v>4</v>
          </cell>
          <cell r="C103">
            <v>5</v>
          </cell>
          <cell r="D103">
            <v>5</v>
          </cell>
          <cell r="E103">
            <v>5</v>
          </cell>
          <cell r="F103">
            <v>5</v>
          </cell>
          <cell r="G103">
            <v>5</v>
          </cell>
          <cell r="H103">
            <v>5</v>
          </cell>
          <cell r="I103">
            <v>5</v>
          </cell>
          <cell r="J103">
            <v>5</v>
          </cell>
          <cell r="K103">
            <v>5</v>
          </cell>
          <cell r="L103">
            <v>5</v>
          </cell>
          <cell r="M103">
            <v>5</v>
          </cell>
          <cell r="N103">
            <v>5</v>
          </cell>
          <cell r="O103">
            <v>5</v>
          </cell>
          <cell r="P103">
            <v>5</v>
          </cell>
          <cell r="Q103">
            <v>5</v>
          </cell>
          <cell r="R103">
            <v>0</v>
          </cell>
          <cell r="S103">
            <v>5</v>
          </cell>
          <cell r="T103">
            <v>5</v>
          </cell>
          <cell r="U103">
            <v>5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4</v>
          </cell>
          <cell r="AB103">
            <v>5</v>
          </cell>
          <cell r="AC103">
            <v>5</v>
          </cell>
          <cell r="AD103">
            <v>5</v>
          </cell>
          <cell r="AE103">
            <v>5</v>
          </cell>
        </row>
        <row r="104">
          <cell r="A104" t="str">
            <v>MUEBLES Y ACCESORIOS
100%*</v>
          </cell>
          <cell r="B104">
            <v>4</v>
          </cell>
          <cell r="C104">
            <v>4</v>
          </cell>
          <cell r="D104">
            <v>4</v>
          </cell>
          <cell r="E104">
            <v>4</v>
          </cell>
          <cell r="F104">
            <v>4</v>
          </cell>
          <cell r="G104">
            <v>4</v>
          </cell>
          <cell r="H104">
            <v>4</v>
          </cell>
          <cell r="I104">
            <v>4</v>
          </cell>
          <cell r="J104">
            <v>4</v>
          </cell>
          <cell r="K104">
            <v>4</v>
          </cell>
          <cell r="L104">
            <v>4</v>
          </cell>
          <cell r="M104">
            <v>4</v>
          </cell>
          <cell r="N104">
            <v>4</v>
          </cell>
          <cell r="O104">
            <v>4</v>
          </cell>
          <cell r="P104">
            <v>4</v>
          </cell>
          <cell r="Q104">
            <v>4</v>
          </cell>
          <cell r="R104">
            <v>4</v>
          </cell>
          <cell r="S104">
            <v>4</v>
          </cell>
          <cell r="T104">
            <v>4</v>
          </cell>
          <cell r="U104">
            <v>4</v>
          </cell>
          <cell r="V104">
            <v>4</v>
          </cell>
          <cell r="W104">
            <v>4</v>
          </cell>
          <cell r="X104">
            <v>4</v>
          </cell>
          <cell r="Y104">
            <v>4</v>
          </cell>
          <cell r="Z104">
            <v>4</v>
          </cell>
          <cell r="AA104">
            <v>4</v>
          </cell>
          <cell r="AB104">
            <v>4</v>
          </cell>
          <cell r="AC104">
            <v>4</v>
          </cell>
          <cell r="AD104">
            <v>4</v>
          </cell>
          <cell r="AE104">
            <v>4</v>
          </cell>
        </row>
        <row r="105">
          <cell r="A105" t="str">
            <v>NISSAN</v>
          </cell>
          <cell r="B105">
            <v>5</v>
          </cell>
          <cell r="C105">
            <v>5</v>
          </cell>
          <cell r="D105">
            <v>5</v>
          </cell>
          <cell r="E105">
            <v>5</v>
          </cell>
          <cell r="F105">
            <v>5</v>
          </cell>
          <cell r="G105">
            <v>5</v>
          </cell>
          <cell r="H105">
            <v>5</v>
          </cell>
          <cell r="I105">
            <v>5</v>
          </cell>
          <cell r="J105">
            <v>5</v>
          </cell>
          <cell r="K105">
            <v>5</v>
          </cell>
          <cell r="L105">
            <v>5</v>
          </cell>
          <cell r="M105">
            <v>5</v>
          </cell>
          <cell r="N105">
            <v>5</v>
          </cell>
          <cell r="O105">
            <v>4</v>
          </cell>
          <cell r="P105">
            <v>5</v>
          </cell>
          <cell r="Q105">
            <v>5</v>
          </cell>
          <cell r="R105">
            <v>5</v>
          </cell>
          <cell r="S105">
            <v>5</v>
          </cell>
          <cell r="T105">
            <v>5</v>
          </cell>
          <cell r="U105">
            <v>4</v>
          </cell>
          <cell r="V105">
            <v>5</v>
          </cell>
          <cell r="W105">
            <v>5</v>
          </cell>
          <cell r="X105">
            <v>5</v>
          </cell>
          <cell r="Y105">
            <v>5</v>
          </cell>
          <cell r="Z105">
            <v>5</v>
          </cell>
          <cell r="AA105">
            <v>5</v>
          </cell>
          <cell r="AB105">
            <v>5</v>
          </cell>
          <cell r="AC105">
            <v>0</v>
          </cell>
          <cell r="AD105">
            <v>5</v>
          </cell>
          <cell r="AE105">
            <v>5</v>
          </cell>
        </row>
        <row r="106">
          <cell r="A106" t="str">
            <v>NUEVA SEDE EAAB 04-DIC-12</v>
          </cell>
          <cell r="B106">
            <v>4</v>
          </cell>
          <cell r="C106">
            <v>4</v>
          </cell>
          <cell r="D106">
            <v>4</v>
          </cell>
          <cell r="E106">
            <v>5</v>
          </cell>
          <cell r="F106">
            <v>4</v>
          </cell>
          <cell r="G106">
            <v>4</v>
          </cell>
          <cell r="H106">
            <v>4</v>
          </cell>
          <cell r="I106">
            <v>5</v>
          </cell>
          <cell r="J106">
            <v>5</v>
          </cell>
          <cell r="K106">
            <v>4</v>
          </cell>
          <cell r="L106">
            <v>4</v>
          </cell>
          <cell r="M106">
            <v>4</v>
          </cell>
          <cell r="N106">
            <v>4</v>
          </cell>
          <cell r="O106">
            <v>4</v>
          </cell>
          <cell r="P106">
            <v>4</v>
          </cell>
          <cell r="Q106">
            <v>5</v>
          </cell>
          <cell r="R106">
            <v>5</v>
          </cell>
          <cell r="S106">
            <v>5</v>
          </cell>
          <cell r="T106">
            <v>5</v>
          </cell>
          <cell r="U106">
            <v>5</v>
          </cell>
          <cell r="V106">
            <v>5</v>
          </cell>
          <cell r="W106">
            <v>5</v>
          </cell>
          <cell r="X106">
            <v>4</v>
          </cell>
          <cell r="Y106">
            <v>4</v>
          </cell>
          <cell r="Z106">
            <v>4</v>
          </cell>
          <cell r="AA106">
            <v>4</v>
          </cell>
          <cell r="AB106">
            <v>5</v>
          </cell>
          <cell r="AC106">
            <v>4</v>
          </cell>
          <cell r="AD106">
            <v>4</v>
          </cell>
          <cell r="AE106">
            <v>4</v>
          </cell>
        </row>
        <row r="107">
          <cell r="A107" t="str">
            <v>NUEVO S1
13-NOV-2013</v>
          </cell>
          <cell r="B107">
            <v>4</v>
          </cell>
          <cell r="C107">
            <v>4</v>
          </cell>
          <cell r="D107">
            <v>3</v>
          </cell>
          <cell r="E107">
            <v>4</v>
          </cell>
          <cell r="F107">
            <v>4</v>
          </cell>
          <cell r="G107">
            <v>4</v>
          </cell>
          <cell r="H107">
            <v>4</v>
          </cell>
          <cell r="I107">
            <v>4</v>
          </cell>
          <cell r="J107">
            <v>4</v>
          </cell>
          <cell r="K107">
            <v>4</v>
          </cell>
          <cell r="L107">
            <v>4</v>
          </cell>
          <cell r="M107">
            <v>4</v>
          </cell>
          <cell r="N107">
            <v>3</v>
          </cell>
          <cell r="O107">
            <v>4</v>
          </cell>
          <cell r="P107">
            <v>4</v>
          </cell>
          <cell r="Q107">
            <v>3</v>
          </cell>
          <cell r="R107">
            <v>3</v>
          </cell>
          <cell r="S107">
            <v>4</v>
          </cell>
          <cell r="T107">
            <v>4</v>
          </cell>
          <cell r="U107">
            <v>3</v>
          </cell>
          <cell r="V107">
            <v>4</v>
          </cell>
          <cell r="W107">
            <v>4</v>
          </cell>
          <cell r="X107">
            <v>5</v>
          </cell>
          <cell r="Y107">
            <v>5</v>
          </cell>
          <cell r="Z107">
            <v>4</v>
          </cell>
          <cell r="AA107">
            <v>5</v>
          </cell>
          <cell r="AB107">
            <v>5</v>
          </cell>
          <cell r="AC107">
            <v>5</v>
          </cell>
          <cell r="AD107">
            <v>5</v>
          </cell>
          <cell r="AE107">
            <v>4</v>
          </cell>
        </row>
        <row r="108">
          <cell r="A108" t="str">
            <v>NUEVO TX **</v>
          </cell>
          <cell r="B108">
            <v>4</v>
          </cell>
          <cell r="C108">
            <v>4</v>
          </cell>
          <cell r="D108">
            <v>4</v>
          </cell>
          <cell r="E108">
            <v>4</v>
          </cell>
          <cell r="F108">
            <v>4</v>
          </cell>
          <cell r="G108">
            <v>4</v>
          </cell>
          <cell r="H108">
            <v>4</v>
          </cell>
          <cell r="I108">
            <v>4</v>
          </cell>
          <cell r="J108">
            <v>4</v>
          </cell>
          <cell r="K108">
            <v>4</v>
          </cell>
          <cell r="L108">
            <v>4</v>
          </cell>
          <cell r="M108">
            <v>4</v>
          </cell>
          <cell r="N108">
            <v>4</v>
          </cell>
          <cell r="O108">
            <v>4</v>
          </cell>
          <cell r="P108">
            <v>4</v>
          </cell>
          <cell r="Q108">
            <v>4</v>
          </cell>
          <cell r="R108">
            <v>4</v>
          </cell>
          <cell r="S108">
            <v>4</v>
          </cell>
          <cell r="T108">
            <v>4</v>
          </cell>
          <cell r="U108">
            <v>4</v>
          </cell>
          <cell r="V108">
            <v>4</v>
          </cell>
          <cell r="W108">
            <v>4</v>
          </cell>
          <cell r="X108">
            <v>4</v>
          </cell>
          <cell r="Y108">
            <v>4</v>
          </cell>
          <cell r="Z108">
            <v>4</v>
          </cell>
          <cell r="AA108">
            <v>4</v>
          </cell>
          <cell r="AB108">
            <v>4</v>
          </cell>
          <cell r="AC108">
            <v>4</v>
          </cell>
          <cell r="AD108">
            <v>4</v>
          </cell>
          <cell r="AE108">
            <v>4</v>
          </cell>
        </row>
        <row r="109">
          <cell r="A109" t="str">
            <v>ONCOLOGÍA
16-DIC-2013</v>
          </cell>
          <cell r="B109">
            <v>4</v>
          </cell>
          <cell r="C109">
            <v>4</v>
          </cell>
          <cell r="D109">
            <v>4</v>
          </cell>
          <cell r="E109">
            <v>4.5</v>
          </cell>
          <cell r="F109">
            <v>4.5</v>
          </cell>
          <cell r="G109">
            <v>4.5</v>
          </cell>
          <cell r="H109">
            <v>5</v>
          </cell>
          <cell r="I109">
            <v>5</v>
          </cell>
          <cell r="J109">
            <v>4.5</v>
          </cell>
          <cell r="K109">
            <v>4.5</v>
          </cell>
          <cell r="L109">
            <v>4</v>
          </cell>
          <cell r="M109">
            <v>4</v>
          </cell>
          <cell r="N109">
            <v>4</v>
          </cell>
          <cell r="O109">
            <v>4.5</v>
          </cell>
          <cell r="P109">
            <v>4</v>
          </cell>
          <cell r="Q109">
            <v>4.5</v>
          </cell>
          <cell r="R109">
            <v>4.5</v>
          </cell>
          <cell r="S109">
            <v>4</v>
          </cell>
          <cell r="T109">
            <v>4.5</v>
          </cell>
          <cell r="U109">
            <v>3</v>
          </cell>
          <cell r="V109">
            <v>4</v>
          </cell>
          <cell r="W109">
            <v>4</v>
          </cell>
          <cell r="X109">
            <v>4</v>
          </cell>
          <cell r="Y109">
            <v>4.5</v>
          </cell>
          <cell r="Z109">
            <v>4.5</v>
          </cell>
          <cell r="AA109">
            <v>5</v>
          </cell>
          <cell r="AB109">
            <v>5</v>
          </cell>
          <cell r="AC109">
            <v>5</v>
          </cell>
          <cell r="AD109">
            <v>5</v>
          </cell>
          <cell r="AE109">
            <v>4</v>
          </cell>
        </row>
        <row r="110">
          <cell r="A110" t="str">
            <v>ONCOLOGIA
22-ABR-2013</v>
          </cell>
          <cell r="B110">
            <v>4</v>
          </cell>
          <cell r="C110">
            <v>4</v>
          </cell>
          <cell r="D110">
            <v>4</v>
          </cell>
          <cell r="E110">
            <v>4</v>
          </cell>
          <cell r="F110">
            <v>4</v>
          </cell>
          <cell r="G110">
            <v>4</v>
          </cell>
          <cell r="H110">
            <v>4</v>
          </cell>
          <cell r="I110">
            <v>4</v>
          </cell>
          <cell r="J110">
            <v>4</v>
          </cell>
          <cell r="K110">
            <v>4</v>
          </cell>
          <cell r="L110">
            <v>3</v>
          </cell>
          <cell r="M110">
            <v>3</v>
          </cell>
          <cell r="N110">
            <v>4</v>
          </cell>
          <cell r="O110">
            <v>4</v>
          </cell>
          <cell r="P110">
            <v>4</v>
          </cell>
          <cell r="Q110">
            <v>4</v>
          </cell>
          <cell r="R110">
            <v>4</v>
          </cell>
          <cell r="S110">
            <v>4</v>
          </cell>
          <cell r="T110">
            <v>4</v>
          </cell>
          <cell r="U110">
            <v>4</v>
          </cell>
          <cell r="V110">
            <v>4</v>
          </cell>
          <cell r="W110">
            <v>4</v>
          </cell>
          <cell r="X110">
            <v>4</v>
          </cell>
          <cell r="Y110">
            <v>4</v>
          </cell>
          <cell r="Z110">
            <v>4</v>
          </cell>
          <cell r="AA110">
            <v>4</v>
          </cell>
          <cell r="AB110">
            <v>4</v>
          </cell>
          <cell r="AC110">
            <v>4</v>
          </cell>
          <cell r="AD110">
            <v>4</v>
          </cell>
          <cell r="AE110">
            <v>4</v>
          </cell>
        </row>
        <row r="111">
          <cell r="A111" t="str">
            <v>OXO 69
11-MAR-2013</v>
          </cell>
          <cell r="B111">
            <v>4</v>
          </cell>
          <cell r="C111">
            <v>4</v>
          </cell>
          <cell r="D111">
            <v>4</v>
          </cell>
          <cell r="E111">
            <v>5</v>
          </cell>
          <cell r="F111">
            <v>4</v>
          </cell>
          <cell r="G111">
            <v>4</v>
          </cell>
          <cell r="H111">
            <v>4</v>
          </cell>
          <cell r="I111">
            <v>5</v>
          </cell>
          <cell r="J111">
            <v>4</v>
          </cell>
          <cell r="K111">
            <v>4</v>
          </cell>
          <cell r="L111">
            <v>4</v>
          </cell>
          <cell r="M111">
            <v>4</v>
          </cell>
          <cell r="N111">
            <v>4</v>
          </cell>
          <cell r="O111">
            <v>4</v>
          </cell>
          <cell r="P111">
            <v>4</v>
          </cell>
          <cell r="Q111">
            <v>4</v>
          </cell>
          <cell r="R111">
            <v>4</v>
          </cell>
          <cell r="S111">
            <v>4</v>
          </cell>
          <cell r="T111">
            <v>4</v>
          </cell>
          <cell r="U111">
            <v>4</v>
          </cell>
          <cell r="V111">
            <v>4</v>
          </cell>
          <cell r="W111">
            <v>4</v>
          </cell>
          <cell r="X111">
            <v>4</v>
          </cell>
          <cell r="Y111">
            <v>4</v>
          </cell>
          <cell r="Z111">
            <v>5</v>
          </cell>
          <cell r="AA111">
            <v>4</v>
          </cell>
          <cell r="AB111">
            <v>4</v>
          </cell>
          <cell r="AC111">
            <v>4</v>
          </cell>
          <cell r="AD111">
            <v>4</v>
          </cell>
          <cell r="AE111">
            <v>4</v>
          </cell>
        </row>
        <row r="112">
          <cell r="A112" t="str">
            <v>OXO 69
20-oct-10
60%</v>
          </cell>
          <cell r="B112">
            <v>4</v>
          </cell>
          <cell r="C112">
            <v>4</v>
          </cell>
          <cell r="D112">
            <v>3</v>
          </cell>
          <cell r="E112">
            <v>5</v>
          </cell>
          <cell r="F112">
            <v>5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3</v>
          </cell>
          <cell r="M112">
            <v>2</v>
          </cell>
          <cell r="N112">
            <v>4</v>
          </cell>
          <cell r="O112">
            <v>3</v>
          </cell>
          <cell r="P112">
            <v>3</v>
          </cell>
          <cell r="Q112">
            <v>0</v>
          </cell>
          <cell r="R112">
            <v>4</v>
          </cell>
          <cell r="S112">
            <v>4</v>
          </cell>
          <cell r="T112">
            <v>4</v>
          </cell>
          <cell r="U112">
            <v>4</v>
          </cell>
          <cell r="V112">
            <v>3</v>
          </cell>
          <cell r="W112">
            <v>3</v>
          </cell>
          <cell r="X112">
            <v>4</v>
          </cell>
          <cell r="Y112">
            <v>4</v>
          </cell>
          <cell r="Z112">
            <v>4</v>
          </cell>
          <cell r="AA112">
            <v>4</v>
          </cell>
          <cell r="AB112">
            <v>4</v>
          </cell>
          <cell r="AC112">
            <v>3</v>
          </cell>
          <cell r="AD112">
            <v>5</v>
          </cell>
          <cell r="AE112">
            <v>5</v>
          </cell>
        </row>
        <row r="113">
          <cell r="A113" t="str">
            <v>OXO CARTAGENA
27-MAY-2013</v>
          </cell>
          <cell r="B113">
            <v>4</v>
          </cell>
          <cell r="C113">
            <v>5</v>
          </cell>
          <cell r="D113">
            <v>5</v>
          </cell>
          <cell r="E113">
            <v>5</v>
          </cell>
          <cell r="F113">
            <v>5</v>
          </cell>
          <cell r="G113">
            <v>5</v>
          </cell>
          <cell r="H113">
            <v>5</v>
          </cell>
          <cell r="I113">
            <v>5</v>
          </cell>
          <cell r="J113">
            <v>4</v>
          </cell>
          <cell r="K113">
            <v>5</v>
          </cell>
          <cell r="L113">
            <v>5</v>
          </cell>
          <cell r="M113">
            <v>5</v>
          </cell>
          <cell r="N113">
            <v>4</v>
          </cell>
          <cell r="O113">
            <v>5</v>
          </cell>
          <cell r="P113">
            <v>5</v>
          </cell>
          <cell r="Q113">
            <v>4</v>
          </cell>
          <cell r="R113">
            <v>5</v>
          </cell>
          <cell r="S113">
            <v>5</v>
          </cell>
          <cell r="T113">
            <v>5</v>
          </cell>
          <cell r="U113">
            <v>5</v>
          </cell>
          <cell r="V113">
            <v>5</v>
          </cell>
          <cell r="W113">
            <v>5</v>
          </cell>
          <cell r="X113">
            <v>5</v>
          </cell>
          <cell r="Y113">
            <v>4</v>
          </cell>
          <cell r="Z113">
            <v>5</v>
          </cell>
          <cell r="AA113">
            <v>4</v>
          </cell>
          <cell r="AB113">
            <v>5</v>
          </cell>
          <cell r="AC113">
            <v>5</v>
          </cell>
          <cell r="AD113">
            <v>5</v>
          </cell>
          <cell r="AE113">
            <v>4</v>
          </cell>
        </row>
        <row r="114">
          <cell r="A114" t="str">
            <v>PARQUE ZONAL SJB*
100%</v>
          </cell>
          <cell r="B114">
            <v>4</v>
          </cell>
          <cell r="C114">
            <v>4</v>
          </cell>
          <cell r="D114">
            <v>4</v>
          </cell>
          <cell r="E114">
            <v>4</v>
          </cell>
          <cell r="F114">
            <v>4</v>
          </cell>
          <cell r="G114">
            <v>4</v>
          </cell>
          <cell r="H114">
            <v>4</v>
          </cell>
          <cell r="I114">
            <v>4</v>
          </cell>
          <cell r="J114">
            <v>4</v>
          </cell>
          <cell r="K114">
            <v>4</v>
          </cell>
          <cell r="L114">
            <v>4</v>
          </cell>
          <cell r="M114">
            <v>4</v>
          </cell>
          <cell r="N114">
            <v>4</v>
          </cell>
          <cell r="O114">
            <v>4</v>
          </cell>
          <cell r="P114">
            <v>4</v>
          </cell>
          <cell r="Q114">
            <v>4</v>
          </cell>
          <cell r="R114">
            <v>4</v>
          </cell>
          <cell r="S114">
            <v>4</v>
          </cell>
          <cell r="T114">
            <v>4</v>
          </cell>
          <cell r="U114">
            <v>4</v>
          </cell>
          <cell r="V114">
            <v>4</v>
          </cell>
          <cell r="W114">
            <v>4</v>
          </cell>
          <cell r="X114">
            <v>4</v>
          </cell>
          <cell r="Y114">
            <v>4</v>
          </cell>
          <cell r="Z114">
            <v>4</v>
          </cell>
          <cell r="AA114">
            <v>4</v>
          </cell>
          <cell r="AB114">
            <v>4</v>
          </cell>
          <cell r="AC114">
            <v>4</v>
          </cell>
          <cell r="AD114">
            <v>4</v>
          </cell>
          <cell r="AE114">
            <v>4</v>
          </cell>
        </row>
        <row r="115">
          <cell r="A115" t="str">
            <v>PICOTA
100%*</v>
          </cell>
          <cell r="B115">
            <v>4</v>
          </cell>
          <cell r="C115">
            <v>4</v>
          </cell>
          <cell r="D115">
            <v>4</v>
          </cell>
          <cell r="E115">
            <v>4</v>
          </cell>
          <cell r="F115">
            <v>4</v>
          </cell>
          <cell r="G115">
            <v>4</v>
          </cell>
          <cell r="H115">
            <v>4</v>
          </cell>
          <cell r="I115">
            <v>4</v>
          </cell>
          <cell r="J115">
            <v>4</v>
          </cell>
          <cell r="K115">
            <v>4</v>
          </cell>
          <cell r="L115">
            <v>4</v>
          </cell>
          <cell r="M115">
            <v>4</v>
          </cell>
          <cell r="N115">
            <v>4</v>
          </cell>
          <cell r="O115">
            <v>4</v>
          </cell>
          <cell r="P115">
            <v>4</v>
          </cell>
          <cell r="Q115">
            <v>4</v>
          </cell>
          <cell r="R115">
            <v>4</v>
          </cell>
          <cell r="S115">
            <v>4</v>
          </cell>
          <cell r="T115">
            <v>4</v>
          </cell>
          <cell r="U115">
            <v>4</v>
          </cell>
          <cell r="V115">
            <v>4</v>
          </cell>
          <cell r="W115">
            <v>4</v>
          </cell>
          <cell r="X115">
            <v>4</v>
          </cell>
          <cell r="Y115">
            <v>4</v>
          </cell>
          <cell r="Z115">
            <v>4</v>
          </cell>
          <cell r="AA115">
            <v>4</v>
          </cell>
          <cell r="AB115">
            <v>4</v>
          </cell>
          <cell r="AC115">
            <v>4</v>
          </cell>
          <cell r="AD115">
            <v>4</v>
          </cell>
          <cell r="AE115">
            <v>4</v>
          </cell>
        </row>
        <row r="116">
          <cell r="A116" t="str">
            <v>POLICÍA SOACHA
60%*</v>
          </cell>
          <cell r="B116">
            <v>4</v>
          </cell>
          <cell r="C116">
            <v>4</v>
          </cell>
          <cell r="D116">
            <v>4</v>
          </cell>
          <cell r="E116">
            <v>4</v>
          </cell>
          <cell r="F116">
            <v>4</v>
          </cell>
          <cell r="G116">
            <v>4</v>
          </cell>
          <cell r="H116">
            <v>4</v>
          </cell>
          <cell r="I116">
            <v>4</v>
          </cell>
          <cell r="J116">
            <v>4</v>
          </cell>
          <cell r="K116">
            <v>4</v>
          </cell>
          <cell r="L116">
            <v>4</v>
          </cell>
          <cell r="M116">
            <v>4</v>
          </cell>
          <cell r="N116">
            <v>4</v>
          </cell>
          <cell r="O116">
            <v>4</v>
          </cell>
          <cell r="P116">
            <v>4</v>
          </cell>
          <cell r="Q116">
            <v>4</v>
          </cell>
          <cell r="R116">
            <v>4</v>
          </cell>
          <cell r="S116">
            <v>4</v>
          </cell>
          <cell r="T116">
            <v>4</v>
          </cell>
          <cell r="U116">
            <v>4</v>
          </cell>
          <cell r="V116">
            <v>4</v>
          </cell>
          <cell r="W116">
            <v>4</v>
          </cell>
          <cell r="X116">
            <v>4</v>
          </cell>
          <cell r="Y116">
            <v>4</v>
          </cell>
          <cell r="Z116">
            <v>4</v>
          </cell>
          <cell r="AA116">
            <v>4</v>
          </cell>
          <cell r="AB116">
            <v>4</v>
          </cell>
          <cell r="AC116">
            <v>4</v>
          </cell>
          <cell r="AD116">
            <v>4</v>
          </cell>
          <cell r="AE116">
            <v>4</v>
          </cell>
        </row>
        <row r="117">
          <cell r="A117" t="str">
            <v>Programa de Vivienda Gratuita - Fidubogota - BOYACÁ
07-JUL-14</v>
          </cell>
          <cell r="B117">
            <v>3</v>
          </cell>
          <cell r="C117">
            <v>4</v>
          </cell>
          <cell r="D117">
            <v>4</v>
          </cell>
          <cell r="E117">
            <v>4</v>
          </cell>
          <cell r="F117">
            <v>3</v>
          </cell>
          <cell r="G117">
            <v>4</v>
          </cell>
          <cell r="H117">
            <v>4</v>
          </cell>
          <cell r="I117">
            <v>4</v>
          </cell>
          <cell r="J117">
            <v>4</v>
          </cell>
          <cell r="K117">
            <v>4</v>
          </cell>
          <cell r="L117">
            <v>4</v>
          </cell>
          <cell r="M117">
            <v>4</v>
          </cell>
          <cell r="N117">
            <v>3</v>
          </cell>
          <cell r="O117">
            <v>3</v>
          </cell>
          <cell r="P117">
            <v>4</v>
          </cell>
          <cell r="Q117">
            <v>4</v>
          </cell>
          <cell r="R117">
            <v>4</v>
          </cell>
          <cell r="S117">
            <v>4</v>
          </cell>
          <cell r="T117">
            <v>3</v>
          </cell>
          <cell r="U117">
            <v>0</v>
          </cell>
          <cell r="V117">
            <v>4</v>
          </cell>
          <cell r="W117">
            <v>4</v>
          </cell>
          <cell r="X117">
            <v>3</v>
          </cell>
          <cell r="Y117">
            <v>4</v>
          </cell>
          <cell r="Z117">
            <v>3</v>
          </cell>
          <cell r="AA117">
            <v>4</v>
          </cell>
          <cell r="AB117">
            <v>3</v>
          </cell>
          <cell r="AC117">
            <v>4</v>
          </cell>
          <cell r="AD117">
            <v>3</v>
          </cell>
          <cell r="AE117">
            <v>4</v>
          </cell>
        </row>
        <row r="118">
          <cell r="A118" t="str">
            <v>Programa de Vivienda Gratuita - Fidubogota - NORTE DE SANTANDER
07-JUL-14</v>
          </cell>
          <cell r="B118">
            <v>4</v>
          </cell>
          <cell r="C118">
            <v>3</v>
          </cell>
          <cell r="D118">
            <v>4</v>
          </cell>
          <cell r="E118">
            <v>4</v>
          </cell>
          <cell r="F118">
            <v>4</v>
          </cell>
          <cell r="G118">
            <v>4</v>
          </cell>
          <cell r="H118">
            <v>3</v>
          </cell>
          <cell r="I118">
            <v>4</v>
          </cell>
          <cell r="J118">
            <v>4</v>
          </cell>
          <cell r="K118">
            <v>3</v>
          </cell>
          <cell r="L118">
            <v>3</v>
          </cell>
          <cell r="M118">
            <v>2</v>
          </cell>
          <cell r="N118">
            <v>2</v>
          </cell>
          <cell r="O118">
            <v>3</v>
          </cell>
          <cell r="P118">
            <v>4</v>
          </cell>
          <cell r="Q118">
            <v>4</v>
          </cell>
          <cell r="R118">
            <v>4</v>
          </cell>
          <cell r="S118">
            <v>3</v>
          </cell>
          <cell r="T118">
            <v>4</v>
          </cell>
          <cell r="U118">
            <v>4</v>
          </cell>
          <cell r="V118">
            <v>4</v>
          </cell>
          <cell r="W118">
            <v>4</v>
          </cell>
          <cell r="X118">
            <v>2</v>
          </cell>
          <cell r="Y118">
            <v>3</v>
          </cell>
          <cell r="Z118">
            <v>4</v>
          </cell>
          <cell r="AA118">
            <v>4</v>
          </cell>
          <cell r="AB118">
            <v>3</v>
          </cell>
          <cell r="AC118">
            <v>3</v>
          </cell>
          <cell r="AD118">
            <v>4</v>
          </cell>
          <cell r="AE118">
            <v>3</v>
          </cell>
        </row>
        <row r="119">
          <cell r="A119" t="str">
            <v>Programa de Vivienda Gratuita - Fidubogota - SANTANDER
07-JUL-14</v>
          </cell>
          <cell r="B119">
            <v>5</v>
          </cell>
          <cell r="C119">
            <v>4</v>
          </cell>
          <cell r="D119">
            <v>5</v>
          </cell>
          <cell r="E119">
            <v>4</v>
          </cell>
          <cell r="F119">
            <v>5</v>
          </cell>
          <cell r="G119">
            <v>4</v>
          </cell>
          <cell r="H119">
            <v>3</v>
          </cell>
          <cell r="I119">
            <v>3</v>
          </cell>
          <cell r="J119">
            <v>4</v>
          </cell>
          <cell r="K119">
            <v>3</v>
          </cell>
          <cell r="L119">
            <v>4</v>
          </cell>
          <cell r="M119">
            <v>5</v>
          </cell>
          <cell r="N119">
            <v>2</v>
          </cell>
          <cell r="O119">
            <v>5</v>
          </cell>
          <cell r="P119">
            <v>0</v>
          </cell>
          <cell r="Q119">
            <v>4</v>
          </cell>
          <cell r="R119">
            <v>4</v>
          </cell>
          <cell r="S119">
            <v>3</v>
          </cell>
          <cell r="T119">
            <v>2</v>
          </cell>
          <cell r="U119">
            <v>4</v>
          </cell>
          <cell r="V119">
            <v>4</v>
          </cell>
          <cell r="W119">
            <v>4</v>
          </cell>
          <cell r="X119">
            <v>2</v>
          </cell>
          <cell r="Y119">
            <v>3</v>
          </cell>
          <cell r="Z119">
            <v>4</v>
          </cell>
          <cell r="AA119">
            <v>5</v>
          </cell>
          <cell r="AB119">
            <v>5</v>
          </cell>
          <cell r="AC119">
            <v>5</v>
          </cell>
          <cell r="AD119">
            <v>5</v>
          </cell>
          <cell r="AE119">
            <v>3</v>
          </cell>
        </row>
        <row r="120">
          <cell r="A120" t="str">
            <v>REFORZAMIENTO CLÍNICA DEL COUNTRY 09-MAY-12</v>
          </cell>
          <cell r="B120">
            <v>4</v>
          </cell>
          <cell r="C120">
            <v>3</v>
          </cell>
          <cell r="D120">
            <v>4</v>
          </cell>
          <cell r="E120">
            <v>4</v>
          </cell>
          <cell r="F120">
            <v>4</v>
          </cell>
          <cell r="G120">
            <v>4</v>
          </cell>
          <cell r="H120">
            <v>4</v>
          </cell>
          <cell r="I120">
            <v>4</v>
          </cell>
          <cell r="J120">
            <v>4</v>
          </cell>
          <cell r="K120">
            <v>4</v>
          </cell>
          <cell r="L120">
            <v>4</v>
          </cell>
          <cell r="M120">
            <v>4</v>
          </cell>
          <cell r="N120">
            <v>3</v>
          </cell>
          <cell r="O120">
            <v>4</v>
          </cell>
          <cell r="P120">
            <v>4</v>
          </cell>
          <cell r="Q120">
            <v>3</v>
          </cell>
          <cell r="R120">
            <v>3</v>
          </cell>
          <cell r="S120">
            <v>3</v>
          </cell>
          <cell r="T120">
            <v>3</v>
          </cell>
          <cell r="U120">
            <v>2</v>
          </cell>
          <cell r="V120">
            <v>4</v>
          </cell>
          <cell r="W120">
            <v>4</v>
          </cell>
          <cell r="X120">
            <v>4</v>
          </cell>
          <cell r="Y120">
            <v>3</v>
          </cell>
          <cell r="Z120">
            <v>4</v>
          </cell>
          <cell r="AA120">
            <v>4</v>
          </cell>
          <cell r="AB120">
            <v>4</v>
          </cell>
          <cell r="AC120">
            <v>4</v>
          </cell>
          <cell r="AD120">
            <v>4</v>
          </cell>
          <cell r="AE120">
            <v>4</v>
          </cell>
        </row>
        <row r="121">
          <cell r="A121" t="str">
            <v>REMODELACIÓN UNICENTRO*
100%</v>
          </cell>
          <cell r="B121">
            <v>4</v>
          </cell>
          <cell r="C121">
            <v>4</v>
          </cell>
          <cell r="D121">
            <v>4</v>
          </cell>
          <cell r="E121">
            <v>4</v>
          </cell>
          <cell r="F121">
            <v>4</v>
          </cell>
          <cell r="G121">
            <v>4</v>
          </cell>
          <cell r="H121">
            <v>4</v>
          </cell>
          <cell r="I121">
            <v>4</v>
          </cell>
          <cell r="J121">
            <v>4</v>
          </cell>
          <cell r="K121">
            <v>4</v>
          </cell>
          <cell r="L121">
            <v>4</v>
          </cell>
          <cell r="M121">
            <v>4</v>
          </cell>
          <cell r="N121">
            <v>4</v>
          </cell>
          <cell r="O121">
            <v>4</v>
          </cell>
          <cell r="P121">
            <v>4</v>
          </cell>
          <cell r="Q121">
            <v>4</v>
          </cell>
          <cell r="R121">
            <v>4</v>
          </cell>
          <cell r="S121">
            <v>4</v>
          </cell>
          <cell r="T121">
            <v>4</v>
          </cell>
          <cell r="U121">
            <v>4</v>
          </cell>
          <cell r="V121">
            <v>4</v>
          </cell>
          <cell r="W121">
            <v>4</v>
          </cell>
          <cell r="X121">
            <v>4</v>
          </cell>
          <cell r="Y121">
            <v>4</v>
          </cell>
          <cell r="Z121">
            <v>4</v>
          </cell>
          <cell r="AA121">
            <v>4</v>
          </cell>
          <cell r="AB121">
            <v>4</v>
          </cell>
          <cell r="AC121">
            <v>4</v>
          </cell>
          <cell r="AD121">
            <v>4</v>
          </cell>
          <cell r="AE121">
            <v>4</v>
          </cell>
        </row>
        <row r="122">
          <cell r="A122" t="str">
            <v>SALAS FSFB 60%</v>
          </cell>
          <cell r="B122">
            <v>4</v>
          </cell>
          <cell r="C122">
            <v>4</v>
          </cell>
          <cell r="D122">
            <v>4</v>
          </cell>
          <cell r="E122">
            <v>3</v>
          </cell>
          <cell r="F122">
            <v>4</v>
          </cell>
          <cell r="G122">
            <v>3</v>
          </cell>
          <cell r="H122">
            <v>4</v>
          </cell>
          <cell r="I122">
            <v>4</v>
          </cell>
          <cell r="J122">
            <v>4</v>
          </cell>
          <cell r="K122">
            <v>4</v>
          </cell>
          <cell r="L122">
            <v>4</v>
          </cell>
          <cell r="M122">
            <v>4</v>
          </cell>
          <cell r="N122">
            <v>4</v>
          </cell>
          <cell r="O122">
            <v>4</v>
          </cell>
          <cell r="P122">
            <v>4</v>
          </cell>
          <cell r="Q122">
            <v>4</v>
          </cell>
          <cell r="R122">
            <v>3</v>
          </cell>
          <cell r="S122">
            <v>4</v>
          </cell>
          <cell r="T122">
            <v>4</v>
          </cell>
          <cell r="U122">
            <v>4</v>
          </cell>
          <cell r="V122">
            <v>3</v>
          </cell>
          <cell r="W122">
            <v>4</v>
          </cell>
          <cell r="X122">
            <v>4</v>
          </cell>
          <cell r="Y122">
            <v>4</v>
          </cell>
          <cell r="Z122">
            <v>4</v>
          </cell>
          <cell r="AA122">
            <v>4</v>
          </cell>
          <cell r="AB122">
            <v>4</v>
          </cell>
          <cell r="AC122">
            <v>4</v>
          </cell>
          <cell r="AD122">
            <v>4</v>
          </cell>
          <cell r="AE122">
            <v>4</v>
          </cell>
        </row>
        <row r="123">
          <cell r="A123" t="str">
            <v>SALITRE  100% MAR-10</v>
          </cell>
          <cell r="B123">
            <v>5</v>
          </cell>
          <cell r="C123">
            <v>5</v>
          </cell>
          <cell r="D123">
            <v>5</v>
          </cell>
          <cell r="E123">
            <v>5</v>
          </cell>
          <cell r="F123">
            <v>5</v>
          </cell>
          <cell r="G123">
            <v>5</v>
          </cell>
          <cell r="H123">
            <v>5</v>
          </cell>
          <cell r="I123">
            <v>5</v>
          </cell>
          <cell r="J123">
            <v>5</v>
          </cell>
          <cell r="K123">
            <v>5</v>
          </cell>
          <cell r="L123">
            <v>5</v>
          </cell>
          <cell r="M123">
            <v>5</v>
          </cell>
          <cell r="N123">
            <v>5</v>
          </cell>
          <cell r="O123">
            <v>5</v>
          </cell>
          <cell r="P123">
            <v>0</v>
          </cell>
          <cell r="Q123">
            <v>0</v>
          </cell>
          <cell r="R123">
            <v>0</v>
          </cell>
          <cell r="S123">
            <v>5</v>
          </cell>
          <cell r="T123">
            <v>5</v>
          </cell>
          <cell r="U123">
            <v>5</v>
          </cell>
          <cell r="V123">
            <v>5</v>
          </cell>
          <cell r="W123">
            <v>5</v>
          </cell>
          <cell r="X123">
            <v>5</v>
          </cell>
          <cell r="Y123">
            <v>5</v>
          </cell>
          <cell r="Z123">
            <v>5</v>
          </cell>
          <cell r="AA123">
            <v>5</v>
          </cell>
          <cell r="AB123">
            <v>5</v>
          </cell>
          <cell r="AC123">
            <v>5</v>
          </cell>
          <cell r="AD123">
            <v>5</v>
          </cell>
          <cell r="AE123">
            <v>4</v>
          </cell>
        </row>
        <row r="124">
          <cell r="A124" t="str">
            <v>SCHLUMBERGER BOGOTÁ
25%</v>
          </cell>
          <cell r="B124">
            <v>4</v>
          </cell>
          <cell r="C124">
            <v>3</v>
          </cell>
          <cell r="D124">
            <v>4</v>
          </cell>
          <cell r="E124">
            <v>4</v>
          </cell>
          <cell r="F124">
            <v>4</v>
          </cell>
          <cell r="G124">
            <v>4</v>
          </cell>
          <cell r="H124">
            <v>4</v>
          </cell>
          <cell r="I124">
            <v>4</v>
          </cell>
          <cell r="J124">
            <v>4</v>
          </cell>
          <cell r="K124">
            <v>3</v>
          </cell>
          <cell r="L124">
            <v>4</v>
          </cell>
          <cell r="M124">
            <v>4</v>
          </cell>
          <cell r="N124">
            <v>3</v>
          </cell>
          <cell r="O124">
            <v>3</v>
          </cell>
          <cell r="P124">
            <v>4</v>
          </cell>
          <cell r="Q124">
            <v>0</v>
          </cell>
          <cell r="R124">
            <v>3</v>
          </cell>
          <cell r="S124">
            <v>4</v>
          </cell>
          <cell r="T124">
            <v>3</v>
          </cell>
          <cell r="U124">
            <v>4</v>
          </cell>
          <cell r="V124">
            <v>4</v>
          </cell>
          <cell r="W124">
            <v>4</v>
          </cell>
          <cell r="X124">
            <v>3</v>
          </cell>
          <cell r="Y124">
            <v>4</v>
          </cell>
          <cell r="Z124">
            <v>3</v>
          </cell>
          <cell r="AA124">
            <v>3</v>
          </cell>
          <cell r="AB124">
            <v>4</v>
          </cell>
          <cell r="AC124">
            <v>0</v>
          </cell>
          <cell r="AD124">
            <v>3</v>
          </cell>
          <cell r="AE124">
            <v>3</v>
          </cell>
        </row>
        <row r="125">
          <cell r="A125" t="str">
            <v>SENDERO PEATONAL **</v>
          </cell>
          <cell r="B125">
            <v>4</v>
          </cell>
          <cell r="C125">
            <v>4</v>
          </cell>
          <cell r="D125">
            <v>4</v>
          </cell>
          <cell r="E125">
            <v>4</v>
          </cell>
          <cell r="F125">
            <v>4</v>
          </cell>
          <cell r="G125">
            <v>4</v>
          </cell>
          <cell r="H125">
            <v>4</v>
          </cell>
          <cell r="I125">
            <v>4</v>
          </cell>
          <cell r="J125">
            <v>4</v>
          </cell>
          <cell r="K125">
            <v>4</v>
          </cell>
          <cell r="L125">
            <v>4</v>
          </cell>
          <cell r="M125">
            <v>4</v>
          </cell>
          <cell r="N125">
            <v>4</v>
          </cell>
          <cell r="O125">
            <v>4</v>
          </cell>
          <cell r="P125">
            <v>4</v>
          </cell>
          <cell r="Q125">
            <v>4</v>
          </cell>
          <cell r="R125">
            <v>4</v>
          </cell>
          <cell r="S125">
            <v>4</v>
          </cell>
          <cell r="T125">
            <v>4</v>
          </cell>
          <cell r="U125">
            <v>4</v>
          </cell>
          <cell r="V125">
            <v>4</v>
          </cell>
          <cell r="W125">
            <v>4</v>
          </cell>
          <cell r="X125">
            <v>4</v>
          </cell>
          <cell r="Y125">
            <v>4</v>
          </cell>
          <cell r="Z125">
            <v>4</v>
          </cell>
          <cell r="AA125">
            <v>4</v>
          </cell>
          <cell r="AB125">
            <v>4</v>
          </cell>
          <cell r="AC125">
            <v>4</v>
          </cell>
          <cell r="AD125">
            <v>4</v>
          </cell>
          <cell r="AE125">
            <v>4</v>
          </cell>
        </row>
        <row r="126">
          <cell r="A126" t="str">
            <v>SIEMENS
60% *</v>
          </cell>
          <cell r="B126">
            <v>4</v>
          </cell>
          <cell r="C126">
            <v>4</v>
          </cell>
          <cell r="D126">
            <v>4</v>
          </cell>
          <cell r="E126">
            <v>4</v>
          </cell>
          <cell r="F126">
            <v>4</v>
          </cell>
          <cell r="G126">
            <v>4</v>
          </cell>
          <cell r="H126">
            <v>4</v>
          </cell>
          <cell r="I126">
            <v>4</v>
          </cell>
          <cell r="J126">
            <v>4</v>
          </cell>
          <cell r="K126">
            <v>4</v>
          </cell>
          <cell r="L126">
            <v>4</v>
          </cell>
          <cell r="M126">
            <v>4</v>
          </cell>
          <cell r="N126">
            <v>4</v>
          </cell>
          <cell r="O126">
            <v>4</v>
          </cell>
          <cell r="P126">
            <v>4</v>
          </cell>
          <cell r="Q126">
            <v>4</v>
          </cell>
          <cell r="R126">
            <v>4</v>
          </cell>
          <cell r="S126">
            <v>4</v>
          </cell>
          <cell r="T126">
            <v>4</v>
          </cell>
          <cell r="U126">
            <v>4</v>
          </cell>
          <cell r="V126">
            <v>4</v>
          </cell>
          <cell r="W126">
            <v>4</v>
          </cell>
          <cell r="X126">
            <v>4</v>
          </cell>
          <cell r="Y126">
            <v>4</v>
          </cell>
          <cell r="Z126">
            <v>4</v>
          </cell>
          <cell r="AA126">
            <v>4</v>
          </cell>
          <cell r="AB126">
            <v>4</v>
          </cell>
          <cell r="AC126">
            <v>4</v>
          </cell>
          <cell r="AD126">
            <v>4</v>
          </cell>
          <cell r="AE126">
            <v>4</v>
          </cell>
        </row>
        <row r="127">
          <cell r="A127" t="str">
            <v>SIEMENS*
25%</v>
          </cell>
          <cell r="B127">
            <v>4</v>
          </cell>
          <cell r="C127">
            <v>4</v>
          </cell>
          <cell r="D127">
            <v>4</v>
          </cell>
          <cell r="E127">
            <v>4</v>
          </cell>
          <cell r="F127">
            <v>4</v>
          </cell>
          <cell r="G127">
            <v>4</v>
          </cell>
          <cell r="H127">
            <v>4</v>
          </cell>
          <cell r="I127">
            <v>4</v>
          </cell>
          <cell r="J127">
            <v>4</v>
          </cell>
          <cell r="K127">
            <v>4</v>
          </cell>
          <cell r="L127">
            <v>4</v>
          </cell>
          <cell r="M127">
            <v>4</v>
          </cell>
          <cell r="N127">
            <v>4</v>
          </cell>
          <cell r="O127">
            <v>4</v>
          </cell>
          <cell r="P127">
            <v>4</v>
          </cell>
          <cell r="Q127">
            <v>4</v>
          </cell>
          <cell r="R127">
            <v>4</v>
          </cell>
          <cell r="S127">
            <v>4</v>
          </cell>
          <cell r="T127">
            <v>4</v>
          </cell>
          <cell r="U127">
            <v>4</v>
          </cell>
          <cell r="V127">
            <v>4</v>
          </cell>
          <cell r="W127">
            <v>4</v>
          </cell>
          <cell r="X127">
            <v>4</v>
          </cell>
          <cell r="Y127">
            <v>4</v>
          </cell>
          <cell r="Z127">
            <v>4</v>
          </cell>
          <cell r="AA127">
            <v>4</v>
          </cell>
          <cell r="AB127">
            <v>4</v>
          </cell>
          <cell r="AC127">
            <v>4</v>
          </cell>
          <cell r="AD127">
            <v>4</v>
          </cell>
          <cell r="AE127">
            <v>4</v>
          </cell>
        </row>
        <row r="128">
          <cell r="A128" t="str">
            <v>SIGRA
11-oct-10
100%</v>
          </cell>
          <cell r="B128">
            <v>4</v>
          </cell>
          <cell r="C128">
            <v>5</v>
          </cell>
          <cell r="D128">
            <v>5</v>
          </cell>
          <cell r="E128">
            <v>5</v>
          </cell>
          <cell r="F128">
            <v>5</v>
          </cell>
          <cell r="G128">
            <v>5</v>
          </cell>
          <cell r="H128">
            <v>4</v>
          </cell>
          <cell r="I128">
            <v>4</v>
          </cell>
          <cell r="J128">
            <v>4</v>
          </cell>
          <cell r="K128">
            <v>4</v>
          </cell>
          <cell r="L128">
            <v>5</v>
          </cell>
          <cell r="M128">
            <v>5</v>
          </cell>
          <cell r="N128">
            <v>5</v>
          </cell>
          <cell r="O128">
            <v>4</v>
          </cell>
          <cell r="P128">
            <v>5</v>
          </cell>
          <cell r="Q128">
            <v>4</v>
          </cell>
          <cell r="R128">
            <v>5</v>
          </cell>
          <cell r="S128">
            <v>5</v>
          </cell>
          <cell r="T128">
            <v>4</v>
          </cell>
          <cell r="U128">
            <v>4</v>
          </cell>
          <cell r="V128">
            <v>5</v>
          </cell>
          <cell r="W128">
            <v>5</v>
          </cell>
          <cell r="X128">
            <v>5</v>
          </cell>
          <cell r="Y128">
            <v>4</v>
          </cell>
          <cell r="Z128">
            <v>5</v>
          </cell>
          <cell r="AA128">
            <v>4</v>
          </cell>
          <cell r="AB128">
            <v>5</v>
          </cell>
          <cell r="AC128">
            <v>5</v>
          </cell>
          <cell r="AD128">
            <v>5</v>
          </cell>
          <cell r="AE128">
            <v>5</v>
          </cell>
        </row>
        <row r="129">
          <cell r="A129" t="str">
            <v>TELMEX</v>
          </cell>
          <cell r="B129">
            <v>4</v>
          </cell>
          <cell r="C129">
            <v>4</v>
          </cell>
          <cell r="D129">
            <v>4</v>
          </cell>
          <cell r="E129">
            <v>4</v>
          </cell>
          <cell r="F129">
            <v>4</v>
          </cell>
          <cell r="G129">
            <v>4</v>
          </cell>
          <cell r="H129">
            <v>4</v>
          </cell>
          <cell r="I129">
            <v>4</v>
          </cell>
          <cell r="J129">
            <v>4</v>
          </cell>
          <cell r="K129">
            <v>4</v>
          </cell>
          <cell r="L129">
            <v>4</v>
          </cell>
          <cell r="M129">
            <v>4</v>
          </cell>
          <cell r="N129">
            <v>4</v>
          </cell>
          <cell r="O129">
            <v>4</v>
          </cell>
          <cell r="P129">
            <v>4</v>
          </cell>
          <cell r="Q129">
            <v>4</v>
          </cell>
          <cell r="R129">
            <v>4</v>
          </cell>
          <cell r="S129">
            <v>4</v>
          </cell>
          <cell r="T129">
            <v>4</v>
          </cell>
          <cell r="U129">
            <v>4</v>
          </cell>
          <cell r="V129">
            <v>4</v>
          </cell>
          <cell r="W129">
            <v>4</v>
          </cell>
          <cell r="X129">
            <v>4</v>
          </cell>
          <cell r="Y129">
            <v>4</v>
          </cell>
          <cell r="Z129">
            <v>4</v>
          </cell>
          <cell r="AA129">
            <v>4</v>
          </cell>
          <cell r="AB129">
            <v>4</v>
          </cell>
          <cell r="AC129">
            <v>4</v>
          </cell>
          <cell r="AD129">
            <v>4</v>
          </cell>
          <cell r="AE129">
            <v>4</v>
          </cell>
        </row>
        <row r="130">
          <cell r="A130" t="str">
            <v>TERPEL</v>
          </cell>
          <cell r="B130">
            <v>4</v>
          </cell>
          <cell r="C130">
            <v>4</v>
          </cell>
          <cell r="D130">
            <v>4</v>
          </cell>
          <cell r="E130">
            <v>5</v>
          </cell>
          <cell r="F130">
            <v>4</v>
          </cell>
          <cell r="G130">
            <v>5</v>
          </cell>
          <cell r="H130">
            <v>5</v>
          </cell>
          <cell r="I130">
            <v>4</v>
          </cell>
          <cell r="J130">
            <v>4</v>
          </cell>
          <cell r="K130">
            <v>4</v>
          </cell>
          <cell r="L130">
            <v>4</v>
          </cell>
          <cell r="M130">
            <v>4</v>
          </cell>
          <cell r="N130">
            <v>4</v>
          </cell>
          <cell r="O130">
            <v>4</v>
          </cell>
          <cell r="P130">
            <v>4</v>
          </cell>
          <cell r="Q130">
            <v>4</v>
          </cell>
          <cell r="R130">
            <v>4</v>
          </cell>
          <cell r="S130">
            <v>4</v>
          </cell>
          <cell r="T130">
            <v>4</v>
          </cell>
          <cell r="U130">
            <v>4</v>
          </cell>
          <cell r="V130">
            <v>4</v>
          </cell>
          <cell r="W130">
            <v>4</v>
          </cell>
          <cell r="X130">
            <v>4</v>
          </cell>
          <cell r="Y130">
            <v>4</v>
          </cell>
          <cell r="Z130">
            <v>4</v>
          </cell>
          <cell r="AA130">
            <v>5</v>
          </cell>
          <cell r="AB130">
            <v>5</v>
          </cell>
          <cell r="AC130">
            <v>5</v>
          </cell>
          <cell r="AD130">
            <v>5</v>
          </cell>
          <cell r="AE130">
            <v>4</v>
          </cell>
        </row>
        <row r="131">
          <cell r="A131" t="str">
            <v>TERPEL BÁSCULA
06-JUN-2013</v>
          </cell>
          <cell r="B131">
            <v>5</v>
          </cell>
          <cell r="C131">
            <v>5</v>
          </cell>
          <cell r="D131">
            <v>4</v>
          </cell>
          <cell r="E131">
            <v>5</v>
          </cell>
          <cell r="F131">
            <v>5</v>
          </cell>
          <cell r="G131">
            <v>5</v>
          </cell>
          <cell r="H131">
            <v>5</v>
          </cell>
          <cell r="I131">
            <v>5</v>
          </cell>
          <cell r="J131">
            <v>5</v>
          </cell>
          <cell r="K131">
            <v>5</v>
          </cell>
          <cell r="L131">
            <v>4</v>
          </cell>
          <cell r="M131">
            <v>4</v>
          </cell>
          <cell r="N131">
            <v>4</v>
          </cell>
          <cell r="O131">
            <v>4</v>
          </cell>
          <cell r="P131">
            <v>4</v>
          </cell>
          <cell r="Q131">
            <v>4</v>
          </cell>
          <cell r="R131">
            <v>4</v>
          </cell>
          <cell r="S131">
            <v>4</v>
          </cell>
          <cell r="T131">
            <v>5</v>
          </cell>
          <cell r="U131">
            <v>4</v>
          </cell>
          <cell r="V131">
            <v>5</v>
          </cell>
          <cell r="W131">
            <v>5</v>
          </cell>
          <cell r="X131">
            <v>5</v>
          </cell>
          <cell r="Y131">
            <v>5</v>
          </cell>
          <cell r="Z131">
            <v>5</v>
          </cell>
          <cell r="AA131">
            <v>5</v>
          </cell>
          <cell r="AB131">
            <v>5</v>
          </cell>
          <cell r="AC131">
            <v>5</v>
          </cell>
          <cell r="AD131">
            <v>5</v>
          </cell>
          <cell r="AE131">
            <v>5</v>
          </cell>
        </row>
        <row r="132">
          <cell r="A132" t="str">
            <v>TERPEL BÁSCULA
10-JUL-2013</v>
          </cell>
          <cell r="B132">
            <v>4</v>
          </cell>
          <cell r="C132">
            <v>4</v>
          </cell>
          <cell r="D132">
            <v>5</v>
          </cell>
          <cell r="E132">
            <v>5</v>
          </cell>
          <cell r="F132">
            <v>4</v>
          </cell>
          <cell r="G132">
            <v>5</v>
          </cell>
          <cell r="H132">
            <v>4</v>
          </cell>
          <cell r="I132">
            <v>4</v>
          </cell>
          <cell r="J132">
            <v>4</v>
          </cell>
          <cell r="K132">
            <v>5</v>
          </cell>
          <cell r="L132">
            <v>5</v>
          </cell>
          <cell r="M132">
            <v>5</v>
          </cell>
          <cell r="N132">
            <v>5</v>
          </cell>
          <cell r="O132">
            <v>5</v>
          </cell>
          <cell r="P132">
            <v>5</v>
          </cell>
          <cell r="Q132">
            <v>4</v>
          </cell>
          <cell r="R132">
            <v>4</v>
          </cell>
          <cell r="S132">
            <v>4</v>
          </cell>
          <cell r="T132">
            <v>4</v>
          </cell>
          <cell r="U132">
            <v>4</v>
          </cell>
          <cell r="V132">
            <v>4</v>
          </cell>
          <cell r="W132">
            <v>4</v>
          </cell>
          <cell r="X132">
            <v>4</v>
          </cell>
          <cell r="Y132">
            <v>4</v>
          </cell>
          <cell r="Z132">
            <v>4</v>
          </cell>
          <cell r="AA132">
            <v>5</v>
          </cell>
          <cell r="AB132">
            <v>4</v>
          </cell>
          <cell r="AC132">
            <v>4</v>
          </cell>
          <cell r="AD132">
            <v>4</v>
          </cell>
          <cell r="AE132">
            <v>4</v>
          </cell>
        </row>
        <row r="133">
          <cell r="A133" t="str">
            <v>TERPEL COGUA (ZIPA)
07-ENE-2014</v>
          </cell>
          <cell r="B133">
            <v>5</v>
          </cell>
          <cell r="C133">
            <v>5</v>
          </cell>
          <cell r="D133">
            <v>5</v>
          </cell>
          <cell r="E133">
            <v>5</v>
          </cell>
          <cell r="F133">
            <v>5</v>
          </cell>
          <cell r="G133">
            <v>5</v>
          </cell>
          <cell r="H133">
            <v>5</v>
          </cell>
          <cell r="I133">
            <v>5</v>
          </cell>
          <cell r="J133">
            <v>5</v>
          </cell>
          <cell r="K133">
            <v>5</v>
          </cell>
          <cell r="L133">
            <v>5</v>
          </cell>
          <cell r="M133">
            <v>5</v>
          </cell>
          <cell r="N133">
            <v>5</v>
          </cell>
          <cell r="O133">
            <v>5</v>
          </cell>
          <cell r="P133">
            <v>5</v>
          </cell>
          <cell r="Q133">
            <v>5</v>
          </cell>
          <cell r="R133">
            <v>5</v>
          </cell>
          <cell r="S133">
            <v>5</v>
          </cell>
          <cell r="T133">
            <v>5</v>
          </cell>
          <cell r="U133">
            <v>4</v>
          </cell>
          <cell r="V133">
            <v>5</v>
          </cell>
          <cell r="W133">
            <v>5</v>
          </cell>
          <cell r="X133">
            <v>5</v>
          </cell>
          <cell r="Y133">
            <v>5</v>
          </cell>
          <cell r="Z133">
            <v>5</v>
          </cell>
          <cell r="AA133">
            <v>5</v>
          </cell>
          <cell r="AB133">
            <v>5</v>
          </cell>
          <cell r="AC133">
            <v>5</v>
          </cell>
          <cell r="AD133">
            <v>5</v>
          </cell>
          <cell r="AE133">
            <v>5</v>
          </cell>
        </row>
        <row r="134">
          <cell r="A134" t="str">
            <v>TERPEL COGUA (ZIPA)
10-JUL-2013</v>
          </cell>
          <cell r="B134">
            <v>4</v>
          </cell>
          <cell r="C134">
            <v>4</v>
          </cell>
          <cell r="D134">
            <v>4</v>
          </cell>
          <cell r="E134">
            <v>4</v>
          </cell>
          <cell r="F134">
            <v>4</v>
          </cell>
          <cell r="G134">
            <v>5</v>
          </cell>
          <cell r="H134">
            <v>4</v>
          </cell>
          <cell r="I134">
            <v>5</v>
          </cell>
          <cell r="J134">
            <v>4</v>
          </cell>
          <cell r="K134">
            <v>4</v>
          </cell>
          <cell r="L134">
            <v>4</v>
          </cell>
          <cell r="M134">
            <v>4</v>
          </cell>
          <cell r="N134">
            <v>4</v>
          </cell>
          <cell r="O134">
            <v>4</v>
          </cell>
          <cell r="P134">
            <v>4</v>
          </cell>
          <cell r="Q134">
            <v>5</v>
          </cell>
          <cell r="R134">
            <v>4</v>
          </cell>
          <cell r="S134">
            <v>4</v>
          </cell>
          <cell r="T134">
            <v>4</v>
          </cell>
          <cell r="U134">
            <v>3</v>
          </cell>
          <cell r="V134">
            <v>4</v>
          </cell>
          <cell r="W134">
            <v>5</v>
          </cell>
          <cell r="X134">
            <v>5</v>
          </cell>
          <cell r="Y134">
            <v>4</v>
          </cell>
          <cell r="Z134">
            <v>4</v>
          </cell>
          <cell r="AA134">
            <v>5</v>
          </cell>
          <cell r="AB134">
            <v>5</v>
          </cell>
          <cell r="AC134">
            <v>5</v>
          </cell>
          <cell r="AD134">
            <v>5</v>
          </cell>
          <cell r="AE134">
            <v>5</v>
          </cell>
        </row>
        <row r="135">
          <cell r="A135" t="str">
            <v>TERPEL MELGAR
10-JUL-2013</v>
          </cell>
          <cell r="B135">
            <v>5</v>
          </cell>
          <cell r="C135">
            <v>5</v>
          </cell>
          <cell r="D135">
            <v>5</v>
          </cell>
          <cell r="E135">
            <v>4</v>
          </cell>
          <cell r="F135">
            <v>4</v>
          </cell>
          <cell r="G135">
            <v>5</v>
          </cell>
          <cell r="H135">
            <v>5</v>
          </cell>
          <cell r="I135">
            <v>4</v>
          </cell>
          <cell r="J135">
            <v>4</v>
          </cell>
          <cell r="K135">
            <v>4</v>
          </cell>
          <cell r="L135">
            <v>5</v>
          </cell>
          <cell r="M135">
            <v>5</v>
          </cell>
          <cell r="N135">
            <v>5</v>
          </cell>
          <cell r="O135">
            <v>5</v>
          </cell>
          <cell r="P135">
            <v>5</v>
          </cell>
          <cell r="Q135">
            <v>4</v>
          </cell>
          <cell r="R135">
            <v>4</v>
          </cell>
          <cell r="S135">
            <v>4</v>
          </cell>
          <cell r="T135">
            <v>4</v>
          </cell>
          <cell r="U135">
            <v>4</v>
          </cell>
          <cell r="V135">
            <v>4</v>
          </cell>
          <cell r="W135">
            <v>5</v>
          </cell>
          <cell r="X135">
            <v>5</v>
          </cell>
          <cell r="Y135">
            <v>5</v>
          </cell>
          <cell r="Z135">
            <v>5</v>
          </cell>
          <cell r="AA135">
            <v>4</v>
          </cell>
          <cell r="AB135">
            <v>4</v>
          </cell>
          <cell r="AC135">
            <v>4</v>
          </cell>
          <cell r="AD135">
            <v>4</v>
          </cell>
          <cell r="AE135">
            <v>4</v>
          </cell>
        </row>
        <row r="136">
          <cell r="A136" t="str">
            <v>TERPEL
60%*</v>
          </cell>
          <cell r="B136">
            <v>4</v>
          </cell>
          <cell r="C136">
            <v>4</v>
          </cell>
          <cell r="D136">
            <v>4</v>
          </cell>
          <cell r="E136">
            <v>4</v>
          </cell>
          <cell r="F136">
            <v>4</v>
          </cell>
          <cell r="G136">
            <v>4</v>
          </cell>
          <cell r="H136">
            <v>4</v>
          </cell>
          <cell r="I136">
            <v>4</v>
          </cell>
          <cell r="J136">
            <v>4</v>
          </cell>
          <cell r="K136">
            <v>4</v>
          </cell>
          <cell r="L136">
            <v>4</v>
          </cell>
          <cell r="M136">
            <v>4</v>
          </cell>
          <cell r="N136">
            <v>4</v>
          </cell>
          <cell r="O136">
            <v>4</v>
          </cell>
          <cell r="P136">
            <v>4</v>
          </cell>
          <cell r="Q136">
            <v>4</v>
          </cell>
          <cell r="R136">
            <v>4</v>
          </cell>
          <cell r="S136">
            <v>4</v>
          </cell>
          <cell r="T136">
            <v>4</v>
          </cell>
          <cell r="U136">
            <v>4</v>
          </cell>
          <cell r="V136">
            <v>4</v>
          </cell>
          <cell r="W136">
            <v>4</v>
          </cell>
          <cell r="X136">
            <v>4</v>
          </cell>
          <cell r="Y136">
            <v>4</v>
          </cell>
          <cell r="Z136">
            <v>4</v>
          </cell>
          <cell r="AA136">
            <v>4</v>
          </cell>
          <cell r="AB136">
            <v>4</v>
          </cell>
          <cell r="AC136">
            <v>4</v>
          </cell>
          <cell r="AD136">
            <v>4</v>
          </cell>
          <cell r="AE136">
            <v>4</v>
          </cell>
        </row>
        <row r="137">
          <cell r="A137" t="str">
            <v>TERPERL BÁSCULA
14-NOV-2013</v>
          </cell>
          <cell r="B137">
            <v>5</v>
          </cell>
          <cell r="C137">
            <v>5</v>
          </cell>
          <cell r="D137">
            <v>5</v>
          </cell>
          <cell r="E137">
            <v>5</v>
          </cell>
          <cell r="F137">
            <v>5</v>
          </cell>
          <cell r="G137">
            <v>5</v>
          </cell>
          <cell r="H137">
            <v>5</v>
          </cell>
          <cell r="I137">
            <v>5</v>
          </cell>
          <cell r="J137">
            <v>5</v>
          </cell>
          <cell r="K137">
            <v>5</v>
          </cell>
          <cell r="L137">
            <v>5</v>
          </cell>
          <cell r="M137">
            <v>5</v>
          </cell>
          <cell r="N137">
            <v>5</v>
          </cell>
          <cell r="O137">
            <v>5</v>
          </cell>
          <cell r="P137">
            <v>5</v>
          </cell>
          <cell r="Q137">
            <v>4</v>
          </cell>
          <cell r="R137">
            <v>4</v>
          </cell>
          <cell r="S137">
            <v>5</v>
          </cell>
          <cell r="T137">
            <v>5</v>
          </cell>
          <cell r="U137">
            <v>5</v>
          </cell>
          <cell r="V137">
            <v>5</v>
          </cell>
          <cell r="W137">
            <v>5</v>
          </cell>
          <cell r="X137">
            <v>5</v>
          </cell>
          <cell r="Y137">
            <v>5</v>
          </cell>
          <cell r="Z137">
            <v>5</v>
          </cell>
          <cell r="AA137">
            <v>5</v>
          </cell>
          <cell r="AB137">
            <v>5</v>
          </cell>
          <cell r="AC137">
            <v>5</v>
          </cell>
          <cell r="AD137">
            <v>5</v>
          </cell>
          <cell r="AE137">
            <v>5</v>
          </cell>
        </row>
        <row r="138">
          <cell r="A138" t="str">
            <v>TORRE UNICENTRO
100%*</v>
          </cell>
          <cell r="B138">
            <v>4</v>
          </cell>
          <cell r="C138">
            <v>4</v>
          </cell>
          <cell r="D138">
            <v>4</v>
          </cell>
          <cell r="E138">
            <v>4</v>
          </cell>
          <cell r="F138">
            <v>4</v>
          </cell>
          <cell r="G138">
            <v>4</v>
          </cell>
          <cell r="H138">
            <v>4</v>
          </cell>
          <cell r="I138">
            <v>4</v>
          </cell>
          <cell r="J138">
            <v>4</v>
          </cell>
          <cell r="K138">
            <v>4</v>
          </cell>
          <cell r="L138">
            <v>4</v>
          </cell>
          <cell r="M138">
            <v>4</v>
          </cell>
          <cell r="N138">
            <v>4</v>
          </cell>
          <cell r="O138">
            <v>4</v>
          </cell>
          <cell r="P138">
            <v>4</v>
          </cell>
          <cell r="Q138">
            <v>4</v>
          </cell>
          <cell r="R138">
            <v>4</v>
          </cell>
          <cell r="S138">
            <v>4</v>
          </cell>
          <cell r="T138">
            <v>4</v>
          </cell>
          <cell r="U138">
            <v>4</v>
          </cell>
          <cell r="V138">
            <v>4</v>
          </cell>
          <cell r="W138">
            <v>4</v>
          </cell>
          <cell r="X138">
            <v>4</v>
          </cell>
          <cell r="Y138">
            <v>4</v>
          </cell>
          <cell r="Z138">
            <v>4</v>
          </cell>
          <cell r="AA138">
            <v>4</v>
          </cell>
          <cell r="AB138">
            <v>4</v>
          </cell>
          <cell r="AC138">
            <v>4</v>
          </cell>
          <cell r="AD138">
            <v>4</v>
          </cell>
          <cell r="AE138">
            <v>4</v>
          </cell>
        </row>
        <row r="139">
          <cell r="A139" t="str">
            <v>TORRE UNICENTRO*
60%</v>
          </cell>
          <cell r="B139">
            <v>4</v>
          </cell>
          <cell r="C139">
            <v>4</v>
          </cell>
          <cell r="D139">
            <v>4</v>
          </cell>
          <cell r="E139">
            <v>4</v>
          </cell>
          <cell r="F139">
            <v>4</v>
          </cell>
          <cell r="G139">
            <v>4</v>
          </cell>
          <cell r="H139">
            <v>4</v>
          </cell>
          <cell r="I139">
            <v>4</v>
          </cell>
          <cell r="J139">
            <v>4</v>
          </cell>
          <cell r="K139">
            <v>4</v>
          </cell>
          <cell r="L139">
            <v>4</v>
          </cell>
          <cell r="M139">
            <v>4</v>
          </cell>
          <cell r="N139">
            <v>4</v>
          </cell>
          <cell r="O139">
            <v>4</v>
          </cell>
          <cell r="P139">
            <v>4</v>
          </cell>
          <cell r="Q139">
            <v>4</v>
          </cell>
          <cell r="R139">
            <v>4</v>
          </cell>
          <cell r="S139">
            <v>4</v>
          </cell>
          <cell r="T139">
            <v>4</v>
          </cell>
          <cell r="U139">
            <v>4</v>
          </cell>
          <cell r="V139">
            <v>4</v>
          </cell>
          <cell r="W139">
            <v>4</v>
          </cell>
          <cell r="X139">
            <v>4</v>
          </cell>
          <cell r="Y139">
            <v>4</v>
          </cell>
          <cell r="Z139">
            <v>4</v>
          </cell>
          <cell r="AA139">
            <v>4</v>
          </cell>
          <cell r="AB139">
            <v>4</v>
          </cell>
          <cell r="AC139">
            <v>4</v>
          </cell>
          <cell r="AD139">
            <v>4</v>
          </cell>
          <cell r="AE139">
            <v>4</v>
          </cell>
        </row>
        <row r="140">
          <cell r="A140" t="str">
            <v>TUNAL 100) FEB-10</v>
          </cell>
          <cell r="B140">
            <v>5</v>
          </cell>
          <cell r="C140">
            <v>5</v>
          </cell>
          <cell r="D140">
            <v>5</v>
          </cell>
          <cell r="E140">
            <v>5</v>
          </cell>
          <cell r="F140">
            <v>5</v>
          </cell>
          <cell r="G140">
            <v>5</v>
          </cell>
          <cell r="H140">
            <v>5</v>
          </cell>
          <cell r="I140">
            <v>5</v>
          </cell>
          <cell r="J140">
            <v>5</v>
          </cell>
          <cell r="K140">
            <v>5</v>
          </cell>
          <cell r="L140">
            <v>5</v>
          </cell>
          <cell r="M140">
            <v>5</v>
          </cell>
          <cell r="N140">
            <v>5</v>
          </cell>
          <cell r="O140">
            <v>5</v>
          </cell>
          <cell r="P140">
            <v>5</v>
          </cell>
          <cell r="Q140">
            <v>5</v>
          </cell>
          <cell r="R140">
            <v>5</v>
          </cell>
          <cell r="S140">
            <v>5</v>
          </cell>
          <cell r="T140">
            <v>5</v>
          </cell>
          <cell r="U140">
            <v>5</v>
          </cell>
          <cell r="V140">
            <v>5</v>
          </cell>
          <cell r="W140">
            <v>5</v>
          </cell>
          <cell r="X140">
            <v>5</v>
          </cell>
          <cell r="Y140">
            <v>5</v>
          </cell>
          <cell r="Z140">
            <v>5</v>
          </cell>
          <cell r="AA140">
            <v>5</v>
          </cell>
          <cell r="AB140">
            <v>5</v>
          </cell>
          <cell r="AC140">
            <v>5</v>
          </cell>
          <cell r="AD140">
            <v>5</v>
          </cell>
          <cell r="AE140">
            <v>5</v>
          </cell>
        </row>
        <row r="141">
          <cell r="A141" t="str">
            <v>UN SANTO TOMÁS
28-SEP-10
100%</v>
          </cell>
          <cell r="B141">
            <v>4</v>
          </cell>
          <cell r="C141">
            <v>4</v>
          </cell>
          <cell r="D141">
            <v>5</v>
          </cell>
          <cell r="E141">
            <v>4</v>
          </cell>
          <cell r="F141">
            <v>5</v>
          </cell>
          <cell r="G141">
            <v>4</v>
          </cell>
          <cell r="H141">
            <v>5</v>
          </cell>
          <cell r="I141">
            <v>5</v>
          </cell>
          <cell r="J141">
            <v>5</v>
          </cell>
          <cell r="K141">
            <v>4</v>
          </cell>
          <cell r="L141">
            <v>5</v>
          </cell>
          <cell r="M141">
            <v>5</v>
          </cell>
          <cell r="N141">
            <v>5</v>
          </cell>
          <cell r="O141">
            <v>4</v>
          </cell>
          <cell r="P141">
            <v>4</v>
          </cell>
          <cell r="Q141">
            <v>0</v>
          </cell>
          <cell r="R141">
            <v>4</v>
          </cell>
          <cell r="S141">
            <v>4</v>
          </cell>
          <cell r="T141">
            <v>5</v>
          </cell>
          <cell r="U141">
            <v>4</v>
          </cell>
          <cell r="V141">
            <v>4</v>
          </cell>
          <cell r="W141">
            <v>4</v>
          </cell>
          <cell r="X141">
            <v>4</v>
          </cell>
          <cell r="Y141">
            <v>5</v>
          </cell>
          <cell r="Z141">
            <v>4</v>
          </cell>
          <cell r="AA141">
            <v>4</v>
          </cell>
          <cell r="AB141">
            <v>4</v>
          </cell>
          <cell r="AC141">
            <v>5</v>
          </cell>
          <cell r="AD141">
            <v>4</v>
          </cell>
          <cell r="AE141">
            <v>5</v>
          </cell>
        </row>
        <row r="142">
          <cell r="A142" t="str">
            <v>UNICENTRO VILLAVICENCIO</v>
          </cell>
          <cell r="B142">
            <v>3.5</v>
          </cell>
          <cell r="C142">
            <v>3.5</v>
          </cell>
          <cell r="D142">
            <v>3.5</v>
          </cell>
          <cell r="E142">
            <v>3.5</v>
          </cell>
          <cell r="F142">
            <v>3.5</v>
          </cell>
          <cell r="G142">
            <v>4</v>
          </cell>
          <cell r="H142">
            <v>3.5</v>
          </cell>
          <cell r="I142">
            <v>3.5</v>
          </cell>
          <cell r="J142">
            <v>3</v>
          </cell>
          <cell r="K142">
            <v>3</v>
          </cell>
          <cell r="L142">
            <v>3</v>
          </cell>
          <cell r="M142">
            <v>3.5</v>
          </cell>
          <cell r="N142">
            <v>2</v>
          </cell>
          <cell r="O142">
            <v>3</v>
          </cell>
          <cell r="P142">
            <v>3.5</v>
          </cell>
          <cell r="Q142">
            <v>3.5</v>
          </cell>
          <cell r="R142">
            <v>3.5</v>
          </cell>
          <cell r="S142">
            <v>3</v>
          </cell>
          <cell r="T142">
            <v>3</v>
          </cell>
          <cell r="U142">
            <v>2.5</v>
          </cell>
          <cell r="V142">
            <v>4</v>
          </cell>
          <cell r="W142">
            <v>4</v>
          </cell>
          <cell r="X142">
            <v>3</v>
          </cell>
          <cell r="Y142">
            <v>3.5</v>
          </cell>
          <cell r="Z142">
            <v>3.5</v>
          </cell>
          <cell r="AA142">
            <v>4</v>
          </cell>
          <cell r="AB142">
            <v>4</v>
          </cell>
          <cell r="AC142">
            <v>3.5</v>
          </cell>
          <cell r="AD142">
            <v>3.5</v>
          </cell>
          <cell r="AE142">
            <v>2</v>
          </cell>
        </row>
        <row r="143">
          <cell r="A143" t="str">
            <v>UNILEVER INT. 
30-SEP-10
100%</v>
          </cell>
          <cell r="B143">
            <v>4</v>
          </cell>
          <cell r="C143">
            <v>3</v>
          </cell>
          <cell r="D143">
            <v>3</v>
          </cell>
          <cell r="E143">
            <v>5</v>
          </cell>
          <cell r="F143">
            <v>4</v>
          </cell>
          <cell r="G143">
            <v>3</v>
          </cell>
          <cell r="H143">
            <v>4</v>
          </cell>
          <cell r="I143">
            <v>3</v>
          </cell>
          <cell r="J143">
            <v>3</v>
          </cell>
          <cell r="K143">
            <v>4</v>
          </cell>
          <cell r="L143">
            <v>3</v>
          </cell>
          <cell r="M143">
            <v>3</v>
          </cell>
          <cell r="N143">
            <v>4</v>
          </cell>
          <cell r="O143">
            <v>3</v>
          </cell>
          <cell r="P143">
            <v>3</v>
          </cell>
          <cell r="Q143">
            <v>3</v>
          </cell>
          <cell r="R143">
            <v>4</v>
          </cell>
          <cell r="S143">
            <v>4</v>
          </cell>
          <cell r="T143">
            <v>3</v>
          </cell>
          <cell r="U143">
            <v>3</v>
          </cell>
          <cell r="V143">
            <v>4</v>
          </cell>
          <cell r="W143">
            <v>4</v>
          </cell>
          <cell r="X143">
            <v>3</v>
          </cell>
          <cell r="Y143">
            <v>4</v>
          </cell>
          <cell r="Z143">
            <v>4</v>
          </cell>
          <cell r="AA143">
            <v>4</v>
          </cell>
          <cell r="AB143">
            <v>3</v>
          </cell>
          <cell r="AC143">
            <v>3</v>
          </cell>
          <cell r="AD143">
            <v>5</v>
          </cell>
          <cell r="AE143">
            <v>4</v>
          </cell>
        </row>
        <row r="144">
          <cell r="A144" t="str">
            <v>UNILEVER
60%*</v>
          </cell>
          <cell r="B144">
            <v>4</v>
          </cell>
          <cell r="C144">
            <v>4</v>
          </cell>
          <cell r="D144">
            <v>4</v>
          </cell>
          <cell r="E144">
            <v>4</v>
          </cell>
          <cell r="F144">
            <v>4</v>
          </cell>
          <cell r="G144">
            <v>4</v>
          </cell>
          <cell r="H144">
            <v>4</v>
          </cell>
          <cell r="I144">
            <v>4</v>
          </cell>
          <cell r="J144">
            <v>4</v>
          </cell>
          <cell r="K144">
            <v>4</v>
          </cell>
          <cell r="L144">
            <v>4</v>
          </cell>
          <cell r="M144">
            <v>4</v>
          </cell>
          <cell r="N144">
            <v>4</v>
          </cell>
          <cell r="O144">
            <v>4</v>
          </cell>
          <cell r="P144">
            <v>4</v>
          </cell>
          <cell r="Q144">
            <v>4</v>
          </cell>
          <cell r="R144">
            <v>4</v>
          </cell>
          <cell r="S144">
            <v>4</v>
          </cell>
          <cell r="T144">
            <v>4</v>
          </cell>
          <cell r="U144">
            <v>4</v>
          </cell>
          <cell r="V144">
            <v>4</v>
          </cell>
          <cell r="W144">
            <v>4</v>
          </cell>
          <cell r="X144">
            <v>4</v>
          </cell>
          <cell r="Y144">
            <v>4</v>
          </cell>
          <cell r="Z144">
            <v>4</v>
          </cell>
          <cell r="AA144">
            <v>4</v>
          </cell>
          <cell r="AB144">
            <v>4</v>
          </cell>
          <cell r="AC144">
            <v>4</v>
          </cell>
          <cell r="AD144">
            <v>4</v>
          </cell>
          <cell r="AE144">
            <v>4</v>
          </cell>
        </row>
        <row r="145">
          <cell r="A145" t="str">
            <v>UNIMINUTO BUGA
16-SEP-2013</v>
          </cell>
          <cell r="B145">
            <v>5</v>
          </cell>
          <cell r="C145">
            <v>5</v>
          </cell>
          <cell r="D145">
            <v>4</v>
          </cell>
          <cell r="E145">
            <v>5</v>
          </cell>
          <cell r="F145">
            <v>5</v>
          </cell>
          <cell r="G145">
            <v>4</v>
          </cell>
          <cell r="H145">
            <v>4</v>
          </cell>
          <cell r="I145">
            <v>4</v>
          </cell>
          <cell r="J145">
            <v>5</v>
          </cell>
          <cell r="K145">
            <v>5</v>
          </cell>
          <cell r="L145">
            <v>4</v>
          </cell>
          <cell r="M145">
            <v>4</v>
          </cell>
          <cell r="N145">
            <v>5</v>
          </cell>
          <cell r="O145">
            <v>4</v>
          </cell>
          <cell r="P145">
            <v>4</v>
          </cell>
          <cell r="Q145">
            <v>4</v>
          </cell>
          <cell r="R145">
            <v>5</v>
          </cell>
          <cell r="S145">
            <v>5</v>
          </cell>
          <cell r="T145">
            <v>5</v>
          </cell>
          <cell r="U145">
            <v>5</v>
          </cell>
          <cell r="V145">
            <v>5</v>
          </cell>
          <cell r="W145">
            <v>5</v>
          </cell>
          <cell r="X145">
            <v>5</v>
          </cell>
          <cell r="Y145">
            <v>5</v>
          </cell>
          <cell r="Z145">
            <v>5</v>
          </cell>
          <cell r="AA145">
            <v>5</v>
          </cell>
          <cell r="AB145">
            <v>5</v>
          </cell>
          <cell r="AC145">
            <v>5</v>
          </cell>
          <cell r="AD145">
            <v>5</v>
          </cell>
          <cell r="AE145">
            <v>5</v>
          </cell>
        </row>
        <row r="146">
          <cell r="A146" t="str">
            <v>UNIVERSIDAD DE LA SALLE
100%*</v>
          </cell>
          <cell r="B146">
            <v>4</v>
          </cell>
          <cell r="C146">
            <v>4</v>
          </cell>
          <cell r="D146">
            <v>4</v>
          </cell>
          <cell r="E146">
            <v>4</v>
          </cell>
          <cell r="F146">
            <v>4</v>
          </cell>
          <cell r="G146">
            <v>4</v>
          </cell>
          <cell r="H146">
            <v>4</v>
          </cell>
          <cell r="I146">
            <v>4</v>
          </cell>
          <cell r="J146">
            <v>4</v>
          </cell>
          <cell r="K146">
            <v>4</v>
          </cell>
          <cell r="L146">
            <v>4</v>
          </cell>
          <cell r="M146">
            <v>4</v>
          </cell>
          <cell r="N146">
            <v>4</v>
          </cell>
          <cell r="O146">
            <v>4</v>
          </cell>
          <cell r="P146">
            <v>4</v>
          </cell>
          <cell r="Q146">
            <v>4</v>
          </cell>
          <cell r="R146">
            <v>4</v>
          </cell>
          <cell r="S146">
            <v>4</v>
          </cell>
          <cell r="T146">
            <v>4</v>
          </cell>
          <cell r="U146">
            <v>4</v>
          </cell>
          <cell r="V146">
            <v>4</v>
          </cell>
          <cell r="W146">
            <v>4</v>
          </cell>
          <cell r="X146">
            <v>4</v>
          </cell>
          <cell r="Y146">
            <v>4</v>
          </cell>
          <cell r="Z146">
            <v>4</v>
          </cell>
          <cell r="AA146">
            <v>4</v>
          </cell>
          <cell r="AB146">
            <v>4</v>
          </cell>
          <cell r="AC146">
            <v>4</v>
          </cell>
          <cell r="AD146">
            <v>4</v>
          </cell>
          <cell r="AE146">
            <v>4</v>
          </cell>
        </row>
        <row r="147">
          <cell r="A147" t="str">
            <v>UNIVERSIDAD DE LA SALLE
10-SEP-10
60%</v>
          </cell>
          <cell r="B147">
            <v>4</v>
          </cell>
          <cell r="C147">
            <v>4</v>
          </cell>
          <cell r="D147">
            <v>4</v>
          </cell>
          <cell r="E147">
            <v>4</v>
          </cell>
          <cell r="F147">
            <v>4</v>
          </cell>
          <cell r="G147">
            <v>4</v>
          </cell>
          <cell r="H147">
            <v>4</v>
          </cell>
          <cell r="I147">
            <v>5</v>
          </cell>
          <cell r="J147">
            <v>4</v>
          </cell>
          <cell r="K147">
            <v>4</v>
          </cell>
          <cell r="L147">
            <v>3</v>
          </cell>
          <cell r="M147">
            <v>3</v>
          </cell>
          <cell r="N147">
            <v>4</v>
          </cell>
          <cell r="O147">
            <v>3</v>
          </cell>
          <cell r="P147">
            <v>3</v>
          </cell>
          <cell r="Q147">
            <v>3</v>
          </cell>
          <cell r="R147">
            <v>4</v>
          </cell>
          <cell r="S147">
            <v>4</v>
          </cell>
          <cell r="T147">
            <v>4</v>
          </cell>
          <cell r="U147">
            <v>3</v>
          </cell>
          <cell r="V147">
            <v>3</v>
          </cell>
          <cell r="W147">
            <v>3</v>
          </cell>
          <cell r="X147">
            <v>4</v>
          </cell>
          <cell r="Y147">
            <v>3</v>
          </cell>
          <cell r="Z147">
            <v>4</v>
          </cell>
          <cell r="AA147">
            <v>4</v>
          </cell>
          <cell r="AB147">
            <v>4</v>
          </cell>
          <cell r="AC147">
            <v>4</v>
          </cell>
          <cell r="AD147">
            <v>4</v>
          </cell>
          <cell r="AE147">
            <v>4</v>
          </cell>
        </row>
        <row r="148">
          <cell r="A148" t="str">
            <v>UNIVERSIDAD DEL BOSQUE CRA 9
60% *</v>
          </cell>
          <cell r="B148">
            <v>4</v>
          </cell>
          <cell r="C148">
            <v>4</v>
          </cell>
          <cell r="D148">
            <v>4</v>
          </cell>
          <cell r="E148">
            <v>4</v>
          </cell>
          <cell r="F148">
            <v>4</v>
          </cell>
          <cell r="G148">
            <v>4</v>
          </cell>
          <cell r="H148">
            <v>4</v>
          </cell>
          <cell r="I148">
            <v>4</v>
          </cell>
          <cell r="J148">
            <v>4</v>
          </cell>
          <cell r="K148">
            <v>4</v>
          </cell>
          <cell r="L148">
            <v>4</v>
          </cell>
          <cell r="M148">
            <v>4</v>
          </cell>
          <cell r="N148">
            <v>4</v>
          </cell>
          <cell r="O148">
            <v>4</v>
          </cell>
          <cell r="P148">
            <v>4</v>
          </cell>
          <cell r="Q148">
            <v>4</v>
          </cell>
          <cell r="R148">
            <v>4</v>
          </cell>
          <cell r="S148">
            <v>4</v>
          </cell>
          <cell r="T148">
            <v>4</v>
          </cell>
          <cell r="U148">
            <v>4</v>
          </cell>
          <cell r="V148">
            <v>4</v>
          </cell>
          <cell r="W148">
            <v>4</v>
          </cell>
          <cell r="X148">
            <v>4</v>
          </cell>
          <cell r="Y148">
            <v>4</v>
          </cell>
          <cell r="Z148">
            <v>4</v>
          </cell>
          <cell r="AA148">
            <v>4</v>
          </cell>
          <cell r="AB148">
            <v>4</v>
          </cell>
          <cell r="AC148">
            <v>4</v>
          </cell>
          <cell r="AD148">
            <v>4</v>
          </cell>
          <cell r="AE148">
            <v>4</v>
          </cell>
        </row>
        <row r="149">
          <cell r="A149" t="str">
            <v>UNIVERSIDAD EL BOSQUE*
25%</v>
          </cell>
          <cell r="B149">
            <v>4</v>
          </cell>
          <cell r="C149">
            <v>4</v>
          </cell>
          <cell r="D149">
            <v>4</v>
          </cell>
          <cell r="E149">
            <v>4</v>
          </cell>
          <cell r="F149">
            <v>4</v>
          </cell>
          <cell r="G149">
            <v>4</v>
          </cell>
          <cell r="H149">
            <v>4</v>
          </cell>
          <cell r="I149">
            <v>4</v>
          </cell>
          <cell r="J149">
            <v>4</v>
          </cell>
          <cell r="K149">
            <v>4</v>
          </cell>
          <cell r="L149">
            <v>4</v>
          </cell>
          <cell r="M149">
            <v>4</v>
          </cell>
          <cell r="N149">
            <v>4</v>
          </cell>
          <cell r="O149">
            <v>4</v>
          </cell>
          <cell r="P149">
            <v>4</v>
          </cell>
          <cell r="Q149">
            <v>4</v>
          </cell>
          <cell r="R149">
            <v>4</v>
          </cell>
          <cell r="S149">
            <v>4</v>
          </cell>
          <cell r="T149">
            <v>4</v>
          </cell>
          <cell r="U149">
            <v>4</v>
          </cell>
          <cell r="V149">
            <v>4</v>
          </cell>
          <cell r="W149">
            <v>4</v>
          </cell>
          <cell r="X149">
            <v>4</v>
          </cell>
          <cell r="Y149">
            <v>4</v>
          </cell>
          <cell r="Z149">
            <v>4</v>
          </cell>
          <cell r="AA149">
            <v>4</v>
          </cell>
          <cell r="AB149">
            <v>4</v>
          </cell>
          <cell r="AC149">
            <v>4</v>
          </cell>
          <cell r="AD149">
            <v>4</v>
          </cell>
          <cell r="AE149">
            <v>4</v>
          </cell>
        </row>
        <row r="150">
          <cell r="A150" t="str">
            <v>UNIVERSIDAD SANTO TOMÁS</v>
          </cell>
          <cell r="B150">
            <v>4</v>
          </cell>
          <cell r="C150">
            <v>4</v>
          </cell>
          <cell r="D150">
            <v>4</v>
          </cell>
          <cell r="E150">
            <v>5</v>
          </cell>
          <cell r="F150">
            <v>4</v>
          </cell>
          <cell r="G150">
            <v>4</v>
          </cell>
          <cell r="H150">
            <v>4</v>
          </cell>
          <cell r="I150">
            <v>5</v>
          </cell>
          <cell r="J150">
            <v>4</v>
          </cell>
          <cell r="K150">
            <v>4</v>
          </cell>
          <cell r="L150">
            <v>4</v>
          </cell>
          <cell r="M150">
            <v>4</v>
          </cell>
          <cell r="N150">
            <v>4</v>
          </cell>
          <cell r="O150">
            <v>4</v>
          </cell>
          <cell r="P150">
            <v>4</v>
          </cell>
          <cell r="Q150">
            <v>4</v>
          </cell>
          <cell r="R150">
            <v>4</v>
          </cell>
          <cell r="S150">
            <v>4</v>
          </cell>
          <cell r="T150">
            <v>4</v>
          </cell>
          <cell r="U150">
            <v>4</v>
          </cell>
          <cell r="V150">
            <v>5</v>
          </cell>
          <cell r="W150">
            <v>5</v>
          </cell>
          <cell r="X150">
            <v>4</v>
          </cell>
          <cell r="Y150">
            <v>4</v>
          </cell>
          <cell r="Z150">
            <v>4</v>
          </cell>
          <cell r="AA150">
            <v>4</v>
          </cell>
          <cell r="AB150">
            <v>4</v>
          </cell>
          <cell r="AC150">
            <v>4</v>
          </cell>
          <cell r="AD150">
            <v>4</v>
          </cell>
          <cell r="AE150">
            <v>4</v>
          </cell>
        </row>
        <row r="151">
          <cell r="A151" t="str">
            <v>UNIVERSIDAD SANTO TOMÁS
25%</v>
          </cell>
          <cell r="B151">
            <v>4</v>
          </cell>
          <cell r="C151">
            <v>4</v>
          </cell>
          <cell r="D151">
            <v>5</v>
          </cell>
          <cell r="E151">
            <v>5</v>
          </cell>
          <cell r="F151">
            <v>5</v>
          </cell>
          <cell r="G151">
            <v>5</v>
          </cell>
          <cell r="H151">
            <v>5</v>
          </cell>
          <cell r="I151">
            <v>5</v>
          </cell>
          <cell r="J151">
            <v>5</v>
          </cell>
          <cell r="K151">
            <v>4</v>
          </cell>
          <cell r="L151">
            <v>5</v>
          </cell>
          <cell r="M151">
            <v>5</v>
          </cell>
          <cell r="N151">
            <v>5</v>
          </cell>
          <cell r="O151">
            <v>5</v>
          </cell>
          <cell r="P151">
            <v>5</v>
          </cell>
          <cell r="Q151">
            <v>4</v>
          </cell>
          <cell r="R151">
            <v>5</v>
          </cell>
          <cell r="S151">
            <v>5</v>
          </cell>
          <cell r="T151">
            <v>5</v>
          </cell>
          <cell r="U151">
            <v>5</v>
          </cell>
          <cell r="V151">
            <v>5</v>
          </cell>
          <cell r="W151">
            <v>5</v>
          </cell>
          <cell r="X151">
            <v>4</v>
          </cell>
          <cell r="Y151">
            <v>4</v>
          </cell>
          <cell r="Z151">
            <v>5</v>
          </cell>
          <cell r="AA151">
            <v>4</v>
          </cell>
          <cell r="AB151">
            <v>4</v>
          </cell>
          <cell r="AC151">
            <v>5</v>
          </cell>
          <cell r="AD151">
            <v>5</v>
          </cell>
          <cell r="AE151">
            <v>5</v>
          </cell>
        </row>
        <row r="152">
          <cell r="A152" t="str">
            <v>URBANISMO CEDRITOS 04-FEB-13</v>
          </cell>
          <cell r="B152">
            <v>4</v>
          </cell>
          <cell r="C152">
            <v>5</v>
          </cell>
          <cell r="D152">
            <v>5</v>
          </cell>
          <cell r="E152">
            <v>5</v>
          </cell>
          <cell r="F152">
            <v>5</v>
          </cell>
          <cell r="G152">
            <v>5</v>
          </cell>
          <cell r="H152">
            <v>4</v>
          </cell>
          <cell r="I152">
            <v>5</v>
          </cell>
          <cell r="J152">
            <v>5</v>
          </cell>
          <cell r="K152">
            <v>5</v>
          </cell>
          <cell r="L152">
            <v>5</v>
          </cell>
          <cell r="M152">
            <v>5</v>
          </cell>
          <cell r="N152">
            <v>5</v>
          </cell>
          <cell r="O152">
            <v>5</v>
          </cell>
          <cell r="P152">
            <v>5</v>
          </cell>
          <cell r="Q152">
            <v>5</v>
          </cell>
          <cell r="R152">
            <v>5</v>
          </cell>
          <cell r="S152">
            <v>5</v>
          </cell>
          <cell r="T152">
            <v>5</v>
          </cell>
          <cell r="U152">
            <v>5</v>
          </cell>
          <cell r="V152">
            <v>5</v>
          </cell>
          <cell r="W152">
            <v>5</v>
          </cell>
          <cell r="X152">
            <v>5</v>
          </cell>
          <cell r="Y152">
            <v>5</v>
          </cell>
          <cell r="Z152">
            <v>5</v>
          </cell>
          <cell r="AA152">
            <v>5</v>
          </cell>
          <cell r="AB152">
            <v>5</v>
          </cell>
          <cell r="AC152">
            <v>5</v>
          </cell>
          <cell r="AD152">
            <v>5</v>
          </cell>
          <cell r="AE152">
            <v>4</v>
          </cell>
        </row>
        <row r="153">
          <cell r="A153" t="str">
            <v>ZUANA **</v>
          </cell>
          <cell r="B153">
            <v>4</v>
          </cell>
          <cell r="C153">
            <v>4</v>
          </cell>
          <cell r="D153">
            <v>4</v>
          </cell>
          <cell r="E153">
            <v>4</v>
          </cell>
          <cell r="F153">
            <v>4</v>
          </cell>
          <cell r="G153">
            <v>4</v>
          </cell>
          <cell r="H153">
            <v>4</v>
          </cell>
          <cell r="I153">
            <v>4</v>
          </cell>
          <cell r="J153">
            <v>4</v>
          </cell>
          <cell r="K153">
            <v>4</v>
          </cell>
          <cell r="L153">
            <v>4</v>
          </cell>
          <cell r="M153">
            <v>4</v>
          </cell>
          <cell r="N153">
            <v>4</v>
          </cell>
          <cell r="O153">
            <v>4</v>
          </cell>
          <cell r="P153">
            <v>4</v>
          </cell>
          <cell r="Q153">
            <v>4</v>
          </cell>
          <cell r="R153">
            <v>4</v>
          </cell>
          <cell r="S153">
            <v>4</v>
          </cell>
          <cell r="T153">
            <v>4</v>
          </cell>
          <cell r="U153">
            <v>4</v>
          </cell>
          <cell r="V153">
            <v>4</v>
          </cell>
          <cell r="W153">
            <v>4</v>
          </cell>
          <cell r="X153">
            <v>4</v>
          </cell>
          <cell r="Y153">
            <v>4</v>
          </cell>
          <cell r="Z153">
            <v>4</v>
          </cell>
          <cell r="AA153">
            <v>4</v>
          </cell>
          <cell r="AB153">
            <v>4</v>
          </cell>
          <cell r="AC153">
            <v>4</v>
          </cell>
          <cell r="AD153">
            <v>4</v>
          </cell>
          <cell r="AE153">
            <v>4</v>
          </cell>
        </row>
        <row r="154">
          <cell r="A154" t="str">
            <v>ZUANA II
25% *</v>
          </cell>
          <cell r="B154">
            <v>4</v>
          </cell>
          <cell r="C154">
            <v>4</v>
          </cell>
          <cell r="D154">
            <v>4</v>
          </cell>
          <cell r="E154">
            <v>4</v>
          </cell>
          <cell r="F154">
            <v>4</v>
          </cell>
          <cell r="G154">
            <v>4</v>
          </cell>
          <cell r="H154">
            <v>4</v>
          </cell>
          <cell r="I154">
            <v>4</v>
          </cell>
          <cell r="J154">
            <v>4</v>
          </cell>
          <cell r="K154">
            <v>4</v>
          </cell>
          <cell r="L154">
            <v>4</v>
          </cell>
          <cell r="M154">
            <v>4</v>
          </cell>
          <cell r="N154">
            <v>4</v>
          </cell>
          <cell r="O154">
            <v>4</v>
          </cell>
          <cell r="P154">
            <v>4</v>
          </cell>
          <cell r="Q154">
            <v>4</v>
          </cell>
          <cell r="R154">
            <v>4</v>
          </cell>
          <cell r="S154">
            <v>4</v>
          </cell>
          <cell r="T154">
            <v>4</v>
          </cell>
          <cell r="U154">
            <v>4</v>
          </cell>
          <cell r="V154">
            <v>4</v>
          </cell>
          <cell r="W154">
            <v>4</v>
          </cell>
          <cell r="X154">
            <v>4</v>
          </cell>
          <cell r="Y154">
            <v>4</v>
          </cell>
          <cell r="Z154">
            <v>4</v>
          </cell>
          <cell r="AA154">
            <v>4</v>
          </cell>
          <cell r="AB154">
            <v>4</v>
          </cell>
          <cell r="AC154">
            <v>4</v>
          </cell>
          <cell r="AD154">
            <v>4</v>
          </cell>
          <cell r="AE154">
            <v>4</v>
          </cell>
        </row>
        <row r="155">
          <cell r="A155" t="str">
            <v>Total general</v>
          </cell>
          <cell r="B155">
            <v>4.05</v>
          </cell>
          <cell r="C155">
            <v>4.0687499999999996</v>
          </cell>
          <cell r="D155">
            <v>4.1375000000000002</v>
          </cell>
          <cell r="E155">
            <v>4.1843750000000002</v>
          </cell>
          <cell r="F155">
            <v>4.140625</v>
          </cell>
          <cell r="G155">
            <v>4.1593749999999998</v>
          </cell>
          <cell r="H155">
            <v>4.1187500000000004</v>
          </cell>
          <cell r="I155">
            <v>4.2249999999999996</v>
          </cell>
          <cell r="J155">
            <v>4.0656249999999998</v>
          </cell>
          <cell r="K155">
            <v>4.0093750000000004</v>
          </cell>
          <cell r="L155">
            <v>4.09375</v>
          </cell>
          <cell r="M155">
            <v>4.0999999999999996</v>
          </cell>
          <cell r="N155">
            <v>3.9874999999999998</v>
          </cell>
          <cell r="O155">
            <v>3.984375</v>
          </cell>
          <cell r="P155">
            <v>3.95</v>
          </cell>
          <cell r="Q155">
            <v>3.8093750000000002</v>
          </cell>
          <cell r="R155">
            <v>3.9906250000000001</v>
          </cell>
          <cell r="S155">
            <v>4.05</v>
          </cell>
          <cell r="T155">
            <v>3.9343750000000002</v>
          </cell>
          <cell r="U155">
            <v>3.6312500000000001</v>
          </cell>
          <cell r="V155">
            <v>4.2125000000000004</v>
          </cell>
          <cell r="W155">
            <v>4.2437500000000004</v>
          </cell>
          <cell r="X155">
            <v>4.1062500000000002</v>
          </cell>
          <cell r="Y155">
            <v>4.1281249999999998</v>
          </cell>
          <cell r="Z155">
            <v>4.1906249999999998</v>
          </cell>
          <cell r="AA155">
            <v>4.2125000000000004</v>
          </cell>
          <cell r="AB155">
            <v>4.2062499999999998</v>
          </cell>
          <cell r="AC155">
            <v>4.05</v>
          </cell>
          <cell r="AD155">
            <v>4.2625000000000002</v>
          </cell>
          <cell r="AE155">
            <v>4.0812499999999998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1649-8A84-4FF6-A7C6-14DF0B978F00}">
  <dimension ref="A1:AM152"/>
  <sheetViews>
    <sheetView tabSelected="1" topLeftCell="X133" workbookViewId="0">
      <selection activeCell="A2" sqref="A2:AM152"/>
    </sheetView>
  </sheetViews>
  <sheetFormatPr baseColWidth="10" defaultRowHeight="15" x14ac:dyDescent="0.25"/>
  <cols>
    <col min="1" max="1" width="34.28515625" customWidth="1"/>
  </cols>
  <sheetData>
    <row r="1" spans="1:39" x14ac:dyDescent="0.25"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</row>
    <row r="2" spans="1:39" x14ac:dyDescent="0.25">
      <c r="A2" s="1" t="s">
        <v>150</v>
      </c>
      <c r="B2" s="1" t="s">
        <v>151</v>
      </c>
      <c r="C2" s="1" t="s">
        <v>152</v>
      </c>
      <c r="D2" s="1" t="s">
        <v>153</v>
      </c>
      <c r="E2" s="1" t="s">
        <v>154</v>
      </c>
      <c r="F2" s="1" t="s">
        <v>155</v>
      </c>
      <c r="G2" s="1" t="s">
        <v>156</v>
      </c>
      <c r="H2" s="1" t="s">
        <v>157</v>
      </c>
      <c r="I2" s="1" t="s">
        <v>158</v>
      </c>
      <c r="J2" s="1" t="s">
        <v>159</v>
      </c>
      <c r="K2" s="1" t="s">
        <v>160</v>
      </c>
      <c r="L2" s="1" t="s">
        <v>161</v>
      </c>
      <c r="M2" s="1" t="s">
        <v>162</v>
      </c>
      <c r="N2" s="1" t="s">
        <v>163</v>
      </c>
      <c r="O2" s="1" t="s">
        <v>164</v>
      </c>
      <c r="P2" s="1" t="s">
        <v>165</v>
      </c>
      <c r="Q2" s="1" t="s">
        <v>166</v>
      </c>
      <c r="R2" s="1" t="s">
        <v>167</v>
      </c>
      <c r="S2" s="1" t="s">
        <v>168</v>
      </c>
      <c r="T2" s="1" t="s">
        <v>169</v>
      </c>
      <c r="U2" s="1" t="s">
        <v>170</v>
      </c>
      <c r="V2" s="1" t="s">
        <v>171</v>
      </c>
      <c r="W2" s="1" t="s">
        <v>172</v>
      </c>
      <c r="X2" s="1" t="s">
        <v>173</v>
      </c>
      <c r="Y2" s="1" t="s">
        <v>174</v>
      </c>
      <c r="Z2" s="1" t="s">
        <v>175</v>
      </c>
      <c r="AA2" s="1" t="s">
        <v>176</v>
      </c>
      <c r="AB2" s="1" t="s">
        <v>177</v>
      </c>
      <c r="AC2" s="1" t="s">
        <v>178</v>
      </c>
      <c r="AD2" s="1" t="s">
        <v>179</v>
      </c>
      <c r="AE2" s="1" t="s">
        <v>180</v>
      </c>
      <c r="AF2" s="1" t="s">
        <v>181</v>
      </c>
      <c r="AG2" s="1" t="s">
        <v>182</v>
      </c>
      <c r="AH2" s="1" t="s">
        <v>183</v>
      </c>
      <c r="AI2" s="1" t="s">
        <v>184</v>
      </c>
      <c r="AJ2" s="1" t="s">
        <v>185</v>
      </c>
      <c r="AK2" s="1" t="s">
        <v>186</v>
      </c>
      <c r="AL2" s="1" t="s">
        <v>187</v>
      </c>
      <c r="AM2" s="1" t="s">
        <v>188</v>
      </c>
    </row>
    <row r="3" spans="1:39" x14ac:dyDescent="0.25">
      <c r="A3" s="2" t="s">
        <v>0</v>
      </c>
      <c r="B3" s="3">
        <v>4</v>
      </c>
      <c r="C3" s="3">
        <v>4</v>
      </c>
      <c r="D3" s="3">
        <v>4.2</v>
      </c>
      <c r="E3" s="3">
        <v>4</v>
      </c>
      <c r="F3" s="3">
        <v>4</v>
      </c>
      <c r="G3" s="3">
        <v>4.4000000000000004</v>
      </c>
      <c r="H3" s="3">
        <v>5</v>
      </c>
      <c r="I3" s="3">
        <v>4</v>
      </c>
      <c r="J3">
        <f>VLOOKUP($A3,'[1]CALIFICA. SIN CECO'!$A$5:$AE$155,J$1,0)</f>
        <v>4</v>
      </c>
      <c r="K3">
        <f>VLOOKUP($A3,'[1]CALIFICA. SIN CECO'!$A$5:$AE$155,K$1,0)</f>
        <v>4</v>
      </c>
      <c r="L3">
        <f>VLOOKUP($A3,'[1]CALIFICA. SIN CECO'!$A$5:$AE$155,L$1,0)</f>
        <v>4</v>
      </c>
      <c r="M3">
        <f>VLOOKUP($A3,'[1]CALIFICA. SIN CECO'!$A$5:$AE$155,M$1,0)</f>
        <v>4</v>
      </c>
      <c r="N3">
        <f>VLOOKUP($A3,'[1]CALIFICA. SIN CECO'!$A$5:$AE$155,N$1,0)</f>
        <v>4</v>
      </c>
      <c r="O3">
        <f>VLOOKUP($A3,'[1]CALIFICA. SIN CECO'!$A$5:$AE$155,O$1,0)</f>
        <v>4</v>
      </c>
      <c r="P3">
        <f>VLOOKUP($A3,'[1]CALIFICA. SIN CECO'!$A$5:$AE$155,P$1,0)</f>
        <v>5</v>
      </c>
      <c r="Q3">
        <f>VLOOKUP($A3,'[1]CALIFICA. SIN CECO'!$A$5:$AE$155,Q$1,0)</f>
        <v>4</v>
      </c>
      <c r="R3">
        <f>VLOOKUP($A3,'[1]CALIFICA. SIN CECO'!$A$5:$AE$155,R$1,0)</f>
        <v>4</v>
      </c>
      <c r="S3">
        <f>VLOOKUP($A3,'[1]CALIFICA. SIN CECO'!$A$5:$AE$155,S$1,0)</f>
        <v>4</v>
      </c>
      <c r="T3">
        <f>VLOOKUP($A3,'[1]CALIFICA. SIN CECO'!$A$5:$AE$155,T$1,0)</f>
        <v>4</v>
      </c>
      <c r="U3">
        <f>VLOOKUP($A3,'[1]CALIFICA. SIN CECO'!$A$5:$AE$155,U$1,0)</f>
        <v>4</v>
      </c>
      <c r="V3">
        <f>VLOOKUP($A3,'[1]CALIFICA. SIN CECO'!$A$5:$AE$155,V$1,0)</f>
        <v>4</v>
      </c>
      <c r="W3">
        <f>VLOOKUP($A3,'[1]CALIFICA. SIN CECO'!$A$5:$AE$155,W$1,0)</f>
        <v>4</v>
      </c>
      <c r="X3">
        <f>VLOOKUP($A3,'[1]CALIFICA. SIN CECO'!$A$5:$AE$155,X$1,0)</f>
        <v>4</v>
      </c>
      <c r="Y3">
        <f>VLOOKUP($A3,'[1]CALIFICA. SIN CECO'!$A$5:$AE$155,Y$1,0)</f>
        <v>5</v>
      </c>
      <c r="Z3">
        <f>VLOOKUP($A3,'[1]CALIFICA. SIN CECO'!$A$5:$AE$155,Z$1,0)</f>
        <v>5</v>
      </c>
      <c r="AA3">
        <f>VLOOKUP($A3,'[1]CALIFICA. SIN CECO'!$A$5:$AE$155,AA$1,0)</f>
        <v>4</v>
      </c>
      <c r="AB3">
        <f>VLOOKUP($A3,'[1]CALIFICA. SIN CECO'!$A$5:$AE$155,AB$1,0)</f>
        <v>4</v>
      </c>
      <c r="AC3">
        <f>VLOOKUP($A3,'[1]CALIFICA. SIN CECO'!$A$5:$AE$155,AC$1,0)</f>
        <v>4</v>
      </c>
      <c r="AD3">
        <f>VLOOKUP($A3,'[1]CALIFICA. SIN CECO'!$A$5:$AE$155,AD$1,0)</f>
        <v>5</v>
      </c>
      <c r="AE3">
        <f>VLOOKUP($A3,'[1]CALIFICA. SIN CECO'!$A$5:$AE$155,AE$1,0)</f>
        <v>5</v>
      </c>
      <c r="AF3">
        <f>VLOOKUP($A3,'[1]CALIFICA. SIN CECO'!$A$5:$AE$155,AF$1,0)</f>
        <v>5</v>
      </c>
      <c r="AG3">
        <f>VLOOKUP($A3,'[1]CALIFICA. SIN CECO'!$A$5:$AE$155,AG$1,0)</f>
        <v>5</v>
      </c>
      <c r="AH3">
        <f>VLOOKUP($A3,'[1]CALIFICA. SIN CECO'!$A$5:$AE$155,AH$1,0)</f>
        <v>5</v>
      </c>
      <c r="AI3">
        <f>VLOOKUP($A3,'[1]CALIFICA. SIN CECO'!$A$5:$AE$155,AI$1,0)</f>
        <v>4</v>
      </c>
      <c r="AJ3">
        <f>VLOOKUP($A3,'[1]CALIFICA. SIN CECO'!$A$5:$AE$155,AJ$1,0)</f>
        <v>4</v>
      </c>
      <c r="AK3">
        <f>VLOOKUP($A3,'[1]CALIFICA. SIN CECO'!$A$5:$AE$155,AK$1,0)</f>
        <v>4</v>
      </c>
      <c r="AL3">
        <f>VLOOKUP($A3,'[1]CALIFICA. SIN CECO'!$A$5:$AE$155,AL$1,0)</f>
        <v>4</v>
      </c>
      <c r="AM3">
        <f>VLOOKUP($A3,'[1]CALIFICA. SIN CECO'!$A$5:$AE$155,AM$1,0)</f>
        <v>4</v>
      </c>
    </row>
    <row r="4" spans="1:39" x14ac:dyDescent="0.25">
      <c r="A4" s="2" t="s">
        <v>1</v>
      </c>
      <c r="B4" s="3">
        <v>3.6</v>
      </c>
      <c r="C4" s="3">
        <v>4</v>
      </c>
      <c r="D4" s="3">
        <v>3.8</v>
      </c>
      <c r="E4" s="3">
        <v>3</v>
      </c>
      <c r="F4" s="3">
        <v>3.6</v>
      </c>
      <c r="G4" s="3">
        <v>3.8</v>
      </c>
      <c r="H4" s="3">
        <v>4.8</v>
      </c>
      <c r="I4" s="3">
        <v>4.4000000000000004</v>
      </c>
      <c r="J4">
        <f>VLOOKUP($A4,'[1]CALIFICA. SIN CECO'!$A$5:$AE$155,J$1,0)</f>
        <v>4</v>
      </c>
      <c r="K4">
        <f>VLOOKUP($A4,'[1]CALIFICA. SIN CECO'!$A$5:$AE$155,K$1,0)</f>
        <v>4</v>
      </c>
      <c r="L4">
        <f>VLOOKUP($A4,'[1]CALIFICA. SIN CECO'!$A$5:$AE$155,L$1,0)</f>
        <v>4</v>
      </c>
      <c r="M4">
        <f>VLOOKUP($A4,'[1]CALIFICA. SIN CECO'!$A$5:$AE$155,M$1,0)</f>
        <v>3</v>
      </c>
      <c r="N4">
        <f>VLOOKUP($A4,'[1]CALIFICA. SIN CECO'!$A$5:$AE$155,N$1,0)</f>
        <v>3</v>
      </c>
      <c r="O4">
        <f>VLOOKUP($A4,'[1]CALIFICA. SIN CECO'!$A$5:$AE$155,O$1,0)</f>
        <v>4</v>
      </c>
      <c r="P4">
        <f>VLOOKUP($A4,'[1]CALIFICA. SIN CECO'!$A$5:$AE$155,P$1,0)</f>
        <v>4</v>
      </c>
      <c r="Q4">
        <f>VLOOKUP($A4,'[1]CALIFICA. SIN CECO'!$A$5:$AE$155,Q$1,0)</f>
        <v>4</v>
      </c>
      <c r="R4">
        <f>VLOOKUP($A4,'[1]CALIFICA. SIN CECO'!$A$5:$AE$155,R$1,0)</f>
        <v>4</v>
      </c>
      <c r="S4">
        <f>VLOOKUP($A4,'[1]CALIFICA. SIN CECO'!$A$5:$AE$155,S$1,0)</f>
        <v>3</v>
      </c>
      <c r="T4">
        <f>VLOOKUP($A4,'[1]CALIFICA. SIN CECO'!$A$5:$AE$155,T$1,0)</f>
        <v>4</v>
      </c>
      <c r="U4">
        <f>VLOOKUP($A4,'[1]CALIFICA. SIN CECO'!$A$5:$AE$155,U$1,0)</f>
        <v>3</v>
      </c>
      <c r="V4">
        <f>VLOOKUP($A4,'[1]CALIFICA. SIN CECO'!$A$5:$AE$155,V$1,0)</f>
        <v>4</v>
      </c>
      <c r="W4">
        <f>VLOOKUP($A4,'[1]CALIFICA. SIN CECO'!$A$5:$AE$155,W$1,0)</f>
        <v>4</v>
      </c>
      <c r="X4">
        <f>VLOOKUP($A4,'[1]CALIFICA. SIN CECO'!$A$5:$AE$155,X$1,0)</f>
        <v>3</v>
      </c>
      <c r="Y4">
        <f>VLOOKUP($A4,'[1]CALIFICA. SIN CECO'!$A$5:$AE$155,Y$1,0)</f>
        <v>3</v>
      </c>
      <c r="Z4">
        <f>VLOOKUP($A4,'[1]CALIFICA. SIN CECO'!$A$5:$AE$155,Z$1,0)</f>
        <v>4</v>
      </c>
      <c r="AA4">
        <f>VLOOKUP($A4,'[1]CALIFICA. SIN CECO'!$A$5:$AE$155,AA$1,0)</f>
        <v>4</v>
      </c>
      <c r="AB4">
        <f>VLOOKUP($A4,'[1]CALIFICA. SIN CECO'!$A$5:$AE$155,AB$1,0)</f>
        <v>4</v>
      </c>
      <c r="AC4">
        <f>VLOOKUP($A4,'[1]CALIFICA. SIN CECO'!$A$5:$AE$155,AC$1,0)</f>
        <v>4</v>
      </c>
      <c r="AD4">
        <f>VLOOKUP($A4,'[1]CALIFICA. SIN CECO'!$A$5:$AE$155,AD$1,0)</f>
        <v>5</v>
      </c>
      <c r="AE4">
        <f>VLOOKUP($A4,'[1]CALIFICA. SIN CECO'!$A$5:$AE$155,AE$1,0)</f>
        <v>5</v>
      </c>
      <c r="AF4">
        <f>VLOOKUP($A4,'[1]CALIFICA. SIN CECO'!$A$5:$AE$155,AF$1,0)</f>
        <v>5</v>
      </c>
      <c r="AG4">
        <f>VLOOKUP($A4,'[1]CALIFICA. SIN CECO'!$A$5:$AE$155,AG$1,0)</f>
        <v>4</v>
      </c>
      <c r="AH4">
        <f>VLOOKUP($A4,'[1]CALIFICA. SIN CECO'!$A$5:$AE$155,AH$1,0)</f>
        <v>5</v>
      </c>
      <c r="AI4">
        <f>VLOOKUP($A4,'[1]CALIFICA. SIN CECO'!$A$5:$AE$155,AI$1,0)</f>
        <v>5</v>
      </c>
      <c r="AJ4">
        <f>VLOOKUP($A4,'[1]CALIFICA. SIN CECO'!$A$5:$AE$155,AJ$1,0)</f>
        <v>4</v>
      </c>
      <c r="AK4">
        <f>VLOOKUP($A4,'[1]CALIFICA. SIN CECO'!$A$5:$AE$155,AK$1,0)</f>
        <v>5</v>
      </c>
      <c r="AL4">
        <f>VLOOKUP($A4,'[1]CALIFICA. SIN CECO'!$A$5:$AE$155,AL$1,0)</f>
        <v>5</v>
      </c>
      <c r="AM4">
        <f>VLOOKUP($A4,'[1]CALIFICA. SIN CECO'!$A$5:$AE$155,AM$1,0)</f>
        <v>3</v>
      </c>
    </row>
    <row r="5" spans="1:39" x14ac:dyDescent="0.25">
      <c r="A5" s="2" t="s">
        <v>2</v>
      </c>
      <c r="B5" s="3">
        <v>3.8</v>
      </c>
      <c r="C5" s="3">
        <v>4</v>
      </c>
      <c r="D5" s="3">
        <v>4.2</v>
      </c>
      <c r="E5" s="3">
        <v>4</v>
      </c>
      <c r="F5" s="3">
        <v>4.5999999999999996</v>
      </c>
      <c r="G5" s="3">
        <v>3.8</v>
      </c>
      <c r="H5" s="3">
        <v>3.6</v>
      </c>
      <c r="I5" s="3">
        <v>3.8</v>
      </c>
      <c r="J5">
        <f>VLOOKUP($A5,'[1]CALIFICA. SIN CECO'!$A$5:$AE$155,J$1,0)</f>
        <v>3</v>
      </c>
      <c r="K5">
        <f>VLOOKUP($A5,'[1]CALIFICA. SIN CECO'!$A$5:$AE$155,K$1,0)</f>
        <v>3</v>
      </c>
      <c r="L5">
        <f>VLOOKUP($A5,'[1]CALIFICA. SIN CECO'!$A$5:$AE$155,L$1,0)</f>
        <v>4</v>
      </c>
      <c r="M5">
        <f>VLOOKUP($A5,'[1]CALIFICA. SIN CECO'!$A$5:$AE$155,M$1,0)</f>
        <v>5</v>
      </c>
      <c r="N5">
        <f>VLOOKUP($A5,'[1]CALIFICA. SIN CECO'!$A$5:$AE$155,N$1,0)</f>
        <v>4</v>
      </c>
      <c r="O5">
        <f>VLOOKUP($A5,'[1]CALIFICA. SIN CECO'!$A$5:$AE$155,O$1,0)</f>
        <v>4</v>
      </c>
      <c r="P5">
        <f>VLOOKUP($A5,'[1]CALIFICA. SIN CECO'!$A$5:$AE$155,P$1,0)</f>
        <v>4</v>
      </c>
      <c r="Q5">
        <f>VLOOKUP($A5,'[1]CALIFICA. SIN CECO'!$A$5:$AE$155,Q$1,0)</f>
        <v>5</v>
      </c>
      <c r="R5">
        <f>VLOOKUP($A5,'[1]CALIFICA. SIN CECO'!$A$5:$AE$155,R$1,0)</f>
        <v>4</v>
      </c>
      <c r="S5">
        <f>VLOOKUP($A5,'[1]CALIFICA. SIN CECO'!$A$5:$AE$155,S$1,0)</f>
        <v>4</v>
      </c>
      <c r="T5">
        <f>VLOOKUP($A5,'[1]CALIFICA. SIN CECO'!$A$5:$AE$155,T$1,0)</f>
        <v>4</v>
      </c>
      <c r="U5">
        <f>VLOOKUP($A5,'[1]CALIFICA. SIN CECO'!$A$5:$AE$155,U$1,0)</f>
        <v>5</v>
      </c>
      <c r="V5">
        <f>VLOOKUP($A5,'[1]CALIFICA. SIN CECO'!$A$5:$AE$155,V$1,0)</f>
        <v>5</v>
      </c>
      <c r="W5">
        <f>VLOOKUP($A5,'[1]CALIFICA. SIN CECO'!$A$5:$AE$155,W$1,0)</f>
        <v>4</v>
      </c>
      <c r="X5">
        <f>VLOOKUP($A5,'[1]CALIFICA. SIN CECO'!$A$5:$AE$155,X$1,0)</f>
        <v>5</v>
      </c>
      <c r="Y5">
        <f>VLOOKUP($A5,'[1]CALIFICA. SIN CECO'!$A$5:$AE$155,Y$1,0)</f>
        <v>3</v>
      </c>
      <c r="Z5">
        <f>VLOOKUP($A5,'[1]CALIFICA. SIN CECO'!$A$5:$AE$155,Z$1,0)</f>
        <v>4</v>
      </c>
      <c r="AA5">
        <f>VLOOKUP($A5,'[1]CALIFICA. SIN CECO'!$A$5:$AE$155,AA$1,0)</f>
        <v>4</v>
      </c>
      <c r="AB5">
        <f>VLOOKUP($A5,'[1]CALIFICA. SIN CECO'!$A$5:$AE$155,AB$1,0)</f>
        <v>4</v>
      </c>
      <c r="AC5">
        <f>VLOOKUP($A5,'[1]CALIFICA. SIN CECO'!$A$5:$AE$155,AC$1,0)</f>
        <v>4</v>
      </c>
      <c r="AD5">
        <f>VLOOKUP($A5,'[1]CALIFICA. SIN CECO'!$A$5:$AE$155,AD$1,0)</f>
        <v>3</v>
      </c>
      <c r="AE5">
        <f>VLOOKUP($A5,'[1]CALIFICA. SIN CECO'!$A$5:$AE$155,AE$1,0)</f>
        <v>4</v>
      </c>
      <c r="AF5">
        <f>VLOOKUP($A5,'[1]CALIFICA. SIN CECO'!$A$5:$AE$155,AF$1,0)</f>
        <v>3</v>
      </c>
      <c r="AG5">
        <f>VLOOKUP($A5,'[1]CALIFICA. SIN CECO'!$A$5:$AE$155,AG$1,0)</f>
        <v>3</v>
      </c>
      <c r="AH5">
        <f>VLOOKUP($A5,'[1]CALIFICA. SIN CECO'!$A$5:$AE$155,AH$1,0)</f>
        <v>5</v>
      </c>
      <c r="AI5">
        <f>VLOOKUP($A5,'[1]CALIFICA. SIN CECO'!$A$5:$AE$155,AI$1,0)</f>
        <v>4</v>
      </c>
      <c r="AJ5">
        <f>VLOOKUP($A5,'[1]CALIFICA. SIN CECO'!$A$5:$AE$155,AJ$1,0)</f>
        <v>4</v>
      </c>
      <c r="AK5">
        <f>VLOOKUP($A5,'[1]CALIFICA. SIN CECO'!$A$5:$AE$155,AK$1,0)</f>
        <v>3</v>
      </c>
      <c r="AL5">
        <f>VLOOKUP($A5,'[1]CALIFICA. SIN CECO'!$A$5:$AE$155,AL$1,0)</f>
        <v>4</v>
      </c>
      <c r="AM5">
        <f>VLOOKUP($A5,'[1]CALIFICA. SIN CECO'!$A$5:$AE$155,AM$1,0)</f>
        <v>4</v>
      </c>
    </row>
    <row r="6" spans="1:39" x14ac:dyDescent="0.25">
      <c r="A6" s="2" t="s">
        <v>3</v>
      </c>
      <c r="B6" s="3">
        <v>3.4</v>
      </c>
      <c r="C6" s="3">
        <v>4</v>
      </c>
      <c r="D6" s="3">
        <v>3.6</v>
      </c>
      <c r="E6" s="3">
        <v>4</v>
      </c>
      <c r="F6" s="3">
        <v>3</v>
      </c>
      <c r="G6" s="3">
        <v>3</v>
      </c>
      <c r="H6" s="3">
        <v>3.6</v>
      </c>
      <c r="I6" s="3">
        <v>3.6</v>
      </c>
      <c r="J6">
        <f>VLOOKUP($A6,'[1]CALIFICA. SIN CECO'!$A$5:$AE$155,J$1,0)</f>
        <v>3</v>
      </c>
      <c r="K6">
        <f>VLOOKUP($A6,'[1]CALIFICA. SIN CECO'!$A$5:$AE$155,K$1,0)</f>
        <v>3</v>
      </c>
      <c r="L6">
        <f>VLOOKUP($A6,'[1]CALIFICA. SIN CECO'!$A$5:$AE$155,L$1,0)</f>
        <v>3</v>
      </c>
      <c r="M6">
        <f>VLOOKUP($A6,'[1]CALIFICA. SIN CECO'!$A$5:$AE$155,M$1,0)</f>
        <v>4</v>
      </c>
      <c r="N6">
        <f>VLOOKUP($A6,'[1]CALIFICA. SIN CECO'!$A$5:$AE$155,N$1,0)</f>
        <v>4</v>
      </c>
      <c r="O6">
        <f>VLOOKUP($A6,'[1]CALIFICA. SIN CECO'!$A$5:$AE$155,O$1,0)</f>
        <v>4</v>
      </c>
      <c r="P6">
        <f>VLOOKUP($A6,'[1]CALIFICA. SIN CECO'!$A$5:$AE$155,P$1,0)</f>
        <v>4</v>
      </c>
      <c r="Q6">
        <f>VLOOKUP($A6,'[1]CALIFICA. SIN CECO'!$A$5:$AE$155,Q$1,0)</f>
        <v>4</v>
      </c>
      <c r="R6">
        <f>VLOOKUP($A6,'[1]CALIFICA. SIN CECO'!$A$5:$AE$155,R$1,0)</f>
        <v>3</v>
      </c>
      <c r="S6">
        <f>VLOOKUP($A6,'[1]CALIFICA. SIN CECO'!$A$5:$AE$155,S$1,0)</f>
        <v>3</v>
      </c>
      <c r="T6">
        <f>VLOOKUP($A6,'[1]CALIFICA. SIN CECO'!$A$5:$AE$155,T$1,0)</f>
        <v>3</v>
      </c>
      <c r="U6">
        <f>VLOOKUP($A6,'[1]CALIFICA. SIN CECO'!$A$5:$AE$155,U$1,0)</f>
        <v>3</v>
      </c>
      <c r="V6">
        <f>VLOOKUP($A6,'[1]CALIFICA. SIN CECO'!$A$5:$AE$155,V$1,0)</f>
        <v>3</v>
      </c>
      <c r="W6">
        <f>VLOOKUP($A6,'[1]CALIFICA. SIN CECO'!$A$5:$AE$155,W$1,0)</f>
        <v>3</v>
      </c>
      <c r="X6">
        <f>VLOOKUP($A6,'[1]CALIFICA. SIN CECO'!$A$5:$AE$155,X$1,0)</f>
        <v>3</v>
      </c>
      <c r="Y6">
        <f>VLOOKUP($A6,'[1]CALIFICA. SIN CECO'!$A$5:$AE$155,Y$1,0)</f>
        <v>3</v>
      </c>
      <c r="Z6">
        <f>VLOOKUP($A6,'[1]CALIFICA. SIN CECO'!$A$5:$AE$155,Z$1,0)</f>
        <v>3</v>
      </c>
      <c r="AA6">
        <f>VLOOKUP($A6,'[1]CALIFICA. SIN CECO'!$A$5:$AE$155,AA$1,0)</f>
        <v>3</v>
      </c>
      <c r="AB6">
        <f>VLOOKUP($A6,'[1]CALIFICA. SIN CECO'!$A$5:$AE$155,AB$1,0)</f>
        <v>3</v>
      </c>
      <c r="AC6">
        <f>VLOOKUP($A6,'[1]CALIFICA. SIN CECO'!$A$5:$AE$155,AC$1,0)</f>
        <v>3</v>
      </c>
      <c r="AD6">
        <f>VLOOKUP($A6,'[1]CALIFICA. SIN CECO'!$A$5:$AE$155,AD$1,0)</f>
        <v>4</v>
      </c>
      <c r="AE6">
        <f>VLOOKUP($A6,'[1]CALIFICA. SIN CECO'!$A$5:$AE$155,AE$1,0)</f>
        <v>4</v>
      </c>
      <c r="AF6">
        <f>VLOOKUP($A6,'[1]CALIFICA. SIN CECO'!$A$5:$AE$155,AF$1,0)</f>
        <v>3</v>
      </c>
      <c r="AG6">
        <f>VLOOKUP($A6,'[1]CALIFICA. SIN CECO'!$A$5:$AE$155,AG$1,0)</f>
        <v>3</v>
      </c>
      <c r="AH6">
        <f>VLOOKUP($A6,'[1]CALIFICA. SIN CECO'!$A$5:$AE$155,AH$1,0)</f>
        <v>4</v>
      </c>
      <c r="AI6">
        <f>VLOOKUP($A6,'[1]CALIFICA. SIN CECO'!$A$5:$AE$155,AI$1,0)</f>
        <v>4</v>
      </c>
      <c r="AJ6">
        <f>VLOOKUP($A6,'[1]CALIFICA. SIN CECO'!$A$5:$AE$155,AJ$1,0)</f>
        <v>4</v>
      </c>
      <c r="AK6">
        <f>VLOOKUP($A6,'[1]CALIFICA. SIN CECO'!$A$5:$AE$155,AK$1,0)</f>
        <v>3</v>
      </c>
      <c r="AL6">
        <f>VLOOKUP($A6,'[1]CALIFICA. SIN CECO'!$A$5:$AE$155,AL$1,0)</f>
        <v>4</v>
      </c>
      <c r="AM6">
        <f>VLOOKUP($A6,'[1]CALIFICA. SIN CECO'!$A$5:$AE$155,AM$1,0)</f>
        <v>3</v>
      </c>
    </row>
    <row r="7" spans="1:39" x14ac:dyDescent="0.25">
      <c r="A7" s="2" t="s">
        <v>4</v>
      </c>
      <c r="B7" s="3">
        <v>0</v>
      </c>
      <c r="C7" s="3">
        <v>2</v>
      </c>
      <c r="D7" s="3">
        <v>3.4</v>
      </c>
      <c r="E7" s="3">
        <v>2</v>
      </c>
      <c r="F7" s="3">
        <v>3.2</v>
      </c>
      <c r="G7" s="3">
        <v>2.4</v>
      </c>
      <c r="H7" s="3">
        <v>1.8</v>
      </c>
      <c r="I7" s="3">
        <v>3.6</v>
      </c>
      <c r="J7">
        <f>VLOOKUP($A7,'[1]CALIFICA. SIN CECO'!$A$5:$AE$155,J$1,0)</f>
        <v>0</v>
      </c>
      <c r="K7">
        <f>VLOOKUP($A7,'[1]CALIFICA. SIN CECO'!$A$5:$AE$155,K$1,0)</f>
        <v>0</v>
      </c>
      <c r="L7">
        <f>VLOOKUP($A7,'[1]CALIFICA. SIN CECO'!$A$5:$AE$155,L$1,0)</f>
        <v>0</v>
      </c>
      <c r="M7">
        <f>VLOOKUP($A7,'[1]CALIFICA. SIN CECO'!$A$5:$AE$155,M$1,0)</f>
        <v>0</v>
      </c>
      <c r="N7">
        <f>VLOOKUP($A7,'[1]CALIFICA. SIN CECO'!$A$5:$AE$155,N$1,0)</f>
        <v>0</v>
      </c>
      <c r="O7">
        <f>VLOOKUP($A7,'[1]CALIFICA. SIN CECO'!$A$5:$AE$155,O$1,0)</f>
        <v>4</v>
      </c>
      <c r="P7">
        <f>VLOOKUP($A7,'[1]CALIFICA. SIN CECO'!$A$5:$AE$155,P$1,0)</f>
        <v>4</v>
      </c>
      <c r="Q7">
        <f>VLOOKUP($A7,'[1]CALIFICA. SIN CECO'!$A$5:$AE$155,Q$1,0)</f>
        <v>4</v>
      </c>
      <c r="R7">
        <f>VLOOKUP($A7,'[1]CALIFICA. SIN CECO'!$A$5:$AE$155,R$1,0)</f>
        <v>3</v>
      </c>
      <c r="S7">
        <f>VLOOKUP($A7,'[1]CALIFICA. SIN CECO'!$A$5:$AE$155,S$1,0)</f>
        <v>2</v>
      </c>
      <c r="T7">
        <f>VLOOKUP($A7,'[1]CALIFICA. SIN CECO'!$A$5:$AE$155,T$1,0)</f>
        <v>3</v>
      </c>
      <c r="U7">
        <f>VLOOKUP($A7,'[1]CALIFICA. SIN CECO'!$A$5:$AE$155,U$1,0)</f>
        <v>4</v>
      </c>
      <c r="V7">
        <f>VLOOKUP($A7,'[1]CALIFICA. SIN CECO'!$A$5:$AE$155,V$1,0)</f>
        <v>3</v>
      </c>
      <c r="W7">
        <f>VLOOKUP($A7,'[1]CALIFICA. SIN CECO'!$A$5:$AE$155,W$1,0)</f>
        <v>2</v>
      </c>
      <c r="X7">
        <f>VLOOKUP($A7,'[1]CALIFICA. SIN CECO'!$A$5:$AE$155,X$1,0)</f>
        <v>4</v>
      </c>
      <c r="Y7">
        <f>VLOOKUP($A7,'[1]CALIFICA. SIN CECO'!$A$5:$AE$155,Y$1,0)</f>
        <v>2</v>
      </c>
      <c r="Z7">
        <f>VLOOKUP($A7,'[1]CALIFICA. SIN CECO'!$A$5:$AE$155,Z$1,0)</f>
        <v>3</v>
      </c>
      <c r="AA7">
        <f>VLOOKUP($A7,'[1]CALIFICA. SIN CECO'!$A$5:$AE$155,AA$1,0)</f>
        <v>3</v>
      </c>
      <c r="AB7">
        <f>VLOOKUP($A7,'[1]CALIFICA. SIN CECO'!$A$5:$AE$155,AB$1,0)</f>
        <v>2</v>
      </c>
      <c r="AC7">
        <f>VLOOKUP($A7,'[1]CALIFICA. SIN CECO'!$A$5:$AE$155,AC$1,0)</f>
        <v>2</v>
      </c>
      <c r="AD7">
        <f>VLOOKUP($A7,'[1]CALIFICA. SIN CECO'!$A$5:$AE$155,AD$1,0)</f>
        <v>2</v>
      </c>
      <c r="AE7">
        <f>VLOOKUP($A7,'[1]CALIFICA. SIN CECO'!$A$5:$AE$155,AE$1,0)</f>
        <v>3</v>
      </c>
      <c r="AF7">
        <f>VLOOKUP($A7,'[1]CALIFICA. SIN CECO'!$A$5:$AE$155,AF$1,0)</f>
        <v>2</v>
      </c>
      <c r="AG7">
        <f>VLOOKUP($A7,'[1]CALIFICA. SIN CECO'!$A$5:$AE$155,AG$1,0)</f>
        <v>0</v>
      </c>
      <c r="AH7">
        <f>VLOOKUP($A7,'[1]CALIFICA. SIN CECO'!$A$5:$AE$155,AH$1,0)</f>
        <v>2</v>
      </c>
      <c r="AI7">
        <f>VLOOKUP($A7,'[1]CALIFICA. SIN CECO'!$A$5:$AE$155,AI$1,0)</f>
        <v>3</v>
      </c>
      <c r="AJ7">
        <f>VLOOKUP($A7,'[1]CALIFICA. SIN CECO'!$A$5:$AE$155,AJ$1,0)</f>
        <v>3</v>
      </c>
      <c r="AK7">
        <f>VLOOKUP($A7,'[1]CALIFICA. SIN CECO'!$A$5:$AE$155,AK$1,0)</f>
        <v>4</v>
      </c>
      <c r="AL7">
        <f>VLOOKUP($A7,'[1]CALIFICA. SIN CECO'!$A$5:$AE$155,AL$1,0)</f>
        <v>4</v>
      </c>
      <c r="AM7">
        <f>VLOOKUP($A7,'[1]CALIFICA. SIN CECO'!$A$5:$AE$155,AM$1,0)</f>
        <v>4</v>
      </c>
    </row>
    <row r="8" spans="1:39" x14ac:dyDescent="0.25">
      <c r="A8" s="2" t="s">
        <v>5</v>
      </c>
      <c r="B8" s="3">
        <v>3.5</v>
      </c>
      <c r="C8" s="3">
        <v>3.5</v>
      </c>
      <c r="D8" s="3">
        <v>3.6</v>
      </c>
      <c r="E8" s="3">
        <v>4</v>
      </c>
      <c r="F8" s="3">
        <v>3.5</v>
      </c>
      <c r="G8" s="3">
        <v>3.2</v>
      </c>
      <c r="H8" s="3">
        <v>3.1</v>
      </c>
      <c r="I8" s="3">
        <v>4.0999999999999996</v>
      </c>
      <c r="J8">
        <f>VLOOKUP($A8,'[1]CALIFICA. SIN CECO'!$A$5:$AE$155,J$1,0)</f>
        <v>3.5</v>
      </c>
      <c r="K8">
        <f>VLOOKUP($A8,'[1]CALIFICA. SIN CECO'!$A$5:$AE$155,K$1,0)</f>
        <v>3.5</v>
      </c>
      <c r="L8">
        <f>VLOOKUP($A8,'[1]CALIFICA. SIN CECO'!$A$5:$AE$155,L$1,0)</f>
        <v>3.5</v>
      </c>
      <c r="M8">
        <f>VLOOKUP($A8,'[1]CALIFICA. SIN CECO'!$A$5:$AE$155,M$1,0)</f>
        <v>3.5</v>
      </c>
      <c r="N8">
        <f>VLOOKUP($A8,'[1]CALIFICA. SIN CECO'!$A$5:$AE$155,N$1,0)</f>
        <v>3.5</v>
      </c>
      <c r="O8">
        <f>VLOOKUP($A8,'[1]CALIFICA. SIN CECO'!$A$5:$AE$155,O$1,0)</f>
        <v>4</v>
      </c>
      <c r="P8">
        <f>VLOOKUP($A8,'[1]CALIFICA. SIN CECO'!$A$5:$AE$155,P$1,0)</f>
        <v>3.5</v>
      </c>
      <c r="Q8">
        <f>VLOOKUP($A8,'[1]CALIFICA. SIN CECO'!$A$5:$AE$155,Q$1,0)</f>
        <v>4</v>
      </c>
      <c r="R8">
        <f>VLOOKUP($A8,'[1]CALIFICA. SIN CECO'!$A$5:$AE$155,R$1,0)</f>
        <v>3.5</v>
      </c>
      <c r="S8">
        <f>VLOOKUP($A8,'[1]CALIFICA. SIN CECO'!$A$5:$AE$155,S$1,0)</f>
        <v>3</v>
      </c>
      <c r="T8">
        <f>VLOOKUP($A8,'[1]CALIFICA. SIN CECO'!$A$5:$AE$155,T$1,0)</f>
        <v>3.5</v>
      </c>
      <c r="U8">
        <f>VLOOKUP($A8,'[1]CALIFICA. SIN CECO'!$A$5:$AE$155,U$1,0)</f>
        <v>3.5</v>
      </c>
      <c r="V8">
        <f>VLOOKUP($A8,'[1]CALIFICA. SIN CECO'!$A$5:$AE$155,V$1,0)</f>
        <v>3.5</v>
      </c>
      <c r="W8">
        <f>VLOOKUP($A8,'[1]CALIFICA. SIN CECO'!$A$5:$AE$155,W$1,0)</f>
        <v>3.5</v>
      </c>
      <c r="X8">
        <f>VLOOKUP($A8,'[1]CALIFICA. SIN CECO'!$A$5:$AE$155,X$1,0)</f>
        <v>3.5</v>
      </c>
      <c r="Y8">
        <f>VLOOKUP($A8,'[1]CALIFICA. SIN CECO'!$A$5:$AE$155,Y$1,0)</f>
        <v>3.5</v>
      </c>
      <c r="Z8">
        <f>VLOOKUP($A8,'[1]CALIFICA. SIN CECO'!$A$5:$AE$155,Z$1,0)</f>
        <v>3</v>
      </c>
      <c r="AA8">
        <f>VLOOKUP($A8,'[1]CALIFICA. SIN CECO'!$A$5:$AE$155,AA$1,0)</f>
        <v>3</v>
      </c>
      <c r="AB8">
        <f>VLOOKUP($A8,'[1]CALIFICA. SIN CECO'!$A$5:$AE$155,AB$1,0)</f>
        <v>3.5</v>
      </c>
      <c r="AC8">
        <f>VLOOKUP($A8,'[1]CALIFICA. SIN CECO'!$A$5:$AE$155,AC$1,0)</f>
        <v>3</v>
      </c>
      <c r="AD8">
        <f>VLOOKUP($A8,'[1]CALIFICA. SIN CECO'!$A$5:$AE$155,AD$1,0)</f>
        <v>3</v>
      </c>
      <c r="AE8">
        <f>VLOOKUP($A8,'[1]CALIFICA. SIN CECO'!$A$5:$AE$155,AE$1,0)</f>
        <v>3.5</v>
      </c>
      <c r="AF8">
        <f>VLOOKUP($A8,'[1]CALIFICA. SIN CECO'!$A$5:$AE$155,AF$1,0)</f>
        <v>3.5</v>
      </c>
      <c r="AG8">
        <f>VLOOKUP($A8,'[1]CALIFICA. SIN CECO'!$A$5:$AE$155,AG$1,0)</f>
        <v>3</v>
      </c>
      <c r="AH8">
        <f>VLOOKUP($A8,'[1]CALIFICA. SIN CECO'!$A$5:$AE$155,AH$1,0)</f>
        <v>2.5</v>
      </c>
      <c r="AI8">
        <f>VLOOKUP($A8,'[1]CALIFICA. SIN CECO'!$A$5:$AE$155,AI$1,0)</f>
        <v>4</v>
      </c>
      <c r="AJ8">
        <f>VLOOKUP($A8,'[1]CALIFICA. SIN CECO'!$A$5:$AE$155,AJ$1,0)</f>
        <v>3.5</v>
      </c>
      <c r="AK8">
        <f>VLOOKUP($A8,'[1]CALIFICA. SIN CECO'!$A$5:$AE$155,AK$1,0)</f>
        <v>5</v>
      </c>
      <c r="AL8">
        <f>VLOOKUP($A8,'[1]CALIFICA. SIN CECO'!$A$5:$AE$155,AL$1,0)</f>
        <v>4.5</v>
      </c>
      <c r="AM8">
        <f>VLOOKUP($A8,'[1]CALIFICA. SIN CECO'!$A$5:$AE$155,AM$1,0)</f>
        <v>3.5</v>
      </c>
    </row>
    <row r="9" spans="1:39" x14ac:dyDescent="0.25">
      <c r="A9" s="2" t="s">
        <v>6</v>
      </c>
      <c r="B9" s="3">
        <v>5</v>
      </c>
      <c r="C9" s="3">
        <v>4</v>
      </c>
      <c r="D9" s="3">
        <v>4.8</v>
      </c>
      <c r="E9" s="3">
        <v>5</v>
      </c>
      <c r="F9" s="3">
        <v>4.4000000000000004</v>
      </c>
      <c r="G9" s="3">
        <v>4.4000000000000004</v>
      </c>
      <c r="H9" s="3">
        <v>4.2</v>
      </c>
      <c r="I9" s="3">
        <v>4.8</v>
      </c>
      <c r="J9">
        <f>VLOOKUP($A9,'[1]CALIFICA. SIN CECO'!$A$5:$AE$155,J$1,0)</f>
        <v>5</v>
      </c>
      <c r="K9">
        <f>VLOOKUP($A9,'[1]CALIFICA. SIN CECO'!$A$5:$AE$155,K$1,0)</f>
        <v>5</v>
      </c>
      <c r="L9">
        <f>VLOOKUP($A9,'[1]CALIFICA. SIN CECO'!$A$5:$AE$155,L$1,0)</f>
        <v>5</v>
      </c>
      <c r="M9">
        <f>VLOOKUP($A9,'[1]CALIFICA. SIN CECO'!$A$5:$AE$155,M$1,0)</f>
        <v>5</v>
      </c>
      <c r="N9">
        <f>VLOOKUP($A9,'[1]CALIFICA. SIN CECO'!$A$5:$AE$155,N$1,0)</f>
        <v>5</v>
      </c>
      <c r="O9">
        <f>VLOOKUP($A9,'[1]CALIFICA. SIN CECO'!$A$5:$AE$155,O$1,0)</f>
        <v>5</v>
      </c>
      <c r="P9">
        <f>VLOOKUP($A9,'[1]CALIFICA. SIN CECO'!$A$5:$AE$155,P$1,0)</f>
        <v>4</v>
      </c>
      <c r="Q9">
        <f>VLOOKUP($A9,'[1]CALIFICA. SIN CECO'!$A$5:$AE$155,Q$1,0)</f>
        <v>5</v>
      </c>
      <c r="R9">
        <f>VLOOKUP($A9,'[1]CALIFICA. SIN CECO'!$A$5:$AE$155,R$1,0)</f>
        <v>5</v>
      </c>
      <c r="S9">
        <f>VLOOKUP($A9,'[1]CALIFICA. SIN CECO'!$A$5:$AE$155,S$1,0)</f>
        <v>5</v>
      </c>
      <c r="T9">
        <f>VLOOKUP($A9,'[1]CALIFICA. SIN CECO'!$A$5:$AE$155,T$1,0)</f>
        <v>4</v>
      </c>
      <c r="U9">
        <f>VLOOKUP($A9,'[1]CALIFICA. SIN CECO'!$A$5:$AE$155,U$1,0)</f>
        <v>4</v>
      </c>
      <c r="V9">
        <f>VLOOKUP($A9,'[1]CALIFICA. SIN CECO'!$A$5:$AE$155,V$1,0)</f>
        <v>4</v>
      </c>
      <c r="W9">
        <f>VLOOKUP($A9,'[1]CALIFICA. SIN CECO'!$A$5:$AE$155,W$1,0)</f>
        <v>5</v>
      </c>
      <c r="X9">
        <f>VLOOKUP($A9,'[1]CALIFICA. SIN CECO'!$A$5:$AE$155,X$1,0)</f>
        <v>5</v>
      </c>
      <c r="Y9">
        <f>VLOOKUP($A9,'[1]CALIFICA. SIN CECO'!$A$5:$AE$155,Y$1,0)</f>
        <v>4</v>
      </c>
      <c r="Z9">
        <f>VLOOKUP($A9,'[1]CALIFICA. SIN CECO'!$A$5:$AE$155,Z$1,0)</f>
        <v>5</v>
      </c>
      <c r="AA9">
        <f>VLOOKUP($A9,'[1]CALIFICA. SIN CECO'!$A$5:$AE$155,AA$1,0)</f>
        <v>4</v>
      </c>
      <c r="AB9">
        <f>VLOOKUP($A9,'[1]CALIFICA. SIN CECO'!$A$5:$AE$155,AB$1,0)</f>
        <v>4</v>
      </c>
      <c r="AC9">
        <f>VLOOKUP($A9,'[1]CALIFICA. SIN CECO'!$A$5:$AE$155,AC$1,0)</f>
        <v>5</v>
      </c>
      <c r="AD9">
        <f>VLOOKUP($A9,'[1]CALIFICA. SIN CECO'!$A$5:$AE$155,AD$1,0)</f>
        <v>4</v>
      </c>
      <c r="AE9">
        <f>VLOOKUP($A9,'[1]CALIFICA. SIN CECO'!$A$5:$AE$155,AE$1,0)</f>
        <v>5</v>
      </c>
      <c r="AF9">
        <f>VLOOKUP($A9,'[1]CALIFICA. SIN CECO'!$A$5:$AE$155,AF$1,0)</f>
        <v>4</v>
      </c>
      <c r="AG9">
        <f>VLOOKUP($A9,'[1]CALIFICA. SIN CECO'!$A$5:$AE$155,AG$1,0)</f>
        <v>4</v>
      </c>
      <c r="AH9">
        <f>VLOOKUP($A9,'[1]CALIFICA. SIN CECO'!$A$5:$AE$155,AH$1,0)</f>
        <v>4</v>
      </c>
      <c r="AI9">
        <f>VLOOKUP($A9,'[1]CALIFICA. SIN CECO'!$A$5:$AE$155,AI$1,0)</f>
        <v>5</v>
      </c>
      <c r="AJ9">
        <f>VLOOKUP($A9,'[1]CALIFICA. SIN CECO'!$A$5:$AE$155,AJ$1,0)</f>
        <v>5</v>
      </c>
      <c r="AK9">
        <f>VLOOKUP($A9,'[1]CALIFICA. SIN CECO'!$A$5:$AE$155,AK$1,0)</f>
        <v>5</v>
      </c>
      <c r="AL9">
        <f>VLOOKUP($A9,'[1]CALIFICA. SIN CECO'!$A$5:$AE$155,AL$1,0)</f>
        <v>5</v>
      </c>
      <c r="AM9">
        <f>VLOOKUP($A9,'[1]CALIFICA. SIN CECO'!$A$5:$AE$155,AM$1,0)</f>
        <v>4</v>
      </c>
    </row>
    <row r="10" spans="1:39" x14ac:dyDescent="0.25">
      <c r="A10" s="2" t="s">
        <v>7</v>
      </c>
      <c r="B10" s="3">
        <v>4.5999999999999996</v>
      </c>
      <c r="C10" s="3">
        <v>4</v>
      </c>
      <c r="D10" s="3">
        <v>4.8</v>
      </c>
      <c r="E10" s="3">
        <v>4</v>
      </c>
      <c r="F10" s="3">
        <v>4.4000000000000004</v>
      </c>
      <c r="G10" s="3">
        <v>4.8</v>
      </c>
      <c r="H10" s="3">
        <v>4.8</v>
      </c>
      <c r="I10" s="3">
        <v>4.4000000000000004</v>
      </c>
      <c r="J10">
        <f>VLOOKUP($A10,'[1]CALIFICA. SIN CECO'!$A$5:$AE$155,J$1,0)</f>
        <v>4</v>
      </c>
      <c r="K10">
        <f>VLOOKUP($A10,'[1]CALIFICA. SIN CECO'!$A$5:$AE$155,K$1,0)</f>
        <v>4</v>
      </c>
      <c r="L10">
        <f>VLOOKUP($A10,'[1]CALIFICA. SIN CECO'!$A$5:$AE$155,L$1,0)</f>
        <v>5</v>
      </c>
      <c r="M10">
        <f>VLOOKUP($A10,'[1]CALIFICA. SIN CECO'!$A$5:$AE$155,M$1,0)</f>
        <v>5</v>
      </c>
      <c r="N10">
        <f>VLOOKUP($A10,'[1]CALIFICA. SIN CECO'!$A$5:$AE$155,N$1,0)</f>
        <v>5</v>
      </c>
      <c r="O10">
        <f>VLOOKUP($A10,'[1]CALIFICA. SIN CECO'!$A$5:$AE$155,O$1,0)</f>
        <v>5</v>
      </c>
      <c r="P10">
        <f>VLOOKUP($A10,'[1]CALIFICA. SIN CECO'!$A$5:$AE$155,P$1,0)</f>
        <v>5</v>
      </c>
      <c r="Q10">
        <f>VLOOKUP($A10,'[1]CALIFICA. SIN CECO'!$A$5:$AE$155,Q$1,0)</f>
        <v>5</v>
      </c>
      <c r="R10">
        <f>VLOOKUP($A10,'[1]CALIFICA. SIN CECO'!$A$5:$AE$155,R$1,0)</f>
        <v>5</v>
      </c>
      <c r="S10">
        <f>VLOOKUP($A10,'[1]CALIFICA. SIN CECO'!$A$5:$AE$155,S$1,0)</f>
        <v>4</v>
      </c>
      <c r="T10">
        <f>VLOOKUP($A10,'[1]CALIFICA. SIN CECO'!$A$5:$AE$155,T$1,0)</f>
        <v>5</v>
      </c>
      <c r="U10">
        <f>VLOOKUP($A10,'[1]CALIFICA. SIN CECO'!$A$5:$AE$155,U$1,0)</f>
        <v>5</v>
      </c>
      <c r="V10">
        <f>VLOOKUP($A10,'[1]CALIFICA. SIN CECO'!$A$5:$AE$155,V$1,0)</f>
        <v>4</v>
      </c>
      <c r="W10">
        <f>VLOOKUP($A10,'[1]CALIFICA. SIN CECO'!$A$5:$AE$155,W$1,0)</f>
        <v>4</v>
      </c>
      <c r="X10">
        <f>VLOOKUP($A10,'[1]CALIFICA. SIN CECO'!$A$5:$AE$155,X$1,0)</f>
        <v>4</v>
      </c>
      <c r="Y10">
        <f>VLOOKUP($A10,'[1]CALIFICA. SIN CECO'!$A$5:$AE$155,Y$1,0)</f>
        <v>4</v>
      </c>
      <c r="Z10">
        <f>VLOOKUP($A10,'[1]CALIFICA. SIN CECO'!$A$5:$AE$155,Z$1,0)</f>
        <v>5</v>
      </c>
      <c r="AA10">
        <f>VLOOKUP($A10,'[1]CALIFICA. SIN CECO'!$A$5:$AE$155,AA$1,0)</f>
        <v>5</v>
      </c>
      <c r="AB10">
        <f>VLOOKUP($A10,'[1]CALIFICA. SIN CECO'!$A$5:$AE$155,AB$1,0)</f>
        <v>5</v>
      </c>
      <c r="AC10">
        <f>VLOOKUP($A10,'[1]CALIFICA. SIN CECO'!$A$5:$AE$155,AC$1,0)</f>
        <v>5</v>
      </c>
      <c r="AD10">
        <f>VLOOKUP($A10,'[1]CALIFICA. SIN CECO'!$A$5:$AE$155,AD$1,0)</f>
        <v>5</v>
      </c>
      <c r="AE10">
        <f>VLOOKUP($A10,'[1]CALIFICA. SIN CECO'!$A$5:$AE$155,AE$1,0)</f>
        <v>5</v>
      </c>
      <c r="AF10">
        <f>VLOOKUP($A10,'[1]CALIFICA. SIN CECO'!$A$5:$AE$155,AF$1,0)</f>
        <v>4</v>
      </c>
      <c r="AG10">
        <f>VLOOKUP($A10,'[1]CALIFICA. SIN CECO'!$A$5:$AE$155,AG$1,0)</f>
        <v>5</v>
      </c>
      <c r="AH10">
        <f>VLOOKUP($A10,'[1]CALIFICA. SIN CECO'!$A$5:$AE$155,AH$1,0)</f>
        <v>5</v>
      </c>
      <c r="AI10">
        <f>VLOOKUP($A10,'[1]CALIFICA. SIN CECO'!$A$5:$AE$155,AI$1,0)</f>
        <v>4</v>
      </c>
      <c r="AJ10">
        <f>VLOOKUP($A10,'[1]CALIFICA. SIN CECO'!$A$5:$AE$155,AJ$1,0)</f>
        <v>4</v>
      </c>
      <c r="AK10">
        <f>VLOOKUP($A10,'[1]CALIFICA. SIN CECO'!$A$5:$AE$155,AK$1,0)</f>
        <v>5</v>
      </c>
      <c r="AL10">
        <f>VLOOKUP($A10,'[1]CALIFICA. SIN CECO'!$A$5:$AE$155,AL$1,0)</f>
        <v>4</v>
      </c>
      <c r="AM10">
        <f>VLOOKUP($A10,'[1]CALIFICA. SIN CECO'!$A$5:$AE$155,AM$1,0)</f>
        <v>5</v>
      </c>
    </row>
    <row r="11" spans="1:39" x14ac:dyDescent="0.25">
      <c r="A11" s="2" t="s">
        <v>8</v>
      </c>
      <c r="B11" s="3">
        <v>4.8</v>
      </c>
      <c r="C11" s="3">
        <v>5</v>
      </c>
      <c r="D11" s="3">
        <v>4.8</v>
      </c>
      <c r="E11" s="3">
        <v>5</v>
      </c>
      <c r="F11" s="3">
        <v>4.5999999999999996</v>
      </c>
      <c r="G11" s="3">
        <v>4.8</v>
      </c>
      <c r="H11" s="3">
        <v>4.8</v>
      </c>
      <c r="I11" s="3">
        <v>4.5999999999999996</v>
      </c>
      <c r="J11">
        <f>VLOOKUP($A11,'[1]CALIFICA. SIN CECO'!$A$5:$AE$155,J$1,0)</f>
        <v>5</v>
      </c>
      <c r="K11">
        <f>VLOOKUP($A11,'[1]CALIFICA. SIN CECO'!$A$5:$AE$155,K$1,0)</f>
        <v>4</v>
      </c>
      <c r="L11">
        <f>VLOOKUP($A11,'[1]CALIFICA. SIN CECO'!$A$5:$AE$155,L$1,0)</f>
        <v>5</v>
      </c>
      <c r="M11">
        <f>VLOOKUP($A11,'[1]CALIFICA. SIN CECO'!$A$5:$AE$155,M$1,0)</f>
        <v>5</v>
      </c>
      <c r="N11">
        <f>VLOOKUP($A11,'[1]CALIFICA. SIN CECO'!$A$5:$AE$155,N$1,0)</f>
        <v>5</v>
      </c>
      <c r="O11">
        <f>VLOOKUP($A11,'[1]CALIFICA. SIN CECO'!$A$5:$AE$155,O$1,0)</f>
        <v>5</v>
      </c>
      <c r="P11">
        <f>VLOOKUP($A11,'[1]CALIFICA. SIN CECO'!$A$5:$AE$155,P$1,0)</f>
        <v>5</v>
      </c>
      <c r="Q11">
        <f>VLOOKUP($A11,'[1]CALIFICA. SIN CECO'!$A$5:$AE$155,Q$1,0)</f>
        <v>5</v>
      </c>
      <c r="R11">
        <f>VLOOKUP($A11,'[1]CALIFICA. SIN CECO'!$A$5:$AE$155,R$1,0)</f>
        <v>5</v>
      </c>
      <c r="S11">
        <f>VLOOKUP($A11,'[1]CALIFICA. SIN CECO'!$A$5:$AE$155,S$1,0)</f>
        <v>4</v>
      </c>
      <c r="T11">
        <f>VLOOKUP($A11,'[1]CALIFICA. SIN CECO'!$A$5:$AE$155,T$1,0)</f>
        <v>5</v>
      </c>
      <c r="U11">
        <f>VLOOKUP($A11,'[1]CALIFICA. SIN CECO'!$A$5:$AE$155,U$1,0)</f>
        <v>5</v>
      </c>
      <c r="V11">
        <f>VLOOKUP($A11,'[1]CALIFICA. SIN CECO'!$A$5:$AE$155,V$1,0)</f>
        <v>5</v>
      </c>
      <c r="W11">
        <f>VLOOKUP($A11,'[1]CALIFICA. SIN CECO'!$A$5:$AE$155,W$1,0)</f>
        <v>4</v>
      </c>
      <c r="X11">
        <f>VLOOKUP($A11,'[1]CALIFICA. SIN CECO'!$A$5:$AE$155,X$1,0)</f>
        <v>4</v>
      </c>
      <c r="Y11">
        <f>VLOOKUP($A11,'[1]CALIFICA. SIN CECO'!$A$5:$AE$155,Y$1,0)</f>
        <v>5</v>
      </c>
      <c r="Z11">
        <f>VLOOKUP($A11,'[1]CALIFICA. SIN CECO'!$A$5:$AE$155,Z$1,0)</f>
        <v>5</v>
      </c>
      <c r="AA11">
        <f>VLOOKUP($A11,'[1]CALIFICA. SIN CECO'!$A$5:$AE$155,AA$1,0)</f>
        <v>5</v>
      </c>
      <c r="AB11">
        <f>VLOOKUP($A11,'[1]CALIFICA. SIN CECO'!$A$5:$AE$155,AB$1,0)</f>
        <v>4</v>
      </c>
      <c r="AC11">
        <f>VLOOKUP($A11,'[1]CALIFICA. SIN CECO'!$A$5:$AE$155,AC$1,0)</f>
        <v>5</v>
      </c>
      <c r="AD11">
        <f>VLOOKUP($A11,'[1]CALIFICA. SIN CECO'!$A$5:$AE$155,AD$1,0)</f>
        <v>5</v>
      </c>
      <c r="AE11">
        <f>VLOOKUP($A11,'[1]CALIFICA. SIN CECO'!$A$5:$AE$155,AE$1,0)</f>
        <v>5</v>
      </c>
      <c r="AF11">
        <f>VLOOKUP($A11,'[1]CALIFICA. SIN CECO'!$A$5:$AE$155,AF$1,0)</f>
        <v>5</v>
      </c>
      <c r="AG11">
        <f>VLOOKUP($A11,'[1]CALIFICA. SIN CECO'!$A$5:$AE$155,AG$1,0)</f>
        <v>5</v>
      </c>
      <c r="AH11">
        <f>VLOOKUP($A11,'[1]CALIFICA. SIN CECO'!$A$5:$AE$155,AH$1,0)</f>
        <v>4</v>
      </c>
      <c r="AI11">
        <f>VLOOKUP($A11,'[1]CALIFICA. SIN CECO'!$A$5:$AE$155,AI$1,0)</f>
        <v>4</v>
      </c>
      <c r="AJ11">
        <f>VLOOKUP($A11,'[1]CALIFICA. SIN CECO'!$A$5:$AE$155,AJ$1,0)</f>
        <v>5</v>
      </c>
      <c r="AK11">
        <f>VLOOKUP($A11,'[1]CALIFICA. SIN CECO'!$A$5:$AE$155,AK$1,0)</f>
        <v>5</v>
      </c>
      <c r="AL11">
        <f>VLOOKUP($A11,'[1]CALIFICA. SIN CECO'!$A$5:$AE$155,AL$1,0)</f>
        <v>5</v>
      </c>
      <c r="AM11">
        <f>VLOOKUP($A11,'[1]CALIFICA. SIN CECO'!$A$5:$AE$155,AM$1,0)</f>
        <v>4</v>
      </c>
    </row>
    <row r="12" spans="1:39" x14ac:dyDescent="0.25">
      <c r="A12" s="2" t="s">
        <v>9</v>
      </c>
      <c r="B12" s="3">
        <v>5</v>
      </c>
      <c r="C12" s="3">
        <v>5</v>
      </c>
      <c r="D12" s="3">
        <v>5</v>
      </c>
      <c r="E12" s="3">
        <v>5</v>
      </c>
      <c r="F12" s="3">
        <v>4.8</v>
      </c>
      <c r="G12" s="3">
        <v>0</v>
      </c>
      <c r="H12" s="3">
        <v>5</v>
      </c>
      <c r="I12" s="3">
        <v>5</v>
      </c>
      <c r="J12">
        <f>VLOOKUP($A12,'[1]CALIFICA. SIN CECO'!$A$5:$AE$155,J$1,0)</f>
        <v>5</v>
      </c>
      <c r="K12">
        <f>VLOOKUP($A12,'[1]CALIFICA. SIN CECO'!$A$5:$AE$155,K$1,0)</f>
        <v>5</v>
      </c>
      <c r="L12">
        <f>VLOOKUP($A12,'[1]CALIFICA. SIN CECO'!$A$5:$AE$155,L$1,0)</f>
        <v>5</v>
      </c>
      <c r="M12">
        <f>VLOOKUP($A12,'[1]CALIFICA. SIN CECO'!$A$5:$AE$155,M$1,0)</f>
        <v>5</v>
      </c>
      <c r="N12">
        <f>VLOOKUP($A12,'[1]CALIFICA. SIN CECO'!$A$5:$AE$155,N$1,0)</f>
        <v>5</v>
      </c>
      <c r="O12">
        <f>VLOOKUP($A12,'[1]CALIFICA. SIN CECO'!$A$5:$AE$155,O$1,0)</f>
        <v>5</v>
      </c>
      <c r="P12">
        <f>VLOOKUP($A12,'[1]CALIFICA. SIN CECO'!$A$5:$AE$155,P$1,0)</f>
        <v>5</v>
      </c>
      <c r="Q12">
        <f>VLOOKUP($A12,'[1]CALIFICA. SIN CECO'!$A$5:$AE$155,Q$1,0)</f>
        <v>5</v>
      </c>
      <c r="R12">
        <f>VLOOKUP($A12,'[1]CALIFICA. SIN CECO'!$A$5:$AE$155,R$1,0)</f>
        <v>5</v>
      </c>
      <c r="S12">
        <f>VLOOKUP($A12,'[1]CALIFICA. SIN CECO'!$A$5:$AE$155,S$1,0)</f>
        <v>5</v>
      </c>
      <c r="T12">
        <f>VLOOKUP($A12,'[1]CALIFICA. SIN CECO'!$A$5:$AE$155,T$1,0)</f>
        <v>5</v>
      </c>
      <c r="U12">
        <f>VLOOKUP($A12,'[1]CALIFICA. SIN CECO'!$A$5:$AE$155,U$1,0)</f>
        <v>5</v>
      </c>
      <c r="V12">
        <f>VLOOKUP($A12,'[1]CALIFICA. SIN CECO'!$A$5:$AE$155,V$1,0)</f>
        <v>5</v>
      </c>
      <c r="W12">
        <f>VLOOKUP($A12,'[1]CALIFICA. SIN CECO'!$A$5:$AE$155,W$1,0)</f>
        <v>5</v>
      </c>
      <c r="X12">
        <f>VLOOKUP($A12,'[1]CALIFICA. SIN CECO'!$A$5:$AE$155,X$1,0)</f>
        <v>4</v>
      </c>
      <c r="Y12">
        <f>VLOOKUP($A12,'[1]CALIFICA. SIN CECO'!$A$5:$AE$155,Y$1,0)</f>
        <v>0</v>
      </c>
      <c r="Z12">
        <f>VLOOKUP($A12,'[1]CALIFICA. SIN CECO'!$A$5:$AE$155,Z$1,0)</f>
        <v>0</v>
      </c>
      <c r="AA12">
        <f>VLOOKUP($A12,'[1]CALIFICA. SIN CECO'!$A$5:$AE$155,AA$1,0)</f>
        <v>0</v>
      </c>
      <c r="AB12">
        <f>VLOOKUP($A12,'[1]CALIFICA. SIN CECO'!$A$5:$AE$155,AB$1,0)</f>
        <v>0</v>
      </c>
      <c r="AC12">
        <f>VLOOKUP($A12,'[1]CALIFICA. SIN CECO'!$A$5:$AE$155,AC$1,0)</f>
        <v>0</v>
      </c>
      <c r="AD12">
        <f>VLOOKUP($A12,'[1]CALIFICA. SIN CECO'!$A$5:$AE$155,AD$1,0)</f>
        <v>5</v>
      </c>
      <c r="AE12">
        <f>VLOOKUP($A12,'[1]CALIFICA. SIN CECO'!$A$5:$AE$155,AE$1,0)</f>
        <v>5</v>
      </c>
      <c r="AF12">
        <f>VLOOKUP($A12,'[1]CALIFICA. SIN CECO'!$A$5:$AE$155,AF$1,0)</f>
        <v>5</v>
      </c>
      <c r="AG12">
        <f>VLOOKUP($A12,'[1]CALIFICA. SIN CECO'!$A$5:$AE$155,AG$1,0)</f>
        <v>5</v>
      </c>
      <c r="AH12">
        <f>VLOOKUP($A12,'[1]CALIFICA. SIN CECO'!$A$5:$AE$155,AH$1,0)</f>
        <v>5</v>
      </c>
      <c r="AI12">
        <f>VLOOKUP($A12,'[1]CALIFICA. SIN CECO'!$A$5:$AE$155,AI$1,0)</f>
        <v>5</v>
      </c>
      <c r="AJ12">
        <f>VLOOKUP($A12,'[1]CALIFICA. SIN CECO'!$A$5:$AE$155,AJ$1,0)</f>
        <v>5</v>
      </c>
      <c r="AK12">
        <f>VLOOKUP($A12,'[1]CALIFICA. SIN CECO'!$A$5:$AE$155,AK$1,0)</f>
        <v>5</v>
      </c>
      <c r="AL12">
        <f>VLOOKUP($A12,'[1]CALIFICA. SIN CECO'!$A$5:$AE$155,AL$1,0)</f>
        <v>5</v>
      </c>
      <c r="AM12">
        <f>VLOOKUP($A12,'[1]CALIFICA. SIN CECO'!$A$5:$AE$155,AM$1,0)</f>
        <v>5</v>
      </c>
    </row>
    <row r="13" spans="1:39" x14ac:dyDescent="0.25">
      <c r="A13" s="2" t="s">
        <v>10</v>
      </c>
      <c r="B13" s="3">
        <v>5</v>
      </c>
      <c r="C13" s="3">
        <v>5</v>
      </c>
      <c r="D13" s="3">
        <v>5</v>
      </c>
      <c r="E13" s="3">
        <v>5</v>
      </c>
      <c r="F13" s="3">
        <v>4.8</v>
      </c>
      <c r="G13" s="3">
        <v>0</v>
      </c>
      <c r="H13" s="3">
        <v>5</v>
      </c>
      <c r="I13" s="3">
        <v>5</v>
      </c>
      <c r="J13">
        <f>VLOOKUP($A13,'[1]CALIFICA. SIN CECO'!$A$5:$AE$155,J$1,0)</f>
        <v>5</v>
      </c>
      <c r="K13">
        <f>VLOOKUP($A13,'[1]CALIFICA. SIN CECO'!$A$5:$AE$155,K$1,0)</f>
        <v>5</v>
      </c>
      <c r="L13">
        <f>VLOOKUP($A13,'[1]CALIFICA. SIN CECO'!$A$5:$AE$155,L$1,0)</f>
        <v>5</v>
      </c>
      <c r="M13">
        <f>VLOOKUP($A13,'[1]CALIFICA. SIN CECO'!$A$5:$AE$155,M$1,0)</f>
        <v>5</v>
      </c>
      <c r="N13">
        <f>VLOOKUP($A13,'[1]CALIFICA. SIN CECO'!$A$5:$AE$155,N$1,0)</f>
        <v>5</v>
      </c>
      <c r="O13">
        <f>VLOOKUP($A13,'[1]CALIFICA. SIN CECO'!$A$5:$AE$155,O$1,0)</f>
        <v>5</v>
      </c>
      <c r="P13">
        <f>VLOOKUP($A13,'[1]CALIFICA. SIN CECO'!$A$5:$AE$155,P$1,0)</f>
        <v>5</v>
      </c>
      <c r="Q13">
        <f>VLOOKUP($A13,'[1]CALIFICA. SIN CECO'!$A$5:$AE$155,Q$1,0)</f>
        <v>5</v>
      </c>
      <c r="R13">
        <f>VLOOKUP($A13,'[1]CALIFICA. SIN CECO'!$A$5:$AE$155,R$1,0)</f>
        <v>5</v>
      </c>
      <c r="S13">
        <f>VLOOKUP($A13,'[1]CALIFICA. SIN CECO'!$A$5:$AE$155,S$1,0)</f>
        <v>5</v>
      </c>
      <c r="T13">
        <f>VLOOKUP($A13,'[1]CALIFICA. SIN CECO'!$A$5:$AE$155,T$1,0)</f>
        <v>5</v>
      </c>
      <c r="U13">
        <f>VLOOKUP($A13,'[1]CALIFICA. SIN CECO'!$A$5:$AE$155,U$1,0)</f>
        <v>5</v>
      </c>
      <c r="V13">
        <f>VLOOKUP($A13,'[1]CALIFICA. SIN CECO'!$A$5:$AE$155,V$1,0)</f>
        <v>5</v>
      </c>
      <c r="W13">
        <f>VLOOKUP($A13,'[1]CALIFICA. SIN CECO'!$A$5:$AE$155,W$1,0)</f>
        <v>5</v>
      </c>
      <c r="X13">
        <f>VLOOKUP($A13,'[1]CALIFICA. SIN CECO'!$A$5:$AE$155,X$1,0)</f>
        <v>4</v>
      </c>
      <c r="Y13">
        <f>VLOOKUP($A13,'[1]CALIFICA. SIN CECO'!$A$5:$AE$155,Y$1,0)</f>
        <v>0</v>
      </c>
      <c r="Z13">
        <f>VLOOKUP($A13,'[1]CALIFICA. SIN CECO'!$A$5:$AE$155,Z$1,0)</f>
        <v>0</v>
      </c>
      <c r="AA13">
        <f>VLOOKUP($A13,'[1]CALIFICA. SIN CECO'!$A$5:$AE$155,AA$1,0)</f>
        <v>0</v>
      </c>
      <c r="AB13">
        <f>VLOOKUP($A13,'[1]CALIFICA. SIN CECO'!$A$5:$AE$155,AB$1,0)</f>
        <v>0</v>
      </c>
      <c r="AC13">
        <f>VLOOKUP($A13,'[1]CALIFICA. SIN CECO'!$A$5:$AE$155,AC$1,0)</f>
        <v>0</v>
      </c>
      <c r="AD13">
        <f>VLOOKUP($A13,'[1]CALIFICA. SIN CECO'!$A$5:$AE$155,AD$1,0)</f>
        <v>5</v>
      </c>
      <c r="AE13">
        <f>VLOOKUP($A13,'[1]CALIFICA. SIN CECO'!$A$5:$AE$155,AE$1,0)</f>
        <v>5</v>
      </c>
      <c r="AF13">
        <f>VLOOKUP($A13,'[1]CALIFICA. SIN CECO'!$A$5:$AE$155,AF$1,0)</f>
        <v>5</v>
      </c>
      <c r="AG13">
        <f>VLOOKUP($A13,'[1]CALIFICA. SIN CECO'!$A$5:$AE$155,AG$1,0)</f>
        <v>5</v>
      </c>
      <c r="AH13">
        <f>VLOOKUP($A13,'[1]CALIFICA. SIN CECO'!$A$5:$AE$155,AH$1,0)</f>
        <v>5</v>
      </c>
      <c r="AI13">
        <f>VLOOKUP($A13,'[1]CALIFICA. SIN CECO'!$A$5:$AE$155,AI$1,0)</f>
        <v>5</v>
      </c>
      <c r="AJ13">
        <f>VLOOKUP($A13,'[1]CALIFICA. SIN CECO'!$A$5:$AE$155,AJ$1,0)</f>
        <v>5</v>
      </c>
      <c r="AK13">
        <f>VLOOKUP($A13,'[1]CALIFICA. SIN CECO'!$A$5:$AE$155,AK$1,0)</f>
        <v>5</v>
      </c>
      <c r="AL13">
        <f>VLOOKUP($A13,'[1]CALIFICA. SIN CECO'!$A$5:$AE$155,AL$1,0)</f>
        <v>5</v>
      </c>
      <c r="AM13">
        <f>VLOOKUP($A13,'[1]CALIFICA. SIN CECO'!$A$5:$AE$155,AM$1,0)</f>
        <v>5</v>
      </c>
    </row>
    <row r="14" spans="1:39" x14ac:dyDescent="0.25">
      <c r="A14" s="2" t="s">
        <v>11</v>
      </c>
      <c r="B14" s="3">
        <v>3.6</v>
      </c>
      <c r="C14" s="3">
        <v>3</v>
      </c>
      <c r="D14" s="3">
        <v>3.8</v>
      </c>
      <c r="E14" s="3">
        <v>5</v>
      </c>
      <c r="F14" s="3">
        <v>4</v>
      </c>
      <c r="G14" s="3">
        <v>3.4</v>
      </c>
      <c r="H14" s="3">
        <v>3.8</v>
      </c>
      <c r="I14" s="3">
        <v>4</v>
      </c>
      <c r="J14">
        <f>VLOOKUP($A14,'[1]CALIFICA. SIN CECO'!$A$5:$AE$155,J$1,0)</f>
        <v>2</v>
      </c>
      <c r="K14">
        <f>VLOOKUP($A14,'[1]CALIFICA. SIN CECO'!$A$5:$AE$155,K$1,0)</f>
        <v>4</v>
      </c>
      <c r="L14">
        <f>VLOOKUP($A14,'[1]CALIFICA. SIN CECO'!$A$5:$AE$155,L$1,0)</f>
        <v>4</v>
      </c>
      <c r="M14">
        <f>VLOOKUP($A14,'[1]CALIFICA. SIN CECO'!$A$5:$AE$155,M$1,0)</f>
        <v>4</v>
      </c>
      <c r="N14">
        <f>VLOOKUP($A14,'[1]CALIFICA. SIN CECO'!$A$5:$AE$155,N$1,0)</f>
        <v>4</v>
      </c>
      <c r="O14">
        <f>VLOOKUP($A14,'[1]CALIFICA. SIN CECO'!$A$5:$AE$155,O$1,0)</f>
        <v>4</v>
      </c>
      <c r="P14">
        <f>VLOOKUP($A14,'[1]CALIFICA. SIN CECO'!$A$5:$AE$155,P$1,0)</f>
        <v>4</v>
      </c>
      <c r="Q14">
        <f>VLOOKUP($A14,'[1]CALIFICA. SIN CECO'!$A$5:$AE$155,Q$1,0)</f>
        <v>4</v>
      </c>
      <c r="R14">
        <f>VLOOKUP($A14,'[1]CALIFICA. SIN CECO'!$A$5:$AE$155,R$1,0)</f>
        <v>3</v>
      </c>
      <c r="S14">
        <f>VLOOKUP($A14,'[1]CALIFICA. SIN CECO'!$A$5:$AE$155,S$1,0)</f>
        <v>4</v>
      </c>
      <c r="T14">
        <f>VLOOKUP($A14,'[1]CALIFICA. SIN CECO'!$A$5:$AE$155,T$1,0)</f>
        <v>4</v>
      </c>
      <c r="U14">
        <f>VLOOKUP($A14,'[1]CALIFICA. SIN CECO'!$A$5:$AE$155,U$1,0)</f>
        <v>4</v>
      </c>
      <c r="V14">
        <f>VLOOKUP($A14,'[1]CALIFICA. SIN CECO'!$A$5:$AE$155,V$1,0)</f>
        <v>4</v>
      </c>
      <c r="W14">
        <f>VLOOKUP($A14,'[1]CALIFICA. SIN CECO'!$A$5:$AE$155,W$1,0)</f>
        <v>4</v>
      </c>
      <c r="X14">
        <f>VLOOKUP($A14,'[1]CALIFICA. SIN CECO'!$A$5:$AE$155,X$1,0)</f>
        <v>4</v>
      </c>
      <c r="Y14">
        <f>VLOOKUP($A14,'[1]CALIFICA. SIN CECO'!$A$5:$AE$155,Y$1,0)</f>
        <v>3</v>
      </c>
      <c r="Z14">
        <f>VLOOKUP($A14,'[1]CALIFICA. SIN CECO'!$A$5:$AE$155,Z$1,0)</f>
        <v>3</v>
      </c>
      <c r="AA14">
        <f>VLOOKUP($A14,'[1]CALIFICA. SIN CECO'!$A$5:$AE$155,AA$1,0)</f>
        <v>4</v>
      </c>
      <c r="AB14">
        <f>VLOOKUP($A14,'[1]CALIFICA. SIN CECO'!$A$5:$AE$155,AB$1,0)</f>
        <v>2</v>
      </c>
      <c r="AC14">
        <f>VLOOKUP($A14,'[1]CALIFICA. SIN CECO'!$A$5:$AE$155,AC$1,0)</f>
        <v>5</v>
      </c>
      <c r="AD14">
        <f>VLOOKUP($A14,'[1]CALIFICA. SIN CECO'!$A$5:$AE$155,AD$1,0)</f>
        <v>5</v>
      </c>
      <c r="AE14">
        <f>VLOOKUP($A14,'[1]CALIFICA. SIN CECO'!$A$5:$AE$155,AE$1,0)</f>
        <v>4</v>
      </c>
      <c r="AF14">
        <f>VLOOKUP($A14,'[1]CALIFICA. SIN CECO'!$A$5:$AE$155,AF$1,0)</f>
        <v>4</v>
      </c>
      <c r="AG14">
        <f>VLOOKUP($A14,'[1]CALIFICA. SIN CECO'!$A$5:$AE$155,AG$1,0)</f>
        <v>2</v>
      </c>
      <c r="AH14">
        <f>VLOOKUP($A14,'[1]CALIFICA. SIN CECO'!$A$5:$AE$155,AH$1,0)</f>
        <v>4</v>
      </c>
      <c r="AI14">
        <f>VLOOKUP($A14,'[1]CALIFICA. SIN CECO'!$A$5:$AE$155,AI$1,0)</f>
        <v>4</v>
      </c>
      <c r="AJ14">
        <f>VLOOKUP($A14,'[1]CALIFICA. SIN CECO'!$A$5:$AE$155,AJ$1,0)</f>
        <v>3</v>
      </c>
      <c r="AK14">
        <f>VLOOKUP($A14,'[1]CALIFICA. SIN CECO'!$A$5:$AE$155,AK$1,0)</f>
        <v>4</v>
      </c>
      <c r="AL14">
        <f>VLOOKUP($A14,'[1]CALIFICA. SIN CECO'!$A$5:$AE$155,AL$1,0)</f>
        <v>4</v>
      </c>
      <c r="AM14">
        <f>VLOOKUP($A14,'[1]CALIFICA. SIN CECO'!$A$5:$AE$155,AM$1,0)</f>
        <v>5</v>
      </c>
    </row>
    <row r="15" spans="1:39" x14ac:dyDescent="0.25">
      <c r="A15" s="2" t="s">
        <v>12</v>
      </c>
      <c r="B15" s="3">
        <v>3.6</v>
      </c>
      <c r="C15" s="3">
        <v>3</v>
      </c>
      <c r="D15" s="3">
        <v>3.2</v>
      </c>
      <c r="E15" s="3">
        <v>5</v>
      </c>
      <c r="F15" s="3">
        <v>4</v>
      </c>
      <c r="G15" s="3">
        <v>3.2</v>
      </c>
      <c r="H15" s="3">
        <v>4</v>
      </c>
      <c r="I15" s="3">
        <v>3</v>
      </c>
      <c r="J15">
        <f>VLOOKUP($A15,'[1]CALIFICA. SIN CECO'!$A$5:$AE$155,J$1,0)</f>
        <v>4</v>
      </c>
      <c r="K15">
        <f>VLOOKUP($A15,'[1]CALIFICA. SIN CECO'!$A$5:$AE$155,K$1,0)</f>
        <v>2</v>
      </c>
      <c r="L15">
        <f>VLOOKUP($A15,'[1]CALIFICA. SIN CECO'!$A$5:$AE$155,L$1,0)</f>
        <v>4</v>
      </c>
      <c r="M15">
        <f>VLOOKUP($A15,'[1]CALIFICA. SIN CECO'!$A$5:$AE$155,M$1,0)</f>
        <v>5</v>
      </c>
      <c r="N15">
        <f>VLOOKUP($A15,'[1]CALIFICA. SIN CECO'!$A$5:$AE$155,N$1,0)</f>
        <v>3</v>
      </c>
      <c r="O15">
        <f>VLOOKUP($A15,'[1]CALIFICA. SIN CECO'!$A$5:$AE$155,O$1,0)</f>
        <v>3</v>
      </c>
      <c r="P15">
        <f>VLOOKUP($A15,'[1]CALIFICA. SIN CECO'!$A$5:$AE$155,P$1,0)</f>
        <v>3</v>
      </c>
      <c r="Q15">
        <f>VLOOKUP($A15,'[1]CALIFICA. SIN CECO'!$A$5:$AE$155,Q$1,0)</f>
        <v>5</v>
      </c>
      <c r="R15">
        <f>VLOOKUP($A15,'[1]CALIFICA. SIN CECO'!$A$5:$AE$155,R$1,0)</f>
        <v>3</v>
      </c>
      <c r="S15">
        <f>VLOOKUP($A15,'[1]CALIFICA. SIN CECO'!$A$5:$AE$155,S$1,0)</f>
        <v>2</v>
      </c>
      <c r="T15">
        <f>VLOOKUP($A15,'[1]CALIFICA. SIN CECO'!$A$5:$AE$155,T$1,0)</f>
        <v>4</v>
      </c>
      <c r="U15">
        <f>VLOOKUP($A15,'[1]CALIFICA. SIN CECO'!$A$5:$AE$155,U$1,0)</f>
        <v>4</v>
      </c>
      <c r="V15">
        <f>VLOOKUP($A15,'[1]CALIFICA. SIN CECO'!$A$5:$AE$155,V$1,0)</f>
        <v>4</v>
      </c>
      <c r="W15">
        <f>VLOOKUP($A15,'[1]CALIFICA. SIN CECO'!$A$5:$AE$155,W$1,0)</f>
        <v>4</v>
      </c>
      <c r="X15">
        <f>VLOOKUP($A15,'[1]CALIFICA. SIN CECO'!$A$5:$AE$155,X$1,0)</f>
        <v>4</v>
      </c>
      <c r="Y15">
        <f>VLOOKUP($A15,'[1]CALIFICA. SIN CECO'!$A$5:$AE$155,Y$1,0)</f>
        <v>3</v>
      </c>
      <c r="Z15">
        <f>VLOOKUP($A15,'[1]CALIFICA. SIN CECO'!$A$5:$AE$155,Z$1,0)</f>
        <v>3</v>
      </c>
      <c r="AA15">
        <f>VLOOKUP($A15,'[1]CALIFICA. SIN CECO'!$A$5:$AE$155,AA$1,0)</f>
        <v>4</v>
      </c>
      <c r="AB15">
        <f>VLOOKUP($A15,'[1]CALIFICA. SIN CECO'!$A$5:$AE$155,AB$1,0)</f>
        <v>2</v>
      </c>
      <c r="AC15">
        <f>VLOOKUP($A15,'[1]CALIFICA. SIN CECO'!$A$5:$AE$155,AC$1,0)</f>
        <v>4</v>
      </c>
      <c r="AD15">
        <f>VLOOKUP($A15,'[1]CALIFICA. SIN CECO'!$A$5:$AE$155,AD$1,0)</f>
        <v>5</v>
      </c>
      <c r="AE15">
        <f>VLOOKUP($A15,'[1]CALIFICA. SIN CECO'!$A$5:$AE$155,AE$1,0)</f>
        <v>3</v>
      </c>
      <c r="AF15">
        <f>VLOOKUP($A15,'[1]CALIFICA. SIN CECO'!$A$5:$AE$155,AF$1,0)</f>
        <v>3</v>
      </c>
      <c r="AG15">
        <f>VLOOKUP($A15,'[1]CALIFICA. SIN CECO'!$A$5:$AE$155,AG$1,0)</f>
        <v>4</v>
      </c>
      <c r="AH15">
        <f>VLOOKUP($A15,'[1]CALIFICA. SIN CECO'!$A$5:$AE$155,AH$1,0)</f>
        <v>5</v>
      </c>
      <c r="AI15">
        <f>VLOOKUP($A15,'[1]CALIFICA. SIN CECO'!$A$5:$AE$155,AI$1,0)</f>
        <v>4</v>
      </c>
      <c r="AJ15">
        <f>VLOOKUP($A15,'[1]CALIFICA. SIN CECO'!$A$5:$AE$155,AJ$1,0)</f>
        <v>3</v>
      </c>
      <c r="AK15">
        <f>VLOOKUP($A15,'[1]CALIFICA. SIN CECO'!$A$5:$AE$155,AK$1,0)</f>
        <v>3</v>
      </c>
      <c r="AL15">
        <f>VLOOKUP($A15,'[1]CALIFICA. SIN CECO'!$A$5:$AE$155,AL$1,0)</f>
        <v>3</v>
      </c>
      <c r="AM15">
        <f>VLOOKUP($A15,'[1]CALIFICA. SIN CECO'!$A$5:$AE$155,AM$1,0)</f>
        <v>2</v>
      </c>
    </row>
    <row r="16" spans="1:39" x14ac:dyDescent="0.25">
      <c r="A16" s="2" t="s">
        <v>13</v>
      </c>
      <c r="B16" s="3">
        <v>3.8</v>
      </c>
      <c r="C16" s="3">
        <v>4</v>
      </c>
      <c r="D16" s="3">
        <v>3.6</v>
      </c>
      <c r="E16" s="3">
        <v>4</v>
      </c>
      <c r="F16" s="3">
        <v>3.8</v>
      </c>
      <c r="G16" s="3">
        <v>4</v>
      </c>
      <c r="H16" s="3">
        <v>3.8</v>
      </c>
      <c r="I16" s="3">
        <v>4.2</v>
      </c>
      <c r="J16">
        <f>VLOOKUP($A16,'[1]CALIFICA. SIN CECO'!$A$5:$AE$155,J$1,0)</f>
        <v>3</v>
      </c>
      <c r="K16">
        <f>VLOOKUP($A16,'[1]CALIFICA. SIN CECO'!$A$5:$AE$155,K$1,0)</f>
        <v>4</v>
      </c>
      <c r="L16">
        <f>VLOOKUP($A16,'[1]CALIFICA. SIN CECO'!$A$5:$AE$155,L$1,0)</f>
        <v>4</v>
      </c>
      <c r="M16">
        <f>VLOOKUP($A16,'[1]CALIFICA. SIN CECO'!$A$5:$AE$155,M$1,0)</f>
        <v>4</v>
      </c>
      <c r="N16">
        <f>VLOOKUP($A16,'[1]CALIFICA. SIN CECO'!$A$5:$AE$155,N$1,0)</f>
        <v>4</v>
      </c>
      <c r="O16">
        <f>VLOOKUP($A16,'[1]CALIFICA. SIN CECO'!$A$5:$AE$155,O$1,0)</f>
        <v>4</v>
      </c>
      <c r="P16">
        <f>VLOOKUP($A16,'[1]CALIFICA. SIN CECO'!$A$5:$AE$155,P$1,0)</f>
        <v>3</v>
      </c>
      <c r="Q16">
        <f>VLOOKUP($A16,'[1]CALIFICA. SIN CECO'!$A$5:$AE$155,Q$1,0)</f>
        <v>4</v>
      </c>
      <c r="R16">
        <f>VLOOKUP($A16,'[1]CALIFICA. SIN CECO'!$A$5:$AE$155,R$1,0)</f>
        <v>3</v>
      </c>
      <c r="S16">
        <f>VLOOKUP($A16,'[1]CALIFICA. SIN CECO'!$A$5:$AE$155,S$1,0)</f>
        <v>4</v>
      </c>
      <c r="T16">
        <f>VLOOKUP($A16,'[1]CALIFICA. SIN CECO'!$A$5:$AE$155,T$1,0)</f>
        <v>4</v>
      </c>
      <c r="U16">
        <f>VLOOKUP($A16,'[1]CALIFICA. SIN CECO'!$A$5:$AE$155,U$1,0)</f>
        <v>4</v>
      </c>
      <c r="V16">
        <f>VLOOKUP($A16,'[1]CALIFICA. SIN CECO'!$A$5:$AE$155,V$1,0)</f>
        <v>3</v>
      </c>
      <c r="W16">
        <f>VLOOKUP($A16,'[1]CALIFICA. SIN CECO'!$A$5:$AE$155,W$1,0)</f>
        <v>4</v>
      </c>
      <c r="X16">
        <f>VLOOKUP($A16,'[1]CALIFICA. SIN CECO'!$A$5:$AE$155,X$1,0)</f>
        <v>4</v>
      </c>
      <c r="Y16">
        <f>VLOOKUP($A16,'[1]CALIFICA. SIN CECO'!$A$5:$AE$155,Y$1,0)</f>
        <v>4</v>
      </c>
      <c r="Z16">
        <f>VLOOKUP($A16,'[1]CALIFICA. SIN CECO'!$A$5:$AE$155,Z$1,0)</f>
        <v>4</v>
      </c>
      <c r="AA16">
        <f>VLOOKUP($A16,'[1]CALIFICA. SIN CECO'!$A$5:$AE$155,AA$1,0)</f>
        <v>4</v>
      </c>
      <c r="AB16">
        <f>VLOOKUP($A16,'[1]CALIFICA. SIN CECO'!$A$5:$AE$155,AB$1,0)</f>
        <v>4</v>
      </c>
      <c r="AC16">
        <f>VLOOKUP($A16,'[1]CALIFICA. SIN CECO'!$A$5:$AE$155,AC$1,0)</f>
        <v>4</v>
      </c>
      <c r="AD16">
        <f>VLOOKUP($A16,'[1]CALIFICA. SIN CECO'!$A$5:$AE$155,AD$1,0)</f>
        <v>4</v>
      </c>
      <c r="AE16">
        <f>VLOOKUP($A16,'[1]CALIFICA. SIN CECO'!$A$5:$AE$155,AE$1,0)</f>
        <v>4</v>
      </c>
      <c r="AF16">
        <f>VLOOKUP($A16,'[1]CALIFICA. SIN CECO'!$A$5:$AE$155,AF$1,0)</f>
        <v>4</v>
      </c>
      <c r="AG16">
        <f>VLOOKUP($A16,'[1]CALIFICA. SIN CECO'!$A$5:$AE$155,AG$1,0)</f>
        <v>3</v>
      </c>
      <c r="AH16">
        <f>VLOOKUP($A16,'[1]CALIFICA. SIN CECO'!$A$5:$AE$155,AH$1,0)</f>
        <v>4</v>
      </c>
      <c r="AI16">
        <f>VLOOKUP($A16,'[1]CALIFICA. SIN CECO'!$A$5:$AE$155,AI$1,0)</f>
        <v>4</v>
      </c>
      <c r="AJ16">
        <f>VLOOKUP($A16,'[1]CALIFICA. SIN CECO'!$A$5:$AE$155,AJ$1,0)</f>
        <v>4</v>
      </c>
      <c r="AK16">
        <f>VLOOKUP($A16,'[1]CALIFICA. SIN CECO'!$A$5:$AE$155,AK$1,0)</f>
        <v>4</v>
      </c>
      <c r="AL16">
        <f>VLOOKUP($A16,'[1]CALIFICA. SIN CECO'!$A$5:$AE$155,AL$1,0)</f>
        <v>4</v>
      </c>
      <c r="AM16">
        <f>VLOOKUP($A16,'[1]CALIFICA. SIN CECO'!$A$5:$AE$155,AM$1,0)</f>
        <v>5</v>
      </c>
    </row>
    <row r="17" spans="1:39" x14ac:dyDescent="0.25">
      <c r="A17" s="2" t="s">
        <v>14</v>
      </c>
      <c r="B17" s="3">
        <v>4.2</v>
      </c>
      <c r="C17" s="3">
        <v>4</v>
      </c>
      <c r="D17" s="3">
        <v>4.5999999999999996</v>
      </c>
      <c r="E17" s="3">
        <v>4</v>
      </c>
      <c r="F17" s="3">
        <v>4.2</v>
      </c>
      <c r="G17" s="3">
        <v>3</v>
      </c>
      <c r="H17" s="3">
        <v>4.2</v>
      </c>
      <c r="I17" s="3">
        <v>4.2</v>
      </c>
      <c r="J17">
        <f>VLOOKUP($A17,'[1]CALIFICA. SIN CECO'!$A$5:$AE$155,J$1,0)</f>
        <v>4</v>
      </c>
      <c r="K17">
        <f>VLOOKUP($A17,'[1]CALIFICA. SIN CECO'!$A$5:$AE$155,K$1,0)</f>
        <v>4</v>
      </c>
      <c r="L17">
        <f>VLOOKUP($A17,'[1]CALIFICA. SIN CECO'!$A$5:$AE$155,L$1,0)</f>
        <v>4</v>
      </c>
      <c r="M17">
        <f>VLOOKUP($A17,'[1]CALIFICA. SIN CECO'!$A$5:$AE$155,M$1,0)</f>
        <v>5</v>
      </c>
      <c r="N17">
        <f>VLOOKUP($A17,'[1]CALIFICA. SIN CECO'!$A$5:$AE$155,N$1,0)</f>
        <v>4</v>
      </c>
      <c r="O17">
        <f>VLOOKUP($A17,'[1]CALIFICA. SIN CECO'!$A$5:$AE$155,O$1,0)</f>
        <v>5</v>
      </c>
      <c r="P17">
        <f>VLOOKUP($A17,'[1]CALIFICA. SIN CECO'!$A$5:$AE$155,P$1,0)</f>
        <v>5</v>
      </c>
      <c r="Q17">
        <f>VLOOKUP($A17,'[1]CALIFICA. SIN CECO'!$A$5:$AE$155,Q$1,0)</f>
        <v>5</v>
      </c>
      <c r="R17">
        <f>VLOOKUP($A17,'[1]CALIFICA. SIN CECO'!$A$5:$AE$155,R$1,0)</f>
        <v>4</v>
      </c>
      <c r="S17">
        <f>VLOOKUP($A17,'[1]CALIFICA. SIN CECO'!$A$5:$AE$155,S$1,0)</f>
        <v>4</v>
      </c>
      <c r="T17">
        <f>VLOOKUP($A17,'[1]CALIFICA. SIN CECO'!$A$5:$AE$155,T$1,0)</f>
        <v>5</v>
      </c>
      <c r="U17">
        <f>VLOOKUP($A17,'[1]CALIFICA. SIN CECO'!$A$5:$AE$155,U$1,0)</f>
        <v>5</v>
      </c>
      <c r="V17">
        <f>VLOOKUP($A17,'[1]CALIFICA. SIN CECO'!$A$5:$AE$155,V$1,0)</f>
        <v>4</v>
      </c>
      <c r="W17">
        <f>VLOOKUP($A17,'[1]CALIFICA. SIN CECO'!$A$5:$AE$155,W$1,0)</f>
        <v>4</v>
      </c>
      <c r="X17">
        <f>VLOOKUP($A17,'[1]CALIFICA. SIN CECO'!$A$5:$AE$155,X$1,0)</f>
        <v>3</v>
      </c>
      <c r="Y17">
        <f>VLOOKUP($A17,'[1]CALIFICA. SIN CECO'!$A$5:$AE$155,Y$1,0)</f>
        <v>0</v>
      </c>
      <c r="Z17">
        <f>VLOOKUP($A17,'[1]CALIFICA. SIN CECO'!$A$5:$AE$155,Z$1,0)</f>
        <v>4</v>
      </c>
      <c r="AA17">
        <f>VLOOKUP($A17,'[1]CALIFICA. SIN CECO'!$A$5:$AE$155,AA$1,0)</f>
        <v>4</v>
      </c>
      <c r="AB17">
        <f>VLOOKUP($A17,'[1]CALIFICA. SIN CECO'!$A$5:$AE$155,AB$1,0)</f>
        <v>4</v>
      </c>
      <c r="AC17">
        <f>VLOOKUP($A17,'[1]CALIFICA. SIN CECO'!$A$5:$AE$155,AC$1,0)</f>
        <v>3</v>
      </c>
      <c r="AD17">
        <f>VLOOKUP($A17,'[1]CALIFICA. SIN CECO'!$A$5:$AE$155,AD$1,0)</f>
        <v>4</v>
      </c>
      <c r="AE17">
        <f>VLOOKUP($A17,'[1]CALIFICA. SIN CECO'!$A$5:$AE$155,AE$1,0)</f>
        <v>4</v>
      </c>
      <c r="AF17">
        <f>VLOOKUP($A17,'[1]CALIFICA. SIN CECO'!$A$5:$AE$155,AF$1,0)</f>
        <v>5</v>
      </c>
      <c r="AG17">
        <f>VLOOKUP($A17,'[1]CALIFICA. SIN CECO'!$A$5:$AE$155,AG$1,0)</f>
        <v>4</v>
      </c>
      <c r="AH17">
        <f>VLOOKUP($A17,'[1]CALIFICA. SIN CECO'!$A$5:$AE$155,AH$1,0)</f>
        <v>4</v>
      </c>
      <c r="AI17">
        <f>VLOOKUP($A17,'[1]CALIFICA. SIN CECO'!$A$5:$AE$155,AI$1,0)</f>
        <v>4</v>
      </c>
      <c r="AJ17">
        <f>VLOOKUP($A17,'[1]CALIFICA. SIN CECO'!$A$5:$AE$155,AJ$1,0)</f>
        <v>5</v>
      </c>
      <c r="AK17">
        <f>VLOOKUP($A17,'[1]CALIFICA. SIN CECO'!$A$5:$AE$155,AK$1,0)</f>
        <v>4</v>
      </c>
      <c r="AL17">
        <f>VLOOKUP($A17,'[1]CALIFICA. SIN CECO'!$A$5:$AE$155,AL$1,0)</f>
        <v>4</v>
      </c>
      <c r="AM17">
        <f>VLOOKUP($A17,'[1]CALIFICA. SIN CECO'!$A$5:$AE$155,AM$1,0)</f>
        <v>4</v>
      </c>
    </row>
    <row r="18" spans="1:39" x14ac:dyDescent="0.25">
      <c r="A18" s="2" t="s">
        <v>15</v>
      </c>
      <c r="B18" s="3">
        <v>4</v>
      </c>
      <c r="C18" s="3">
        <v>4</v>
      </c>
      <c r="D18" s="3">
        <v>4</v>
      </c>
      <c r="E18" s="3">
        <v>4</v>
      </c>
      <c r="F18" s="3">
        <v>4</v>
      </c>
      <c r="G18" s="3">
        <v>4</v>
      </c>
      <c r="H18" s="3">
        <v>4</v>
      </c>
      <c r="I18" s="3">
        <v>4</v>
      </c>
      <c r="J18">
        <f>VLOOKUP($A18,'[1]CALIFICA. SIN CECO'!$A$5:$AE$155,J$1,0)</f>
        <v>4</v>
      </c>
      <c r="K18">
        <f>VLOOKUP($A18,'[1]CALIFICA. SIN CECO'!$A$5:$AE$155,K$1,0)</f>
        <v>4</v>
      </c>
      <c r="L18">
        <f>VLOOKUP($A18,'[1]CALIFICA. SIN CECO'!$A$5:$AE$155,L$1,0)</f>
        <v>4</v>
      </c>
      <c r="M18">
        <f>VLOOKUP($A18,'[1]CALIFICA. SIN CECO'!$A$5:$AE$155,M$1,0)</f>
        <v>4</v>
      </c>
      <c r="N18">
        <f>VLOOKUP($A18,'[1]CALIFICA. SIN CECO'!$A$5:$AE$155,N$1,0)</f>
        <v>4</v>
      </c>
      <c r="O18">
        <f>VLOOKUP($A18,'[1]CALIFICA. SIN CECO'!$A$5:$AE$155,O$1,0)</f>
        <v>4</v>
      </c>
      <c r="P18">
        <f>VLOOKUP($A18,'[1]CALIFICA. SIN CECO'!$A$5:$AE$155,P$1,0)</f>
        <v>4</v>
      </c>
      <c r="Q18">
        <f>VLOOKUP($A18,'[1]CALIFICA. SIN CECO'!$A$5:$AE$155,Q$1,0)</f>
        <v>4</v>
      </c>
      <c r="R18">
        <f>VLOOKUP($A18,'[1]CALIFICA. SIN CECO'!$A$5:$AE$155,R$1,0)</f>
        <v>4</v>
      </c>
      <c r="S18">
        <f>VLOOKUP($A18,'[1]CALIFICA. SIN CECO'!$A$5:$AE$155,S$1,0)</f>
        <v>4</v>
      </c>
      <c r="T18">
        <f>VLOOKUP($A18,'[1]CALIFICA. SIN CECO'!$A$5:$AE$155,T$1,0)</f>
        <v>4</v>
      </c>
      <c r="U18">
        <f>VLOOKUP($A18,'[1]CALIFICA. SIN CECO'!$A$5:$AE$155,U$1,0)</f>
        <v>4</v>
      </c>
      <c r="V18">
        <f>VLOOKUP($A18,'[1]CALIFICA. SIN CECO'!$A$5:$AE$155,V$1,0)</f>
        <v>4</v>
      </c>
      <c r="W18">
        <f>VLOOKUP($A18,'[1]CALIFICA. SIN CECO'!$A$5:$AE$155,W$1,0)</f>
        <v>4</v>
      </c>
      <c r="X18">
        <f>VLOOKUP($A18,'[1]CALIFICA. SIN CECO'!$A$5:$AE$155,X$1,0)</f>
        <v>4</v>
      </c>
      <c r="Y18">
        <f>VLOOKUP($A18,'[1]CALIFICA. SIN CECO'!$A$5:$AE$155,Y$1,0)</f>
        <v>4</v>
      </c>
      <c r="Z18">
        <f>VLOOKUP($A18,'[1]CALIFICA. SIN CECO'!$A$5:$AE$155,Z$1,0)</f>
        <v>4</v>
      </c>
      <c r="AA18">
        <f>VLOOKUP($A18,'[1]CALIFICA. SIN CECO'!$A$5:$AE$155,AA$1,0)</f>
        <v>4</v>
      </c>
      <c r="AB18">
        <f>VLOOKUP($A18,'[1]CALIFICA. SIN CECO'!$A$5:$AE$155,AB$1,0)</f>
        <v>4</v>
      </c>
      <c r="AC18">
        <f>VLOOKUP($A18,'[1]CALIFICA. SIN CECO'!$A$5:$AE$155,AC$1,0)</f>
        <v>4</v>
      </c>
      <c r="AD18">
        <f>VLOOKUP($A18,'[1]CALIFICA. SIN CECO'!$A$5:$AE$155,AD$1,0)</f>
        <v>4</v>
      </c>
      <c r="AE18">
        <f>VLOOKUP($A18,'[1]CALIFICA. SIN CECO'!$A$5:$AE$155,AE$1,0)</f>
        <v>4</v>
      </c>
      <c r="AF18">
        <f>VLOOKUP($A18,'[1]CALIFICA. SIN CECO'!$A$5:$AE$155,AF$1,0)</f>
        <v>4</v>
      </c>
      <c r="AG18">
        <f>VLOOKUP($A18,'[1]CALIFICA. SIN CECO'!$A$5:$AE$155,AG$1,0)</f>
        <v>4</v>
      </c>
      <c r="AH18">
        <f>VLOOKUP($A18,'[1]CALIFICA. SIN CECO'!$A$5:$AE$155,AH$1,0)</f>
        <v>4</v>
      </c>
      <c r="AI18">
        <f>VLOOKUP($A18,'[1]CALIFICA. SIN CECO'!$A$5:$AE$155,AI$1,0)</f>
        <v>4</v>
      </c>
      <c r="AJ18">
        <f>VLOOKUP($A18,'[1]CALIFICA. SIN CECO'!$A$5:$AE$155,AJ$1,0)</f>
        <v>4</v>
      </c>
      <c r="AK18">
        <f>VLOOKUP($A18,'[1]CALIFICA. SIN CECO'!$A$5:$AE$155,AK$1,0)</f>
        <v>4</v>
      </c>
      <c r="AL18">
        <f>VLOOKUP($A18,'[1]CALIFICA. SIN CECO'!$A$5:$AE$155,AL$1,0)</f>
        <v>4</v>
      </c>
      <c r="AM18">
        <f>VLOOKUP($A18,'[1]CALIFICA. SIN CECO'!$A$5:$AE$155,AM$1,0)</f>
        <v>4</v>
      </c>
    </row>
    <row r="19" spans="1:39" x14ac:dyDescent="0.25">
      <c r="A19" s="2" t="s">
        <v>16</v>
      </c>
      <c r="B19" s="3">
        <v>3.2</v>
      </c>
      <c r="C19" s="3">
        <v>4</v>
      </c>
      <c r="D19" s="3">
        <v>5</v>
      </c>
      <c r="E19" s="3">
        <v>4</v>
      </c>
      <c r="F19" s="3">
        <v>4</v>
      </c>
      <c r="G19" s="3">
        <v>3.8</v>
      </c>
      <c r="H19" s="3">
        <v>4</v>
      </c>
      <c r="I19" s="3">
        <v>4</v>
      </c>
      <c r="J19">
        <f>VLOOKUP($A19,'[1]CALIFICA. SIN CECO'!$A$5:$AE$155,J$1,0)</f>
        <v>4</v>
      </c>
      <c r="K19">
        <f>VLOOKUP($A19,'[1]CALIFICA. SIN CECO'!$A$5:$AE$155,K$1,0)</f>
        <v>4</v>
      </c>
      <c r="L19">
        <f>VLOOKUP($A19,'[1]CALIFICA. SIN CECO'!$A$5:$AE$155,L$1,0)</f>
        <v>4</v>
      </c>
      <c r="M19">
        <f>VLOOKUP($A19,'[1]CALIFICA. SIN CECO'!$A$5:$AE$155,M$1,0)</f>
        <v>0</v>
      </c>
      <c r="N19">
        <f>VLOOKUP($A19,'[1]CALIFICA. SIN CECO'!$A$5:$AE$155,N$1,0)</f>
        <v>4</v>
      </c>
      <c r="O19">
        <f>VLOOKUP($A19,'[1]CALIFICA. SIN CECO'!$A$5:$AE$155,O$1,0)</f>
        <v>5</v>
      </c>
      <c r="P19">
        <f>VLOOKUP($A19,'[1]CALIFICA. SIN CECO'!$A$5:$AE$155,P$1,0)</f>
        <v>5</v>
      </c>
      <c r="Q19">
        <f>VLOOKUP($A19,'[1]CALIFICA. SIN CECO'!$A$5:$AE$155,Q$1,0)</f>
        <v>5</v>
      </c>
      <c r="R19">
        <f>VLOOKUP($A19,'[1]CALIFICA. SIN CECO'!$A$5:$AE$155,R$1,0)</f>
        <v>5</v>
      </c>
      <c r="S19">
        <f>VLOOKUP($A19,'[1]CALIFICA. SIN CECO'!$A$5:$AE$155,S$1,0)</f>
        <v>5</v>
      </c>
      <c r="T19">
        <f>VLOOKUP($A19,'[1]CALIFICA. SIN CECO'!$A$5:$AE$155,T$1,0)</f>
        <v>4</v>
      </c>
      <c r="U19">
        <f>VLOOKUP($A19,'[1]CALIFICA. SIN CECO'!$A$5:$AE$155,U$1,0)</f>
        <v>4</v>
      </c>
      <c r="V19">
        <f>VLOOKUP($A19,'[1]CALIFICA. SIN CECO'!$A$5:$AE$155,V$1,0)</f>
        <v>4</v>
      </c>
      <c r="W19">
        <f>VLOOKUP($A19,'[1]CALIFICA. SIN CECO'!$A$5:$AE$155,W$1,0)</f>
        <v>4</v>
      </c>
      <c r="X19">
        <f>VLOOKUP($A19,'[1]CALIFICA. SIN CECO'!$A$5:$AE$155,X$1,0)</f>
        <v>4</v>
      </c>
      <c r="Y19">
        <f>VLOOKUP($A19,'[1]CALIFICA. SIN CECO'!$A$5:$AE$155,Y$1,0)</f>
        <v>4</v>
      </c>
      <c r="Z19">
        <f>VLOOKUP($A19,'[1]CALIFICA. SIN CECO'!$A$5:$AE$155,Z$1,0)</f>
        <v>5</v>
      </c>
      <c r="AA19">
        <f>VLOOKUP($A19,'[1]CALIFICA. SIN CECO'!$A$5:$AE$155,AA$1,0)</f>
        <v>5</v>
      </c>
      <c r="AB19">
        <f>VLOOKUP($A19,'[1]CALIFICA. SIN CECO'!$A$5:$AE$155,AB$1,0)</f>
        <v>5</v>
      </c>
      <c r="AC19">
        <f>VLOOKUP($A19,'[1]CALIFICA. SIN CECO'!$A$5:$AE$155,AC$1,0)</f>
        <v>0</v>
      </c>
      <c r="AD19">
        <f>VLOOKUP($A19,'[1]CALIFICA. SIN CECO'!$A$5:$AE$155,AD$1,0)</f>
        <v>5</v>
      </c>
      <c r="AE19">
        <f>VLOOKUP($A19,'[1]CALIFICA. SIN CECO'!$A$5:$AE$155,AE$1,0)</f>
        <v>5</v>
      </c>
      <c r="AF19">
        <f>VLOOKUP($A19,'[1]CALIFICA. SIN CECO'!$A$5:$AE$155,AF$1,0)</f>
        <v>0</v>
      </c>
      <c r="AG19">
        <f>VLOOKUP($A19,'[1]CALIFICA. SIN CECO'!$A$5:$AE$155,AG$1,0)</f>
        <v>5</v>
      </c>
      <c r="AH19">
        <f>VLOOKUP($A19,'[1]CALIFICA. SIN CECO'!$A$5:$AE$155,AH$1,0)</f>
        <v>5</v>
      </c>
      <c r="AI19">
        <f>VLOOKUP($A19,'[1]CALIFICA. SIN CECO'!$A$5:$AE$155,AI$1,0)</f>
        <v>5</v>
      </c>
      <c r="AJ19">
        <f>VLOOKUP($A19,'[1]CALIFICA. SIN CECO'!$A$5:$AE$155,AJ$1,0)</f>
        <v>5</v>
      </c>
      <c r="AK19">
        <f>VLOOKUP($A19,'[1]CALIFICA. SIN CECO'!$A$5:$AE$155,AK$1,0)</f>
        <v>0</v>
      </c>
      <c r="AL19">
        <f>VLOOKUP($A19,'[1]CALIFICA. SIN CECO'!$A$5:$AE$155,AL$1,0)</f>
        <v>5</v>
      </c>
      <c r="AM19">
        <f>VLOOKUP($A19,'[1]CALIFICA. SIN CECO'!$A$5:$AE$155,AM$1,0)</f>
        <v>5</v>
      </c>
    </row>
    <row r="20" spans="1:39" x14ac:dyDescent="0.25">
      <c r="A20" s="2" t="s">
        <v>17</v>
      </c>
      <c r="B20" s="3">
        <v>5</v>
      </c>
      <c r="C20" s="3">
        <v>4</v>
      </c>
      <c r="D20" s="3">
        <v>4</v>
      </c>
      <c r="E20" s="3">
        <v>4</v>
      </c>
      <c r="F20" s="3">
        <v>4</v>
      </c>
      <c r="G20" s="3">
        <v>3.2</v>
      </c>
      <c r="H20" s="3">
        <v>5</v>
      </c>
      <c r="I20" s="3">
        <v>3.4</v>
      </c>
      <c r="J20">
        <f>VLOOKUP($A20,'[1]CALIFICA. SIN CECO'!$A$5:$AE$155,J$1,0)</f>
        <v>5</v>
      </c>
      <c r="K20">
        <f>VLOOKUP($A20,'[1]CALIFICA. SIN CECO'!$A$5:$AE$155,K$1,0)</f>
        <v>5</v>
      </c>
      <c r="L20">
        <f>VLOOKUP($A20,'[1]CALIFICA. SIN CECO'!$A$5:$AE$155,L$1,0)</f>
        <v>5</v>
      </c>
      <c r="M20">
        <f>VLOOKUP($A20,'[1]CALIFICA. SIN CECO'!$A$5:$AE$155,M$1,0)</f>
        <v>5</v>
      </c>
      <c r="N20">
        <f>VLOOKUP($A20,'[1]CALIFICA. SIN CECO'!$A$5:$AE$155,N$1,0)</f>
        <v>5</v>
      </c>
      <c r="O20">
        <f>VLOOKUP($A20,'[1]CALIFICA. SIN CECO'!$A$5:$AE$155,O$1,0)</f>
        <v>4</v>
      </c>
      <c r="P20">
        <f>VLOOKUP($A20,'[1]CALIFICA. SIN CECO'!$A$5:$AE$155,P$1,0)</f>
        <v>4</v>
      </c>
      <c r="Q20">
        <f>VLOOKUP($A20,'[1]CALIFICA. SIN CECO'!$A$5:$AE$155,Q$1,0)</f>
        <v>4</v>
      </c>
      <c r="R20">
        <f>VLOOKUP($A20,'[1]CALIFICA. SIN CECO'!$A$5:$AE$155,R$1,0)</f>
        <v>4</v>
      </c>
      <c r="S20">
        <f>VLOOKUP($A20,'[1]CALIFICA. SIN CECO'!$A$5:$AE$155,S$1,0)</f>
        <v>4</v>
      </c>
      <c r="T20">
        <f>VLOOKUP($A20,'[1]CALIFICA. SIN CECO'!$A$5:$AE$155,T$1,0)</f>
        <v>4</v>
      </c>
      <c r="U20">
        <f>VLOOKUP($A20,'[1]CALIFICA. SIN CECO'!$A$5:$AE$155,U$1,0)</f>
        <v>4</v>
      </c>
      <c r="V20">
        <f>VLOOKUP($A20,'[1]CALIFICA. SIN CECO'!$A$5:$AE$155,V$1,0)</f>
        <v>4</v>
      </c>
      <c r="W20">
        <f>VLOOKUP($A20,'[1]CALIFICA. SIN CECO'!$A$5:$AE$155,W$1,0)</f>
        <v>4</v>
      </c>
      <c r="X20">
        <f>VLOOKUP($A20,'[1]CALIFICA. SIN CECO'!$A$5:$AE$155,X$1,0)</f>
        <v>4</v>
      </c>
      <c r="Y20">
        <f>VLOOKUP($A20,'[1]CALIFICA. SIN CECO'!$A$5:$AE$155,Y$1,0)</f>
        <v>4</v>
      </c>
      <c r="Z20">
        <f>VLOOKUP($A20,'[1]CALIFICA. SIN CECO'!$A$5:$AE$155,Z$1,0)</f>
        <v>4</v>
      </c>
      <c r="AA20">
        <f>VLOOKUP($A20,'[1]CALIFICA. SIN CECO'!$A$5:$AE$155,AA$1,0)</f>
        <v>4</v>
      </c>
      <c r="AB20">
        <f>VLOOKUP($A20,'[1]CALIFICA. SIN CECO'!$A$5:$AE$155,AB$1,0)</f>
        <v>4</v>
      </c>
      <c r="AC20">
        <f>VLOOKUP($A20,'[1]CALIFICA. SIN CECO'!$A$5:$AE$155,AC$1,0)</f>
        <v>0</v>
      </c>
      <c r="AD20">
        <f>VLOOKUP($A20,'[1]CALIFICA. SIN CECO'!$A$5:$AE$155,AD$1,0)</f>
        <v>5</v>
      </c>
      <c r="AE20">
        <f>VLOOKUP($A20,'[1]CALIFICA. SIN CECO'!$A$5:$AE$155,AE$1,0)</f>
        <v>5</v>
      </c>
      <c r="AF20">
        <f>VLOOKUP($A20,'[1]CALIFICA. SIN CECO'!$A$5:$AE$155,AF$1,0)</f>
        <v>5</v>
      </c>
      <c r="AG20">
        <f>VLOOKUP($A20,'[1]CALIFICA. SIN CECO'!$A$5:$AE$155,AG$1,0)</f>
        <v>5</v>
      </c>
      <c r="AH20">
        <f>VLOOKUP($A20,'[1]CALIFICA. SIN CECO'!$A$5:$AE$155,AH$1,0)</f>
        <v>5</v>
      </c>
      <c r="AI20">
        <f>VLOOKUP($A20,'[1]CALIFICA. SIN CECO'!$A$5:$AE$155,AI$1,0)</f>
        <v>4</v>
      </c>
      <c r="AJ20">
        <f>VLOOKUP($A20,'[1]CALIFICA. SIN CECO'!$A$5:$AE$155,AJ$1,0)</f>
        <v>4</v>
      </c>
      <c r="AK20">
        <f>VLOOKUP($A20,'[1]CALIFICA. SIN CECO'!$A$5:$AE$155,AK$1,0)</f>
        <v>0</v>
      </c>
      <c r="AL20">
        <f>VLOOKUP($A20,'[1]CALIFICA. SIN CECO'!$A$5:$AE$155,AL$1,0)</f>
        <v>5</v>
      </c>
      <c r="AM20">
        <f>VLOOKUP($A20,'[1]CALIFICA. SIN CECO'!$A$5:$AE$155,AM$1,0)</f>
        <v>4</v>
      </c>
    </row>
    <row r="21" spans="1:39" x14ac:dyDescent="0.25">
      <c r="A21" s="2" t="s">
        <v>18</v>
      </c>
      <c r="B21" s="3">
        <v>3.8</v>
      </c>
      <c r="C21" s="3">
        <v>3.8</v>
      </c>
      <c r="D21" s="3">
        <v>3.6</v>
      </c>
      <c r="E21" s="3">
        <v>4</v>
      </c>
      <c r="F21" s="3">
        <v>0</v>
      </c>
      <c r="G21" s="3">
        <v>3</v>
      </c>
      <c r="H21" s="3">
        <v>5</v>
      </c>
      <c r="I21" s="3">
        <v>3.8</v>
      </c>
      <c r="J21">
        <f>VLOOKUP($A21,'[1]CALIFICA. SIN CECO'!$A$5:$AE$155,J$1,0)</f>
        <v>4</v>
      </c>
      <c r="K21">
        <f>VLOOKUP($A21,'[1]CALIFICA. SIN CECO'!$A$5:$AE$155,K$1,0)</f>
        <v>3</v>
      </c>
      <c r="L21">
        <f>VLOOKUP($A21,'[1]CALIFICA. SIN CECO'!$A$5:$AE$155,L$1,0)</f>
        <v>3</v>
      </c>
      <c r="M21">
        <f>VLOOKUP($A21,'[1]CALIFICA. SIN CECO'!$A$5:$AE$155,M$1,0)</f>
        <v>5</v>
      </c>
      <c r="N21">
        <f>VLOOKUP($A21,'[1]CALIFICA. SIN CECO'!$A$5:$AE$155,N$1,0)</f>
        <v>4</v>
      </c>
      <c r="O21">
        <f>VLOOKUP($A21,'[1]CALIFICA. SIN CECO'!$A$5:$AE$155,O$1,0)</f>
        <v>3</v>
      </c>
      <c r="P21">
        <f>VLOOKUP($A21,'[1]CALIFICA. SIN CECO'!$A$5:$AE$155,P$1,0)</f>
        <v>3</v>
      </c>
      <c r="Q21">
        <f>VLOOKUP($A21,'[1]CALIFICA. SIN CECO'!$A$5:$AE$155,Q$1,0)</f>
        <v>5</v>
      </c>
      <c r="R21">
        <f>VLOOKUP($A21,'[1]CALIFICA. SIN CECO'!$A$5:$AE$155,R$1,0)</f>
        <v>3</v>
      </c>
      <c r="S21">
        <f>VLOOKUP($A21,'[1]CALIFICA. SIN CECO'!$A$5:$AE$155,S$1,0)</f>
        <v>4</v>
      </c>
      <c r="T21">
        <f>VLOOKUP($A21,'[1]CALIFICA. SIN CECO'!$A$5:$AE$155,T$1,0)</f>
        <v>0</v>
      </c>
      <c r="U21">
        <f>VLOOKUP($A21,'[1]CALIFICA. SIN CECO'!$A$5:$AE$155,U$1,0)</f>
        <v>0</v>
      </c>
      <c r="V21">
        <f>VLOOKUP($A21,'[1]CALIFICA. SIN CECO'!$A$5:$AE$155,V$1,0)</f>
        <v>0</v>
      </c>
      <c r="W21">
        <f>VLOOKUP($A21,'[1]CALIFICA. SIN CECO'!$A$5:$AE$155,W$1,0)</f>
        <v>0</v>
      </c>
      <c r="X21">
        <f>VLOOKUP($A21,'[1]CALIFICA. SIN CECO'!$A$5:$AE$155,X$1,0)</f>
        <v>0</v>
      </c>
      <c r="Y21">
        <f>VLOOKUP($A21,'[1]CALIFICA. SIN CECO'!$A$5:$AE$155,Y$1,0)</f>
        <v>3</v>
      </c>
      <c r="Z21">
        <f>VLOOKUP($A21,'[1]CALIFICA. SIN CECO'!$A$5:$AE$155,Z$1,0)</f>
        <v>3</v>
      </c>
      <c r="AA21">
        <f>VLOOKUP($A21,'[1]CALIFICA. SIN CECO'!$A$5:$AE$155,AA$1,0)</f>
        <v>3</v>
      </c>
      <c r="AB21">
        <f>VLOOKUP($A21,'[1]CALIFICA. SIN CECO'!$A$5:$AE$155,AB$1,0)</f>
        <v>3</v>
      </c>
      <c r="AC21">
        <f>VLOOKUP($A21,'[1]CALIFICA. SIN CECO'!$A$5:$AE$155,AC$1,0)</f>
        <v>3</v>
      </c>
      <c r="AD21">
        <f>VLOOKUP($A21,'[1]CALIFICA. SIN CECO'!$A$5:$AE$155,AD$1,0)</f>
        <v>5</v>
      </c>
      <c r="AE21">
        <f>VLOOKUP($A21,'[1]CALIFICA. SIN CECO'!$A$5:$AE$155,AE$1,0)</f>
        <v>5</v>
      </c>
      <c r="AF21">
        <f>VLOOKUP($A21,'[1]CALIFICA. SIN CECO'!$A$5:$AE$155,AF$1,0)</f>
        <v>5</v>
      </c>
      <c r="AG21">
        <f>VLOOKUP($A21,'[1]CALIFICA. SIN CECO'!$A$5:$AE$155,AG$1,0)</f>
        <v>5</v>
      </c>
      <c r="AH21">
        <f>VLOOKUP($A21,'[1]CALIFICA. SIN CECO'!$A$5:$AE$155,AH$1,0)</f>
        <v>5</v>
      </c>
      <c r="AI21">
        <f>VLOOKUP($A21,'[1]CALIFICA. SIN CECO'!$A$5:$AE$155,AI$1,0)</f>
        <v>4</v>
      </c>
      <c r="AJ21">
        <f>VLOOKUP($A21,'[1]CALIFICA. SIN CECO'!$A$5:$AE$155,AJ$1,0)</f>
        <v>4</v>
      </c>
      <c r="AK21">
        <f>VLOOKUP($A21,'[1]CALIFICA. SIN CECO'!$A$5:$AE$155,AK$1,0)</f>
        <v>4</v>
      </c>
      <c r="AL21">
        <f>VLOOKUP($A21,'[1]CALIFICA. SIN CECO'!$A$5:$AE$155,AL$1,0)</f>
        <v>4</v>
      </c>
      <c r="AM21">
        <f>VLOOKUP($A21,'[1]CALIFICA. SIN CECO'!$A$5:$AE$155,AM$1,0)</f>
        <v>3</v>
      </c>
    </row>
    <row r="22" spans="1:39" x14ac:dyDescent="0.25">
      <c r="A22" s="2" t="s">
        <v>19</v>
      </c>
      <c r="B22" s="3">
        <v>4.4000000000000004</v>
      </c>
      <c r="C22" s="3">
        <v>5</v>
      </c>
      <c r="D22" s="3">
        <v>5</v>
      </c>
      <c r="E22" s="3">
        <v>5</v>
      </c>
      <c r="F22" s="3">
        <v>4.4000000000000004</v>
      </c>
      <c r="G22" s="3">
        <v>4.4000000000000004</v>
      </c>
      <c r="H22" s="3">
        <v>4.8</v>
      </c>
      <c r="I22" s="3">
        <v>5</v>
      </c>
      <c r="J22">
        <f>VLOOKUP($A22,'[1]CALIFICA. SIN CECO'!$A$5:$AE$155,J$1,0)</f>
        <v>4</v>
      </c>
      <c r="K22">
        <f>VLOOKUP($A22,'[1]CALIFICA. SIN CECO'!$A$5:$AE$155,K$1,0)</f>
        <v>4</v>
      </c>
      <c r="L22">
        <f>VLOOKUP($A22,'[1]CALIFICA. SIN CECO'!$A$5:$AE$155,L$1,0)</f>
        <v>4</v>
      </c>
      <c r="M22">
        <f>VLOOKUP($A22,'[1]CALIFICA. SIN CECO'!$A$5:$AE$155,M$1,0)</f>
        <v>5</v>
      </c>
      <c r="N22">
        <f>VLOOKUP($A22,'[1]CALIFICA. SIN CECO'!$A$5:$AE$155,N$1,0)</f>
        <v>5</v>
      </c>
      <c r="O22">
        <f>VLOOKUP($A22,'[1]CALIFICA. SIN CECO'!$A$5:$AE$155,O$1,0)</f>
        <v>5</v>
      </c>
      <c r="P22">
        <f>VLOOKUP($A22,'[1]CALIFICA. SIN CECO'!$A$5:$AE$155,P$1,0)</f>
        <v>5</v>
      </c>
      <c r="Q22">
        <f>VLOOKUP($A22,'[1]CALIFICA. SIN CECO'!$A$5:$AE$155,Q$1,0)</f>
        <v>5</v>
      </c>
      <c r="R22">
        <f>VLOOKUP($A22,'[1]CALIFICA. SIN CECO'!$A$5:$AE$155,R$1,0)</f>
        <v>5</v>
      </c>
      <c r="S22">
        <f>VLOOKUP($A22,'[1]CALIFICA. SIN CECO'!$A$5:$AE$155,S$1,0)</f>
        <v>5</v>
      </c>
      <c r="T22">
        <f>VLOOKUP($A22,'[1]CALIFICA. SIN CECO'!$A$5:$AE$155,T$1,0)</f>
        <v>5</v>
      </c>
      <c r="U22">
        <f>VLOOKUP($A22,'[1]CALIFICA. SIN CECO'!$A$5:$AE$155,U$1,0)</f>
        <v>4</v>
      </c>
      <c r="V22">
        <f>VLOOKUP($A22,'[1]CALIFICA. SIN CECO'!$A$5:$AE$155,V$1,0)</f>
        <v>4</v>
      </c>
      <c r="W22">
        <f>VLOOKUP($A22,'[1]CALIFICA. SIN CECO'!$A$5:$AE$155,W$1,0)</f>
        <v>4</v>
      </c>
      <c r="X22">
        <f>VLOOKUP($A22,'[1]CALIFICA. SIN CECO'!$A$5:$AE$155,X$1,0)</f>
        <v>5</v>
      </c>
      <c r="Y22">
        <f>VLOOKUP($A22,'[1]CALIFICA. SIN CECO'!$A$5:$AE$155,Y$1,0)</f>
        <v>5</v>
      </c>
      <c r="Z22">
        <f>VLOOKUP($A22,'[1]CALIFICA. SIN CECO'!$A$5:$AE$155,Z$1,0)</f>
        <v>5</v>
      </c>
      <c r="AA22">
        <f>VLOOKUP($A22,'[1]CALIFICA. SIN CECO'!$A$5:$AE$155,AA$1,0)</f>
        <v>4</v>
      </c>
      <c r="AB22">
        <f>VLOOKUP($A22,'[1]CALIFICA. SIN CECO'!$A$5:$AE$155,AB$1,0)</f>
        <v>4</v>
      </c>
      <c r="AC22">
        <f>VLOOKUP($A22,'[1]CALIFICA. SIN CECO'!$A$5:$AE$155,AC$1,0)</f>
        <v>4</v>
      </c>
      <c r="AD22">
        <f>VLOOKUP($A22,'[1]CALIFICA. SIN CECO'!$A$5:$AE$155,AD$1,0)</f>
        <v>5</v>
      </c>
      <c r="AE22">
        <f>VLOOKUP($A22,'[1]CALIFICA. SIN CECO'!$A$5:$AE$155,AE$1,0)</f>
        <v>5</v>
      </c>
      <c r="AF22">
        <f>VLOOKUP($A22,'[1]CALIFICA. SIN CECO'!$A$5:$AE$155,AF$1,0)</f>
        <v>4</v>
      </c>
      <c r="AG22">
        <f>VLOOKUP($A22,'[1]CALIFICA. SIN CECO'!$A$5:$AE$155,AG$1,0)</f>
        <v>5</v>
      </c>
      <c r="AH22">
        <f>VLOOKUP($A22,'[1]CALIFICA. SIN CECO'!$A$5:$AE$155,AH$1,0)</f>
        <v>5</v>
      </c>
      <c r="AI22">
        <f>VLOOKUP($A22,'[1]CALIFICA. SIN CECO'!$A$5:$AE$155,AI$1,0)</f>
        <v>5</v>
      </c>
      <c r="AJ22">
        <f>VLOOKUP($A22,'[1]CALIFICA. SIN CECO'!$A$5:$AE$155,AJ$1,0)</f>
        <v>5</v>
      </c>
      <c r="AK22">
        <f>VLOOKUP($A22,'[1]CALIFICA. SIN CECO'!$A$5:$AE$155,AK$1,0)</f>
        <v>5</v>
      </c>
      <c r="AL22">
        <f>VLOOKUP($A22,'[1]CALIFICA. SIN CECO'!$A$5:$AE$155,AL$1,0)</f>
        <v>5</v>
      </c>
      <c r="AM22">
        <f>VLOOKUP($A22,'[1]CALIFICA. SIN CECO'!$A$5:$AE$155,AM$1,0)</f>
        <v>5</v>
      </c>
    </row>
    <row r="23" spans="1:39" x14ac:dyDescent="0.25">
      <c r="A23" s="2" t="s">
        <v>20</v>
      </c>
      <c r="B23" s="3">
        <v>4</v>
      </c>
      <c r="C23" s="3">
        <v>4</v>
      </c>
      <c r="D23" s="3">
        <v>4</v>
      </c>
      <c r="E23" s="3">
        <v>4</v>
      </c>
      <c r="F23" s="3">
        <v>4</v>
      </c>
      <c r="G23" s="3">
        <v>4</v>
      </c>
      <c r="H23" s="3">
        <v>4</v>
      </c>
      <c r="I23" s="3">
        <v>4</v>
      </c>
      <c r="J23">
        <f>VLOOKUP($A23,'[1]CALIFICA. SIN CECO'!$A$5:$AE$155,J$1,0)</f>
        <v>4</v>
      </c>
      <c r="K23">
        <f>VLOOKUP($A23,'[1]CALIFICA. SIN CECO'!$A$5:$AE$155,K$1,0)</f>
        <v>4</v>
      </c>
      <c r="L23">
        <f>VLOOKUP($A23,'[1]CALIFICA. SIN CECO'!$A$5:$AE$155,L$1,0)</f>
        <v>4</v>
      </c>
      <c r="M23">
        <f>VLOOKUP($A23,'[1]CALIFICA. SIN CECO'!$A$5:$AE$155,M$1,0)</f>
        <v>4</v>
      </c>
      <c r="N23">
        <f>VLOOKUP($A23,'[1]CALIFICA. SIN CECO'!$A$5:$AE$155,N$1,0)</f>
        <v>4</v>
      </c>
      <c r="O23">
        <f>VLOOKUP($A23,'[1]CALIFICA. SIN CECO'!$A$5:$AE$155,O$1,0)</f>
        <v>4</v>
      </c>
      <c r="P23">
        <f>VLOOKUP($A23,'[1]CALIFICA. SIN CECO'!$A$5:$AE$155,P$1,0)</f>
        <v>4</v>
      </c>
      <c r="Q23">
        <f>VLOOKUP($A23,'[1]CALIFICA. SIN CECO'!$A$5:$AE$155,Q$1,0)</f>
        <v>4</v>
      </c>
      <c r="R23">
        <f>VLOOKUP($A23,'[1]CALIFICA. SIN CECO'!$A$5:$AE$155,R$1,0)</f>
        <v>4</v>
      </c>
      <c r="S23">
        <f>VLOOKUP($A23,'[1]CALIFICA. SIN CECO'!$A$5:$AE$155,S$1,0)</f>
        <v>4</v>
      </c>
      <c r="T23">
        <f>VLOOKUP($A23,'[1]CALIFICA. SIN CECO'!$A$5:$AE$155,T$1,0)</f>
        <v>4</v>
      </c>
      <c r="U23">
        <f>VLOOKUP($A23,'[1]CALIFICA. SIN CECO'!$A$5:$AE$155,U$1,0)</f>
        <v>4</v>
      </c>
      <c r="V23">
        <f>VLOOKUP($A23,'[1]CALIFICA. SIN CECO'!$A$5:$AE$155,V$1,0)</f>
        <v>4</v>
      </c>
      <c r="W23">
        <f>VLOOKUP($A23,'[1]CALIFICA. SIN CECO'!$A$5:$AE$155,W$1,0)</f>
        <v>4</v>
      </c>
      <c r="X23">
        <f>VLOOKUP($A23,'[1]CALIFICA. SIN CECO'!$A$5:$AE$155,X$1,0)</f>
        <v>4</v>
      </c>
      <c r="Y23">
        <f>VLOOKUP($A23,'[1]CALIFICA. SIN CECO'!$A$5:$AE$155,Y$1,0)</f>
        <v>4</v>
      </c>
      <c r="Z23">
        <f>VLOOKUP($A23,'[1]CALIFICA. SIN CECO'!$A$5:$AE$155,Z$1,0)</f>
        <v>4</v>
      </c>
      <c r="AA23">
        <f>VLOOKUP($A23,'[1]CALIFICA. SIN CECO'!$A$5:$AE$155,AA$1,0)</f>
        <v>4</v>
      </c>
      <c r="AB23">
        <f>VLOOKUP($A23,'[1]CALIFICA. SIN CECO'!$A$5:$AE$155,AB$1,0)</f>
        <v>4</v>
      </c>
      <c r="AC23">
        <f>VLOOKUP($A23,'[1]CALIFICA. SIN CECO'!$A$5:$AE$155,AC$1,0)</f>
        <v>4</v>
      </c>
      <c r="AD23">
        <f>VLOOKUP($A23,'[1]CALIFICA. SIN CECO'!$A$5:$AE$155,AD$1,0)</f>
        <v>4</v>
      </c>
      <c r="AE23">
        <f>VLOOKUP($A23,'[1]CALIFICA. SIN CECO'!$A$5:$AE$155,AE$1,0)</f>
        <v>4</v>
      </c>
      <c r="AF23">
        <f>VLOOKUP($A23,'[1]CALIFICA. SIN CECO'!$A$5:$AE$155,AF$1,0)</f>
        <v>4</v>
      </c>
      <c r="AG23">
        <f>VLOOKUP($A23,'[1]CALIFICA. SIN CECO'!$A$5:$AE$155,AG$1,0)</f>
        <v>4</v>
      </c>
      <c r="AH23">
        <f>VLOOKUP($A23,'[1]CALIFICA. SIN CECO'!$A$5:$AE$155,AH$1,0)</f>
        <v>4</v>
      </c>
      <c r="AI23">
        <f>VLOOKUP($A23,'[1]CALIFICA. SIN CECO'!$A$5:$AE$155,AI$1,0)</f>
        <v>4</v>
      </c>
      <c r="AJ23">
        <f>VLOOKUP($A23,'[1]CALIFICA. SIN CECO'!$A$5:$AE$155,AJ$1,0)</f>
        <v>4</v>
      </c>
      <c r="AK23">
        <f>VLOOKUP($A23,'[1]CALIFICA. SIN CECO'!$A$5:$AE$155,AK$1,0)</f>
        <v>4</v>
      </c>
      <c r="AL23">
        <f>VLOOKUP($A23,'[1]CALIFICA. SIN CECO'!$A$5:$AE$155,AL$1,0)</f>
        <v>4</v>
      </c>
      <c r="AM23">
        <f>VLOOKUP($A23,'[1]CALIFICA. SIN CECO'!$A$5:$AE$155,AM$1,0)</f>
        <v>4</v>
      </c>
    </row>
    <row r="24" spans="1:39" x14ac:dyDescent="0.25">
      <c r="A24" s="2" t="s">
        <v>21</v>
      </c>
      <c r="B24" s="3">
        <v>4.8</v>
      </c>
      <c r="C24" s="3">
        <v>5</v>
      </c>
      <c r="D24" s="3">
        <v>0</v>
      </c>
      <c r="E24" s="3">
        <v>5</v>
      </c>
      <c r="F24" s="3">
        <v>0</v>
      </c>
      <c r="G24" s="3">
        <v>2.6</v>
      </c>
      <c r="H24" s="3">
        <v>5</v>
      </c>
      <c r="I24" s="3">
        <v>4.8</v>
      </c>
      <c r="J24">
        <f>VLOOKUP($A24,'[1]CALIFICA. SIN CECO'!$A$5:$AE$155,J$1,0)</f>
        <v>5</v>
      </c>
      <c r="K24">
        <f>VLOOKUP($A24,'[1]CALIFICA. SIN CECO'!$A$5:$AE$155,K$1,0)</f>
        <v>4</v>
      </c>
      <c r="L24">
        <f>VLOOKUP($A24,'[1]CALIFICA. SIN CECO'!$A$5:$AE$155,L$1,0)</f>
        <v>5</v>
      </c>
      <c r="M24">
        <f>VLOOKUP($A24,'[1]CALIFICA. SIN CECO'!$A$5:$AE$155,M$1,0)</f>
        <v>5</v>
      </c>
      <c r="N24">
        <f>VLOOKUP($A24,'[1]CALIFICA. SIN CECO'!$A$5:$AE$155,N$1,0)</f>
        <v>5</v>
      </c>
      <c r="O24">
        <f>VLOOKUP($A24,'[1]CALIFICA. SIN CECO'!$A$5:$AE$155,O$1,0)</f>
        <v>0</v>
      </c>
      <c r="P24">
        <f>VLOOKUP($A24,'[1]CALIFICA. SIN CECO'!$A$5:$AE$155,P$1,0)</f>
        <v>0</v>
      </c>
      <c r="Q24">
        <f>VLOOKUP($A24,'[1]CALIFICA. SIN CECO'!$A$5:$AE$155,Q$1,0)</f>
        <v>0</v>
      </c>
      <c r="R24">
        <f>VLOOKUP($A24,'[1]CALIFICA. SIN CECO'!$A$5:$AE$155,R$1,0)</f>
        <v>0</v>
      </c>
      <c r="S24">
        <f>VLOOKUP($A24,'[1]CALIFICA. SIN CECO'!$A$5:$AE$155,S$1,0)</f>
        <v>0</v>
      </c>
      <c r="T24">
        <f>VLOOKUP($A24,'[1]CALIFICA. SIN CECO'!$A$5:$AE$155,T$1,0)</f>
        <v>0</v>
      </c>
      <c r="U24">
        <f>VLOOKUP($A24,'[1]CALIFICA. SIN CECO'!$A$5:$AE$155,U$1,0)</f>
        <v>0</v>
      </c>
      <c r="V24">
        <f>VLOOKUP($A24,'[1]CALIFICA. SIN CECO'!$A$5:$AE$155,V$1,0)</f>
        <v>0</v>
      </c>
      <c r="W24">
        <f>VLOOKUP($A24,'[1]CALIFICA. SIN CECO'!$A$5:$AE$155,W$1,0)</f>
        <v>0</v>
      </c>
      <c r="X24">
        <f>VLOOKUP($A24,'[1]CALIFICA. SIN CECO'!$A$5:$AE$155,X$1,0)</f>
        <v>0</v>
      </c>
      <c r="Y24">
        <f>VLOOKUP($A24,'[1]CALIFICA. SIN CECO'!$A$5:$AE$155,Y$1,0)</f>
        <v>0</v>
      </c>
      <c r="Z24">
        <f>VLOOKUP($A24,'[1]CALIFICA. SIN CECO'!$A$5:$AE$155,Z$1,0)</f>
        <v>5</v>
      </c>
      <c r="AA24">
        <f>VLOOKUP($A24,'[1]CALIFICA. SIN CECO'!$A$5:$AE$155,AA$1,0)</f>
        <v>5</v>
      </c>
      <c r="AB24">
        <f>VLOOKUP($A24,'[1]CALIFICA. SIN CECO'!$A$5:$AE$155,AB$1,0)</f>
        <v>3</v>
      </c>
      <c r="AC24">
        <f>VLOOKUP($A24,'[1]CALIFICA. SIN CECO'!$A$5:$AE$155,AC$1,0)</f>
        <v>0</v>
      </c>
      <c r="AD24">
        <f>VLOOKUP($A24,'[1]CALIFICA. SIN CECO'!$A$5:$AE$155,AD$1,0)</f>
        <v>5</v>
      </c>
      <c r="AE24">
        <f>VLOOKUP($A24,'[1]CALIFICA. SIN CECO'!$A$5:$AE$155,AE$1,0)</f>
        <v>5</v>
      </c>
      <c r="AF24">
        <f>VLOOKUP($A24,'[1]CALIFICA. SIN CECO'!$A$5:$AE$155,AF$1,0)</f>
        <v>5</v>
      </c>
      <c r="AG24">
        <f>VLOOKUP($A24,'[1]CALIFICA. SIN CECO'!$A$5:$AE$155,AG$1,0)</f>
        <v>5</v>
      </c>
      <c r="AH24">
        <f>VLOOKUP($A24,'[1]CALIFICA. SIN CECO'!$A$5:$AE$155,AH$1,0)</f>
        <v>5</v>
      </c>
      <c r="AI24">
        <f>VLOOKUP($A24,'[1]CALIFICA. SIN CECO'!$A$5:$AE$155,AI$1,0)</f>
        <v>5</v>
      </c>
      <c r="AJ24">
        <f>VLOOKUP($A24,'[1]CALIFICA. SIN CECO'!$A$5:$AE$155,AJ$1,0)</f>
        <v>4</v>
      </c>
      <c r="AK24">
        <f>VLOOKUP($A24,'[1]CALIFICA. SIN CECO'!$A$5:$AE$155,AK$1,0)</f>
        <v>5</v>
      </c>
      <c r="AL24">
        <f>VLOOKUP($A24,'[1]CALIFICA. SIN CECO'!$A$5:$AE$155,AL$1,0)</f>
        <v>5</v>
      </c>
      <c r="AM24">
        <f>VLOOKUP($A24,'[1]CALIFICA. SIN CECO'!$A$5:$AE$155,AM$1,0)</f>
        <v>5</v>
      </c>
    </row>
    <row r="25" spans="1:39" x14ac:dyDescent="0.25">
      <c r="A25" s="2" t="s">
        <v>22</v>
      </c>
      <c r="B25" s="3">
        <v>4</v>
      </c>
      <c r="C25" s="3">
        <v>4</v>
      </c>
      <c r="D25" s="3">
        <v>4</v>
      </c>
      <c r="E25" s="3">
        <v>4</v>
      </c>
      <c r="F25" s="3">
        <v>4</v>
      </c>
      <c r="G25" s="3">
        <v>4</v>
      </c>
      <c r="H25" s="3">
        <v>4</v>
      </c>
      <c r="I25" s="3">
        <v>4</v>
      </c>
      <c r="J25">
        <f>VLOOKUP($A25,'[1]CALIFICA. SIN CECO'!$A$5:$AE$155,J$1,0)</f>
        <v>4</v>
      </c>
      <c r="K25">
        <f>VLOOKUP($A25,'[1]CALIFICA. SIN CECO'!$A$5:$AE$155,K$1,0)</f>
        <v>4</v>
      </c>
      <c r="L25">
        <f>VLOOKUP($A25,'[1]CALIFICA. SIN CECO'!$A$5:$AE$155,L$1,0)</f>
        <v>4</v>
      </c>
      <c r="M25">
        <f>VLOOKUP($A25,'[1]CALIFICA. SIN CECO'!$A$5:$AE$155,M$1,0)</f>
        <v>4</v>
      </c>
      <c r="N25">
        <f>VLOOKUP($A25,'[1]CALIFICA. SIN CECO'!$A$5:$AE$155,N$1,0)</f>
        <v>4</v>
      </c>
      <c r="O25">
        <f>VLOOKUP($A25,'[1]CALIFICA. SIN CECO'!$A$5:$AE$155,O$1,0)</f>
        <v>4</v>
      </c>
      <c r="P25">
        <f>VLOOKUP($A25,'[1]CALIFICA. SIN CECO'!$A$5:$AE$155,P$1,0)</f>
        <v>4</v>
      </c>
      <c r="Q25">
        <f>VLOOKUP($A25,'[1]CALIFICA. SIN CECO'!$A$5:$AE$155,Q$1,0)</f>
        <v>4</v>
      </c>
      <c r="R25">
        <f>VLOOKUP($A25,'[1]CALIFICA. SIN CECO'!$A$5:$AE$155,R$1,0)</f>
        <v>4</v>
      </c>
      <c r="S25">
        <f>VLOOKUP($A25,'[1]CALIFICA. SIN CECO'!$A$5:$AE$155,S$1,0)</f>
        <v>4</v>
      </c>
      <c r="T25">
        <f>VLOOKUP($A25,'[1]CALIFICA. SIN CECO'!$A$5:$AE$155,T$1,0)</f>
        <v>4</v>
      </c>
      <c r="U25">
        <f>VLOOKUP($A25,'[1]CALIFICA. SIN CECO'!$A$5:$AE$155,U$1,0)</f>
        <v>4</v>
      </c>
      <c r="V25">
        <f>VLOOKUP($A25,'[1]CALIFICA. SIN CECO'!$A$5:$AE$155,V$1,0)</f>
        <v>4</v>
      </c>
      <c r="W25">
        <f>VLOOKUP($A25,'[1]CALIFICA. SIN CECO'!$A$5:$AE$155,W$1,0)</f>
        <v>4</v>
      </c>
      <c r="X25">
        <f>VLOOKUP($A25,'[1]CALIFICA. SIN CECO'!$A$5:$AE$155,X$1,0)</f>
        <v>4</v>
      </c>
      <c r="Y25">
        <f>VLOOKUP($A25,'[1]CALIFICA. SIN CECO'!$A$5:$AE$155,Y$1,0)</f>
        <v>4</v>
      </c>
      <c r="Z25">
        <f>VLOOKUP($A25,'[1]CALIFICA. SIN CECO'!$A$5:$AE$155,Z$1,0)</f>
        <v>4</v>
      </c>
      <c r="AA25">
        <f>VLOOKUP($A25,'[1]CALIFICA. SIN CECO'!$A$5:$AE$155,AA$1,0)</f>
        <v>4</v>
      </c>
      <c r="AB25">
        <f>VLOOKUP($A25,'[1]CALIFICA. SIN CECO'!$A$5:$AE$155,AB$1,0)</f>
        <v>4</v>
      </c>
      <c r="AC25">
        <f>VLOOKUP($A25,'[1]CALIFICA. SIN CECO'!$A$5:$AE$155,AC$1,0)</f>
        <v>4</v>
      </c>
      <c r="AD25">
        <f>VLOOKUP($A25,'[1]CALIFICA. SIN CECO'!$A$5:$AE$155,AD$1,0)</f>
        <v>4</v>
      </c>
      <c r="AE25">
        <f>VLOOKUP($A25,'[1]CALIFICA. SIN CECO'!$A$5:$AE$155,AE$1,0)</f>
        <v>4</v>
      </c>
      <c r="AF25">
        <f>VLOOKUP($A25,'[1]CALIFICA. SIN CECO'!$A$5:$AE$155,AF$1,0)</f>
        <v>4</v>
      </c>
      <c r="AG25">
        <f>VLOOKUP($A25,'[1]CALIFICA. SIN CECO'!$A$5:$AE$155,AG$1,0)</f>
        <v>4</v>
      </c>
      <c r="AH25">
        <f>VLOOKUP($A25,'[1]CALIFICA. SIN CECO'!$A$5:$AE$155,AH$1,0)</f>
        <v>4</v>
      </c>
      <c r="AI25">
        <f>VLOOKUP($A25,'[1]CALIFICA. SIN CECO'!$A$5:$AE$155,AI$1,0)</f>
        <v>4</v>
      </c>
      <c r="AJ25">
        <f>VLOOKUP($A25,'[1]CALIFICA. SIN CECO'!$A$5:$AE$155,AJ$1,0)</f>
        <v>4</v>
      </c>
      <c r="AK25">
        <f>VLOOKUP($A25,'[1]CALIFICA. SIN CECO'!$A$5:$AE$155,AK$1,0)</f>
        <v>4</v>
      </c>
      <c r="AL25">
        <f>VLOOKUP($A25,'[1]CALIFICA. SIN CECO'!$A$5:$AE$155,AL$1,0)</f>
        <v>4</v>
      </c>
      <c r="AM25">
        <f>VLOOKUP($A25,'[1]CALIFICA. SIN CECO'!$A$5:$AE$155,AM$1,0)</f>
        <v>4</v>
      </c>
    </row>
    <row r="26" spans="1:39" x14ac:dyDescent="0.25">
      <c r="A26" s="2" t="s">
        <v>23</v>
      </c>
      <c r="B26" s="3">
        <v>4.5999999999999996</v>
      </c>
      <c r="C26" s="3">
        <v>4</v>
      </c>
      <c r="D26" s="3">
        <v>5</v>
      </c>
      <c r="E26" s="3">
        <v>4</v>
      </c>
      <c r="F26" s="3">
        <v>4</v>
      </c>
      <c r="G26" s="3">
        <v>4.5999999999999996</v>
      </c>
      <c r="H26" s="3">
        <v>4.5999999999999996</v>
      </c>
      <c r="I26" s="3">
        <v>4.5999999999999996</v>
      </c>
      <c r="J26">
        <f>VLOOKUP($A26,'[1]CALIFICA. SIN CECO'!$A$5:$AE$155,J$1,0)</f>
        <v>5</v>
      </c>
      <c r="K26">
        <f>VLOOKUP($A26,'[1]CALIFICA. SIN CECO'!$A$5:$AE$155,K$1,0)</f>
        <v>4</v>
      </c>
      <c r="L26">
        <f>VLOOKUP($A26,'[1]CALIFICA. SIN CECO'!$A$5:$AE$155,L$1,0)</f>
        <v>4</v>
      </c>
      <c r="M26">
        <f>VLOOKUP($A26,'[1]CALIFICA. SIN CECO'!$A$5:$AE$155,M$1,0)</f>
        <v>5</v>
      </c>
      <c r="N26">
        <f>VLOOKUP($A26,'[1]CALIFICA. SIN CECO'!$A$5:$AE$155,N$1,0)</f>
        <v>5</v>
      </c>
      <c r="O26">
        <f>VLOOKUP($A26,'[1]CALIFICA. SIN CECO'!$A$5:$AE$155,O$1,0)</f>
        <v>5</v>
      </c>
      <c r="P26">
        <f>VLOOKUP($A26,'[1]CALIFICA. SIN CECO'!$A$5:$AE$155,P$1,0)</f>
        <v>5</v>
      </c>
      <c r="Q26">
        <f>VLOOKUP($A26,'[1]CALIFICA. SIN CECO'!$A$5:$AE$155,Q$1,0)</f>
        <v>5</v>
      </c>
      <c r="R26">
        <f>VLOOKUP($A26,'[1]CALIFICA. SIN CECO'!$A$5:$AE$155,R$1,0)</f>
        <v>5</v>
      </c>
      <c r="S26">
        <f>VLOOKUP($A26,'[1]CALIFICA. SIN CECO'!$A$5:$AE$155,S$1,0)</f>
        <v>5</v>
      </c>
      <c r="T26">
        <f>VLOOKUP($A26,'[1]CALIFICA. SIN CECO'!$A$5:$AE$155,T$1,0)</f>
        <v>5</v>
      </c>
      <c r="U26">
        <f>VLOOKUP($A26,'[1]CALIFICA. SIN CECO'!$A$5:$AE$155,U$1,0)</f>
        <v>5</v>
      </c>
      <c r="V26">
        <f>VLOOKUP($A26,'[1]CALIFICA. SIN CECO'!$A$5:$AE$155,V$1,0)</f>
        <v>5</v>
      </c>
      <c r="W26">
        <f>VLOOKUP($A26,'[1]CALIFICA. SIN CECO'!$A$5:$AE$155,W$1,0)</f>
        <v>5</v>
      </c>
      <c r="X26">
        <f>VLOOKUP($A26,'[1]CALIFICA. SIN CECO'!$A$5:$AE$155,X$1,0)</f>
        <v>0</v>
      </c>
      <c r="Y26">
        <f>VLOOKUP($A26,'[1]CALIFICA. SIN CECO'!$A$5:$AE$155,Y$1,0)</f>
        <v>5</v>
      </c>
      <c r="Z26">
        <f>VLOOKUP($A26,'[1]CALIFICA. SIN CECO'!$A$5:$AE$155,Z$1,0)</f>
        <v>5</v>
      </c>
      <c r="AA26">
        <f>VLOOKUP($A26,'[1]CALIFICA. SIN CECO'!$A$5:$AE$155,AA$1,0)</f>
        <v>5</v>
      </c>
      <c r="AB26">
        <f>VLOOKUP($A26,'[1]CALIFICA. SIN CECO'!$A$5:$AE$155,AB$1,0)</f>
        <v>4</v>
      </c>
      <c r="AC26">
        <f>VLOOKUP($A26,'[1]CALIFICA. SIN CECO'!$A$5:$AE$155,AC$1,0)</f>
        <v>4</v>
      </c>
      <c r="AD26">
        <f>VLOOKUP($A26,'[1]CALIFICA. SIN CECO'!$A$5:$AE$155,AD$1,0)</f>
        <v>5</v>
      </c>
      <c r="AE26">
        <f>VLOOKUP($A26,'[1]CALIFICA. SIN CECO'!$A$5:$AE$155,AE$1,0)</f>
        <v>5</v>
      </c>
      <c r="AF26">
        <f>VLOOKUP($A26,'[1]CALIFICA. SIN CECO'!$A$5:$AE$155,AF$1,0)</f>
        <v>4</v>
      </c>
      <c r="AG26">
        <f>VLOOKUP($A26,'[1]CALIFICA. SIN CECO'!$A$5:$AE$155,AG$1,0)</f>
        <v>4</v>
      </c>
      <c r="AH26">
        <f>VLOOKUP($A26,'[1]CALIFICA. SIN CECO'!$A$5:$AE$155,AH$1,0)</f>
        <v>5</v>
      </c>
      <c r="AI26">
        <f>VLOOKUP($A26,'[1]CALIFICA. SIN CECO'!$A$5:$AE$155,AI$1,0)</f>
        <v>5</v>
      </c>
      <c r="AJ26">
        <f>VLOOKUP($A26,'[1]CALIFICA. SIN CECO'!$A$5:$AE$155,AJ$1,0)</f>
        <v>4</v>
      </c>
      <c r="AK26">
        <f>VLOOKUP($A26,'[1]CALIFICA. SIN CECO'!$A$5:$AE$155,AK$1,0)</f>
        <v>4</v>
      </c>
      <c r="AL26">
        <f>VLOOKUP($A26,'[1]CALIFICA. SIN CECO'!$A$5:$AE$155,AL$1,0)</f>
        <v>5</v>
      </c>
      <c r="AM26">
        <f>VLOOKUP($A26,'[1]CALIFICA. SIN CECO'!$A$5:$AE$155,AM$1,0)</f>
        <v>5</v>
      </c>
    </row>
    <row r="27" spans="1:39" x14ac:dyDescent="0.25">
      <c r="A27" s="2" t="s">
        <v>24</v>
      </c>
      <c r="B27" s="3">
        <v>4</v>
      </c>
      <c r="C27" s="3">
        <v>4</v>
      </c>
      <c r="D27" s="3">
        <v>4</v>
      </c>
      <c r="E27" s="3">
        <v>4</v>
      </c>
      <c r="F27" s="3">
        <v>4</v>
      </c>
      <c r="G27" s="3">
        <v>4</v>
      </c>
      <c r="H27" s="3">
        <v>4</v>
      </c>
      <c r="I27" s="3">
        <v>4</v>
      </c>
      <c r="J27">
        <f>VLOOKUP($A27,'[1]CALIFICA. SIN CECO'!$A$5:$AE$155,J$1,0)</f>
        <v>4</v>
      </c>
      <c r="K27">
        <f>VLOOKUP($A27,'[1]CALIFICA. SIN CECO'!$A$5:$AE$155,K$1,0)</f>
        <v>4</v>
      </c>
      <c r="L27">
        <f>VLOOKUP($A27,'[1]CALIFICA. SIN CECO'!$A$5:$AE$155,L$1,0)</f>
        <v>4</v>
      </c>
      <c r="M27">
        <f>VLOOKUP($A27,'[1]CALIFICA. SIN CECO'!$A$5:$AE$155,M$1,0)</f>
        <v>4</v>
      </c>
      <c r="N27">
        <f>VLOOKUP($A27,'[1]CALIFICA. SIN CECO'!$A$5:$AE$155,N$1,0)</f>
        <v>4</v>
      </c>
      <c r="O27">
        <f>VLOOKUP($A27,'[1]CALIFICA. SIN CECO'!$A$5:$AE$155,O$1,0)</f>
        <v>4</v>
      </c>
      <c r="P27">
        <f>VLOOKUP($A27,'[1]CALIFICA. SIN CECO'!$A$5:$AE$155,P$1,0)</f>
        <v>4</v>
      </c>
      <c r="Q27">
        <f>VLOOKUP($A27,'[1]CALIFICA. SIN CECO'!$A$5:$AE$155,Q$1,0)</f>
        <v>4</v>
      </c>
      <c r="R27">
        <f>VLOOKUP($A27,'[1]CALIFICA. SIN CECO'!$A$5:$AE$155,R$1,0)</f>
        <v>4</v>
      </c>
      <c r="S27">
        <f>VLOOKUP($A27,'[1]CALIFICA. SIN CECO'!$A$5:$AE$155,S$1,0)</f>
        <v>4</v>
      </c>
      <c r="T27">
        <f>VLOOKUP($A27,'[1]CALIFICA. SIN CECO'!$A$5:$AE$155,T$1,0)</f>
        <v>4</v>
      </c>
      <c r="U27">
        <f>VLOOKUP($A27,'[1]CALIFICA. SIN CECO'!$A$5:$AE$155,U$1,0)</f>
        <v>4</v>
      </c>
      <c r="V27">
        <f>VLOOKUP($A27,'[1]CALIFICA. SIN CECO'!$A$5:$AE$155,V$1,0)</f>
        <v>4</v>
      </c>
      <c r="W27">
        <f>VLOOKUP($A27,'[1]CALIFICA. SIN CECO'!$A$5:$AE$155,W$1,0)</f>
        <v>4</v>
      </c>
      <c r="X27">
        <f>VLOOKUP($A27,'[1]CALIFICA. SIN CECO'!$A$5:$AE$155,X$1,0)</f>
        <v>4</v>
      </c>
      <c r="Y27">
        <f>VLOOKUP($A27,'[1]CALIFICA. SIN CECO'!$A$5:$AE$155,Y$1,0)</f>
        <v>4</v>
      </c>
      <c r="Z27">
        <f>VLOOKUP($A27,'[1]CALIFICA. SIN CECO'!$A$5:$AE$155,Z$1,0)</f>
        <v>4</v>
      </c>
      <c r="AA27">
        <f>VLOOKUP($A27,'[1]CALIFICA. SIN CECO'!$A$5:$AE$155,AA$1,0)</f>
        <v>4</v>
      </c>
      <c r="AB27">
        <f>VLOOKUP($A27,'[1]CALIFICA. SIN CECO'!$A$5:$AE$155,AB$1,0)</f>
        <v>4</v>
      </c>
      <c r="AC27">
        <f>VLOOKUP($A27,'[1]CALIFICA. SIN CECO'!$A$5:$AE$155,AC$1,0)</f>
        <v>4</v>
      </c>
      <c r="AD27">
        <f>VLOOKUP($A27,'[1]CALIFICA. SIN CECO'!$A$5:$AE$155,AD$1,0)</f>
        <v>4</v>
      </c>
      <c r="AE27">
        <f>VLOOKUP($A27,'[1]CALIFICA. SIN CECO'!$A$5:$AE$155,AE$1,0)</f>
        <v>4</v>
      </c>
      <c r="AF27">
        <f>VLOOKUP($A27,'[1]CALIFICA. SIN CECO'!$A$5:$AE$155,AF$1,0)</f>
        <v>4</v>
      </c>
      <c r="AG27">
        <f>VLOOKUP($A27,'[1]CALIFICA. SIN CECO'!$A$5:$AE$155,AG$1,0)</f>
        <v>4</v>
      </c>
      <c r="AH27">
        <f>VLOOKUP($A27,'[1]CALIFICA. SIN CECO'!$A$5:$AE$155,AH$1,0)</f>
        <v>4</v>
      </c>
      <c r="AI27">
        <f>VLOOKUP($A27,'[1]CALIFICA. SIN CECO'!$A$5:$AE$155,AI$1,0)</f>
        <v>4</v>
      </c>
      <c r="AJ27">
        <f>VLOOKUP($A27,'[1]CALIFICA. SIN CECO'!$A$5:$AE$155,AJ$1,0)</f>
        <v>4</v>
      </c>
      <c r="AK27">
        <f>VLOOKUP($A27,'[1]CALIFICA. SIN CECO'!$A$5:$AE$155,AK$1,0)</f>
        <v>4</v>
      </c>
      <c r="AL27">
        <f>VLOOKUP($A27,'[1]CALIFICA. SIN CECO'!$A$5:$AE$155,AL$1,0)</f>
        <v>4</v>
      </c>
      <c r="AM27">
        <f>VLOOKUP($A27,'[1]CALIFICA. SIN CECO'!$A$5:$AE$155,AM$1,0)</f>
        <v>4</v>
      </c>
    </row>
    <row r="28" spans="1:39" x14ac:dyDescent="0.25">
      <c r="A28" s="2" t="s">
        <v>25</v>
      </c>
      <c r="B28" s="3">
        <v>4.4000000000000004</v>
      </c>
      <c r="C28" s="3">
        <v>5</v>
      </c>
      <c r="D28" s="3">
        <v>4.8</v>
      </c>
      <c r="E28" s="3">
        <v>5</v>
      </c>
      <c r="F28" s="3">
        <v>4.2</v>
      </c>
      <c r="G28" s="3">
        <v>4.4000000000000004</v>
      </c>
      <c r="H28" s="3">
        <v>5</v>
      </c>
      <c r="I28" s="3">
        <v>4.5999999999999996</v>
      </c>
      <c r="J28">
        <f>VLOOKUP($A28,'[1]CALIFICA. SIN CECO'!$A$5:$AE$155,J$1,0)</f>
        <v>4</v>
      </c>
      <c r="K28">
        <f>VLOOKUP($A28,'[1]CALIFICA. SIN CECO'!$A$5:$AE$155,K$1,0)</f>
        <v>4</v>
      </c>
      <c r="L28">
        <f>VLOOKUP($A28,'[1]CALIFICA. SIN CECO'!$A$5:$AE$155,L$1,0)</f>
        <v>4</v>
      </c>
      <c r="M28">
        <f>VLOOKUP($A28,'[1]CALIFICA. SIN CECO'!$A$5:$AE$155,M$1,0)</f>
        <v>5</v>
      </c>
      <c r="N28">
        <f>VLOOKUP($A28,'[1]CALIFICA. SIN CECO'!$A$5:$AE$155,N$1,0)</f>
        <v>5</v>
      </c>
      <c r="O28">
        <f>VLOOKUP($A28,'[1]CALIFICA. SIN CECO'!$A$5:$AE$155,O$1,0)</f>
        <v>4</v>
      </c>
      <c r="P28">
        <f>VLOOKUP($A28,'[1]CALIFICA. SIN CECO'!$A$5:$AE$155,P$1,0)</f>
        <v>5</v>
      </c>
      <c r="Q28">
        <f>VLOOKUP($A28,'[1]CALIFICA. SIN CECO'!$A$5:$AE$155,Q$1,0)</f>
        <v>5</v>
      </c>
      <c r="R28">
        <f>VLOOKUP($A28,'[1]CALIFICA. SIN CECO'!$A$5:$AE$155,R$1,0)</f>
        <v>5</v>
      </c>
      <c r="S28">
        <f>VLOOKUP($A28,'[1]CALIFICA. SIN CECO'!$A$5:$AE$155,S$1,0)</f>
        <v>5</v>
      </c>
      <c r="T28">
        <f>VLOOKUP($A28,'[1]CALIFICA. SIN CECO'!$A$5:$AE$155,T$1,0)</f>
        <v>4</v>
      </c>
      <c r="U28">
        <f>VLOOKUP($A28,'[1]CALIFICA. SIN CECO'!$A$5:$AE$155,U$1,0)</f>
        <v>4</v>
      </c>
      <c r="V28">
        <f>VLOOKUP($A28,'[1]CALIFICA. SIN CECO'!$A$5:$AE$155,V$1,0)</f>
        <v>5</v>
      </c>
      <c r="W28">
        <f>VLOOKUP($A28,'[1]CALIFICA. SIN CECO'!$A$5:$AE$155,W$1,0)</f>
        <v>4</v>
      </c>
      <c r="X28">
        <f>VLOOKUP($A28,'[1]CALIFICA. SIN CECO'!$A$5:$AE$155,X$1,0)</f>
        <v>4</v>
      </c>
      <c r="Y28">
        <f>VLOOKUP($A28,'[1]CALIFICA. SIN CECO'!$A$5:$AE$155,Y$1,0)</f>
        <v>4</v>
      </c>
      <c r="Z28">
        <f>VLOOKUP($A28,'[1]CALIFICA. SIN CECO'!$A$5:$AE$155,Z$1,0)</f>
        <v>4</v>
      </c>
      <c r="AA28">
        <f>VLOOKUP($A28,'[1]CALIFICA. SIN CECO'!$A$5:$AE$155,AA$1,0)</f>
        <v>5</v>
      </c>
      <c r="AB28">
        <f>VLOOKUP($A28,'[1]CALIFICA. SIN CECO'!$A$5:$AE$155,AB$1,0)</f>
        <v>5</v>
      </c>
      <c r="AC28">
        <f>VLOOKUP($A28,'[1]CALIFICA. SIN CECO'!$A$5:$AE$155,AC$1,0)</f>
        <v>4</v>
      </c>
      <c r="AD28">
        <f>VLOOKUP($A28,'[1]CALIFICA. SIN CECO'!$A$5:$AE$155,AD$1,0)</f>
        <v>5</v>
      </c>
      <c r="AE28">
        <f>VLOOKUP($A28,'[1]CALIFICA. SIN CECO'!$A$5:$AE$155,AE$1,0)</f>
        <v>5</v>
      </c>
      <c r="AF28">
        <f>VLOOKUP($A28,'[1]CALIFICA. SIN CECO'!$A$5:$AE$155,AF$1,0)</f>
        <v>5</v>
      </c>
      <c r="AG28">
        <f>VLOOKUP($A28,'[1]CALIFICA. SIN CECO'!$A$5:$AE$155,AG$1,0)</f>
        <v>5</v>
      </c>
      <c r="AH28">
        <f>VLOOKUP($A28,'[1]CALIFICA. SIN CECO'!$A$5:$AE$155,AH$1,0)</f>
        <v>5</v>
      </c>
      <c r="AI28">
        <f>VLOOKUP($A28,'[1]CALIFICA. SIN CECO'!$A$5:$AE$155,AI$1,0)</f>
        <v>5</v>
      </c>
      <c r="AJ28">
        <f>VLOOKUP($A28,'[1]CALIFICA. SIN CECO'!$A$5:$AE$155,AJ$1,0)</f>
        <v>5</v>
      </c>
      <c r="AK28">
        <f>VLOOKUP($A28,'[1]CALIFICA. SIN CECO'!$A$5:$AE$155,AK$1,0)</f>
        <v>5</v>
      </c>
      <c r="AL28">
        <f>VLOOKUP($A28,'[1]CALIFICA. SIN CECO'!$A$5:$AE$155,AL$1,0)</f>
        <v>5</v>
      </c>
      <c r="AM28">
        <f>VLOOKUP($A28,'[1]CALIFICA. SIN CECO'!$A$5:$AE$155,AM$1,0)</f>
        <v>3</v>
      </c>
    </row>
    <row r="29" spans="1:39" x14ac:dyDescent="0.25">
      <c r="A29" s="2" t="s">
        <v>26</v>
      </c>
      <c r="B29" s="3">
        <v>4</v>
      </c>
      <c r="C29" s="3">
        <v>4</v>
      </c>
      <c r="D29" s="3">
        <v>4</v>
      </c>
      <c r="E29" s="3">
        <v>4</v>
      </c>
      <c r="F29" s="3">
        <v>4</v>
      </c>
      <c r="G29" s="3">
        <v>4</v>
      </c>
      <c r="H29" s="3">
        <v>4</v>
      </c>
      <c r="I29" s="3">
        <v>4</v>
      </c>
      <c r="J29">
        <f>VLOOKUP($A29,'[1]CALIFICA. SIN CECO'!$A$5:$AE$155,J$1,0)</f>
        <v>4</v>
      </c>
      <c r="K29">
        <f>VLOOKUP($A29,'[1]CALIFICA. SIN CECO'!$A$5:$AE$155,K$1,0)</f>
        <v>4</v>
      </c>
      <c r="L29">
        <f>VLOOKUP($A29,'[1]CALIFICA. SIN CECO'!$A$5:$AE$155,L$1,0)</f>
        <v>4</v>
      </c>
      <c r="M29">
        <f>VLOOKUP($A29,'[1]CALIFICA. SIN CECO'!$A$5:$AE$155,M$1,0)</f>
        <v>4</v>
      </c>
      <c r="N29">
        <f>VLOOKUP($A29,'[1]CALIFICA. SIN CECO'!$A$5:$AE$155,N$1,0)</f>
        <v>4</v>
      </c>
      <c r="O29">
        <f>VLOOKUP($A29,'[1]CALIFICA. SIN CECO'!$A$5:$AE$155,O$1,0)</f>
        <v>4</v>
      </c>
      <c r="P29">
        <f>VLOOKUP($A29,'[1]CALIFICA. SIN CECO'!$A$5:$AE$155,P$1,0)</f>
        <v>4</v>
      </c>
      <c r="Q29">
        <f>VLOOKUP($A29,'[1]CALIFICA. SIN CECO'!$A$5:$AE$155,Q$1,0)</f>
        <v>4</v>
      </c>
      <c r="R29">
        <f>VLOOKUP($A29,'[1]CALIFICA. SIN CECO'!$A$5:$AE$155,R$1,0)</f>
        <v>4</v>
      </c>
      <c r="S29">
        <f>VLOOKUP($A29,'[1]CALIFICA. SIN CECO'!$A$5:$AE$155,S$1,0)</f>
        <v>4</v>
      </c>
      <c r="T29">
        <f>VLOOKUP($A29,'[1]CALIFICA. SIN CECO'!$A$5:$AE$155,T$1,0)</f>
        <v>4</v>
      </c>
      <c r="U29">
        <f>VLOOKUP($A29,'[1]CALIFICA. SIN CECO'!$A$5:$AE$155,U$1,0)</f>
        <v>4</v>
      </c>
      <c r="V29">
        <f>VLOOKUP($A29,'[1]CALIFICA. SIN CECO'!$A$5:$AE$155,V$1,0)</f>
        <v>4</v>
      </c>
      <c r="W29">
        <f>VLOOKUP($A29,'[1]CALIFICA. SIN CECO'!$A$5:$AE$155,W$1,0)</f>
        <v>4</v>
      </c>
      <c r="X29">
        <f>VLOOKUP($A29,'[1]CALIFICA. SIN CECO'!$A$5:$AE$155,X$1,0)</f>
        <v>4</v>
      </c>
      <c r="Y29">
        <f>VLOOKUP($A29,'[1]CALIFICA. SIN CECO'!$A$5:$AE$155,Y$1,0)</f>
        <v>4</v>
      </c>
      <c r="Z29">
        <f>VLOOKUP($A29,'[1]CALIFICA. SIN CECO'!$A$5:$AE$155,Z$1,0)</f>
        <v>4</v>
      </c>
      <c r="AA29">
        <f>VLOOKUP($A29,'[1]CALIFICA. SIN CECO'!$A$5:$AE$155,AA$1,0)</f>
        <v>4</v>
      </c>
      <c r="AB29">
        <f>VLOOKUP($A29,'[1]CALIFICA. SIN CECO'!$A$5:$AE$155,AB$1,0)</f>
        <v>4</v>
      </c>
      <c r="AC29">
        <f>VLOOKUP($A29,'[1]CALIFICA. SIN CECO'!$A$5:$AE$155,AC$1,0)</f>
        <v>4</v>
      </c>
      <c r="AD29">
        <f>VLOOKUP($A29,'[1]CALIFICA. SIN CECO'!$A$5:$AE$155,AD$1,0)</f>
        <v>4</v>
      </c>
      <c r="AE29">
        <f>VLOOKUP($A29,'[1]CALIFICA. SIN CECO'!$A$5:$AE$155,AE$1,0)</f>
        <v>4</v>
      </c>
      <c r="AF29">
        <f>VLOOKUP($A29,'[1]CALIFICA. SIN CECO'!$A$5:$AE$155,AF$1,0)</f>
        <v>4</v>
      </c>
      <c r="AG29">
        <f>VLOOKUP($A29,'[1]CALIFICA. SIN CECO'!$A$5:$AE$155,AG$1,0)</f>
        <v>4</v>
      </c>
      <c r="AH29">
        <f>VLOOKUP($A29,'[1]CALIFICA. SIN CECO'!$A$5:$AE$155,AH$1,0)</f>
        <v>4</v>
      </c>
      <c r="AI29">
        <f>VLOOKUP($A29,'[1]CALIFICA. SIN CECO'!$A$5:$AE$155,AI$1,0)</f>
        <v>4</v>
      </c>
      <c r="AJ29">
        <f>VLOOKUP($A29,'[1]CALIFICA. SIN CECO'!$A$5:$AE$155,AJ$1,0)</f>
        <v>4</v>
      </c>
      <c r="AK29">
        <f>VLOOKUP($A29,'[1]CALIFICA. SIN CECO'!$A$5:$AE$155,AK$1,0)</f>
        <v>4</v>
      </c>
      <c r="AL29">
        <f>VLOOKUP($A29,'[1]CALIFICA. SIN CECO'!$A$5:$AE$155,AL$1,0)</f>
        <v>4</v>
      </c>
      <c r="AM29">
        <f>VLOOKUP($A29,'[1]CALIFICA. SIN CECO'!$A$5:$AE$155,AM$1,0)</f>
        <v>4</v>
      </c>
    </row>
    <row r="30" spans="1:39" x14ac:dyDescent="0.25">
      <c r="A30" s="2" t="s">
        <v>27</v>
      </c>
      <c r="B30" s="3">
        <v>4.4000000000000004</v>
      </c>
      <c r="C30" s="3">
        <v>4</v>
      </c>
      <c r="D30" s="3">
        <v>3.8</v>
      </c>
      <c r="E30" s="3">
        <v>4</v>
      </c>
      <c r="F30" s="3">
        <v>4.5999999999999996</v>
      </c>
      <c r="G30" s="3">
        <v>4.2</v>
      </c>
      <c r="H30" s="3">
        <v>4</v>
      </c>
      <c r="I30" s="3">
        <v>4</v>
      </c>
      <c r="J30">
        <f>VLOOKUP($A30,'[1]CALIFICA. SIN CECO'!$A$5:$AE$155,J$1,0)</f>
        <v>4</v>
      </c>
      <c r="K30">
        <f>VLOOKUP($A30,'[1]CALIFICA. SIN CECO'!$A$5:$AE$155,K$1,0)</f>
        <v>5</v>
      </c>
      <c r="L30">
        <f>VLOOKUP($A30,'[1]CALIFICA. SIN CECO'!$A$5:$AE$155,L$1,0)</f>
        <v>5</v>
      </c>
      <c r="M30">
        <f>VLOOKUP($A30,'[1]CALIFICA. SIN CECO'!$A$5:$AE$155,M$1,0)</f>
        <v>4</v>
      </c>
      <c r="N30">
        <f>VLOOKUP($A30,'[1]CALIFICA. SIN CECO'!$A$5:$AE$155,N$1,0)</f>
        <v>4</v>
      </c>
      <c r="O30">
        <f>VLOOKUP($A30,'[1]CALIFICA. SIN CECO'!$A$5:$AE$155,O$1,0)</f>
        <v>4</v>
      </c>
      <c r="P30">
        <f>VLOOKUP($A30,'[1]CALIFICA. SIN CECO'!$A$5:$AE$155,P$1,0)</f>
        <v>4</v>
      </c>
      <c r="Q30">
        <f>VLOOKUP($A30,'[1]CALIFICA. SIN CECO'!$A$5:$AE$155,Q$1,0)</f>
        <v>4</v>
      </c>
      <c r="R30">
        <f>VLOOKUP($A30,'[1]CALIFICA. SIN CECO'!$A$5:$AE$155,R$1,0)</f>
        <v>3</v>
      </c>
      <c r="S30">
        <f>VLOOKUP($A30,'[1]CALIFICA. SIN CECO'!$A$5:$AE$155,S$1,0)</f>
        <v>4</v>
      </c>
      <c r="T30">
        <f>VLOOKUP($A30,'[1]CALIFICA. SIN CECO'!$A$5:$AE$155,T$1,0)</f>
        <v>5</v>
      </c>
      <c r="U30">
        <f>VLOOKUP($A30,'[1]CALIFICA. SIN CECO'!$A$5:$AE$155,U$1,0)</f>
        <v>5</v>
      </c>
      <c r="V30">
        <f>VLOOKUP($A30,'[1]CALIFICA. SIN CECO'!$A$5:$AE$155,V$1,0)</f>
        <v>4</v>
      </c>
      <c r="W30">
        <f>VLOOKUP($A30,'[1]CALIFICA. SIN CECO'!$A$5:$AE$155,W$1,0)</f>
        <v>4</v>
      </c>
      <c r="X30">
        <f>VLOOKUP($A30,'[1]CALIFICA. SIN CECO'!$A$5:$AE$155,X$1,0)</f>
        <v>5</v>
      </c>
      <c r="Y30">
        <f>VLOOKUP($A30,'[1]CALIFICA. SIN CECO'!$A$5:$AE$155,Y$1,0)</f>
        <v>4</v>
      </c>
      <c r="Z30">
        <f>VLOOKUP($A30,'[1]CALIFICA. SIN CECO'!$A$5:$AE$155,Z$1,0)</f>
        <v>4</v>
      </c>
      <c r="AA30">
        <f>VLOOKUP($A30,'[1]CALIFICA. SIN CECO'!$A$5:$AE$155,AA$1,0)</f>
        <v>4</v>
      </c>
      <c r="AB30">
        <f>VLOOKUP($A30,'[1]CALIFICA. SIN CECO'!$A$5:$AE$155,AB$1,0)</f>
        <v>5</v>
      </c>
      <c r="AC30">
        <f>VLOOKUP($A30,'[1]CALIFICA. SIN CECO'!$A$5:$AE$155,AC$1,0)</f>
        <v>4</v>
      </c>
      <c r="AD30">
        <f>VLOOKUP($A30,'[1]CALIFICA. SIN CECO'!$A$5:$AE$155,AD$1,0)</f>
        <v>4</v>
      </c>
      <c r="AE30">
        <f>VLOOKUP($A30,'[1]CALIFICA. SIN CECO'!$A$5:$AE$155,AE$1,0)</f>
        <v>3</v>
      </c>
      <c r="AF30">
        <f>VLOOKUP($A30,'[1]CALIFICA. SIN CECO'!$A$5:$AE$155,AF$1,0)</f>
        <v>5</v>
      </c>
      <c r="AG30">
        <f>VLOOKUP($A30,'[1]CALIFICA. SIN CECO'!$A$5:$AE$155,AG$1,0)</f>
        <v>4</v>
      </c>
      <c r="AH30">
        <f>VLOOKUP($A30,'[1]CALIFICA. SIN CECO'!$A$5:$AE$155,AH$1,0)</f>
        <v>4</v>
      </c>
      <c r="AI30">
        <f>VLOOKUP($A30,'[1]CALIFICA. SIN CECO'!$A$5:$AE$155,AI$1,0)</f>
        <v>4</v>
      </c>
      <c r="AJ30">
        <f>VLOOKUP($A30,'[1]CALIFICA. SIN CECO'!$A$5:$AE$155,AJ$1,0)</f>
        <v>4</v>
      </c>
      <c r="AK30">
        <f>VLOOKUP($A30,'[1]CALIFICA. SIN CECO'!$A$5:$AE$155,AK$1,0)</f>
        <v>4</v>
      </c>
      <c r="AL30">
        <f>VLOOKUP($A30,'[1]CALIFICA. SIN CECO'!$A$5:$AE$155,AL$1,0)</f>
        <v>4</v>
      </c>
      <c r="AM30">
        <f>VLOOKUP($A30,'[1]CALIFICA. SIN CECO'!$A$5:$AE$155,AM$1,0)</f>
        <v>4</v>
      </c>
    </row>
    <row r="31" spans="1:39" x14ac:dyDescent="0.25">
      <c r="A31" s="2" t="s">
        <v>28</v>
      </c>
      <c r="B31" s="3">
        <v>4.4000000000000004</v>
      </c>
      <c r="C31" s="3">
        <v>4</v>
      </c>
      <c r="D31" s="3">
        <v>3.6</v>
      </c>
      <c r="E31" s="3">
        <v>4</v>
      </c>
      <c r="F31" s="3">
        <v>4.4000000000000004</v>
      </c>
      <c r="G31" s="3">
        <v>3.8</v>
      </c>
      <c r="H31" s="3">
        <v>4.4000000000000004</v>
      </c>
      <c r="I31" s="3">
        <v>4.4000000000000004</v>
      </c>
      <c r="J31">
        <f>VLOOKUP($A31,'[1]CALIFICA. SIN CECO'!$A$5:$AE$155,J$1,0)</f>
        <v>4</v>
      </c>
      <c r="K31">
        <f>VLOOKUP($A31,'[1]CALIFICA. SIN CECO'!$A$5:$AE$155,K$1,0)</f>
        <v>5</v>
      </c>
      <c r="L31">
        <f>VLOOKUP($A31,'[1]CALIFICA. SIN CECO'!$A$5:$AE$155,L$1,0)</f>
        <v>5</v>
      </c>
      <c r="M31">
        <f>VLOOKUP($A31,'[1]CALIFICA. SIN CECO'!$A$5:$AE$155,M$1,0)</f>
        <v>4</v>
      </c>
      <c r="N31">
        <f>VLOOKUP($A31,'[1]CALIFICA. SIN CECO'!$A$5:$AE$155,N$1,0)</f>
        <v>4</v>
      </c>
      <c r="O31">
        <f>VLOOKUP($A31,'[1]CALIFICA. SIN CECO'!$A$5:$AE$155,O$1,0)</f>
        <v>3</v>
      </c>
      <c r="P31">
        <f>VLOOKUP($A31,'[1]CALIFICA. SIN CECO'!$A$5:$AE$155,P$1,0)</f>
        <v>4</v>
      </c>
      <c r="Q31">
        <f>VLOOKUP($A31,'[1]CALIFICA. SIN CECO'!$A$5:$AE$155,Q$1,0)</f>
        <v>4</v>
      </c>
      <c r="R31">
        <f>VLOOKUP($A31,'[1]CALIFICA. SIN CECO'!$A$5:$AE$155,R$1,0)</f>
        <v>4</v>
      </c>
      <c r="S31">
        <f>VLOOKUP($A31,'[1]CALIFICA. SIN CECO'!$A$5:$AE$155,S$1,0)</f>
        <v>3</v>
      </c>
      <c r="T31">
        <f>VLOOKUP($A31,'[1]CALIFICA. SIN CECO'!$A$5:$AE$155,T$1,0)</f>
        <v>5</v>
      </c>
      <c r="U31">
        <f>VLOOKUP($A31,'[1]CALIFICA. SIN CECO'!$A$5:$AE$155,U$1,0)</f>
        <v>5</v>
      </c>
      <c r="V31">
        <f>VLOOKUP($A31,'[1]CALIFICA. SIN CECO'!$A$5:$AE$155,V$1,0)</f>
        <v>3</v>
      </c>
      <c r="W31">
        <f>VLOOKUP($A31,'[1]CALIFICA. SIN CECO'!$A$5:$AE$155,W$1,0)</f>
        <v>4</v>
      </c>
      <c r="X31">
        <f>VLOOKUP($A31,'[1]CALIFICA. SIN CECO'!$A$5:$AE$155,X$1,0)</f>
        <v>5</v>
      </c>
      <c r="Y31">
        <f>VLOOKUP($A31,'[1]CALIFICA. SIN CECO'!$A$5:$AE$155,Y$1,0)</f>
        <v>4</v>
      </c>
      <c r="Z31">
        <f>VLOOKUP($A31,'[1]CALIFICA. SIN CECO'!$A$5:$AE$155,Z$1,0)</f>
        <v>4</v>
      </c>
      <c r="AA31">
        <f>VLOOKUP($A31,'[1]CALIFICA. SIN CECO'!$A$5:$AE$155,AA$1,0)</f>
        <v>4</v>
      </c>
      <c r="AB31">
        <f>VLOOKUP($A31,'[1]CALIFICA. SIN CECO'!$A$5:$AE$155,AB$1,0)</f>
        <v>4</v>
      </c>
      <c r="AC31">
        <f>VLOOKUP($A31,'[1]CALIFICA. SIN CECO'!$A$5:$AE$155,AC$1,0)</f>
        <v>3</v>
      </c>
      <c r="AD31">
        <f>VLOOKUP($A31,'[1]CALIFICA. SIN CECO'!$A$5:$AE$155,AD$1,0)</f>
        <v>4</v>
      </c>
      <c r="AE31">
        <f>VLOOKUP($A31,'[1]CALIFICA. SIN CECO'!$A$5:$AE$155,AE$1,0)</f>
        <v>4</v>
      </c>
      <c r="AF31">
        <f>VLOOKUP($A31,'[1]CALIFICA. SIN CECO'!$A$5:$AE$155,AF$1,0)</f>
        <v>5</v>
      </c>
      <c r="AG31">
        <f>VLOOKUP($A31,'[1]CALIFICA. SIN CECO'!$A$5:$AE$155,AG$1,0)</f>
        <v>4</v>
      </c>
      <c r="AH31">
        <f>VLOOKUP($A31,'[1]CALIFICA. SIN CECO'!$A$5:$AE$155,AH$1,0)</f>
        <v>5</v>
      </c>
      <c r="AI31">
        <f>VLOOKUP($A31,'[1]CALIFICA. SIN CECO'!$A$5:$AE$155,AI$1,0)</f>
        <v>4</v>
      </c>
      <c r="AJ31">
        <f>VLOOKUP($A31,'[1]CALIFICA. SIN CECO'!$A$5:$AE$155,AJ$1,0)</f>
        <v>5</v>
      </c>
      <c r="AK31">
        <f>VLOOKUP($A31,'[1]CALIFICA. SIN CECO'!$A$5:$AE$155,AK$1,0)</f>
        <v>5</v>
      </c>
      <c r="AL31">
        <f>VLOOKUP($A31,'[1]CALIFICA. SIN CECO'!$A$5:$AE$155,AL$1,0)</f>
        <v>4</v>
      </c>
      <c r="AM31">
        <f>VLOOKUP($A31,'[1]CALIFICA. SIN CECO'!$A$5:$AE$155,AM$1,0)</f>
        <v>4</v>
      </c>
    </row>
    <row r="32" spans="1:39" x14ac:dyDescent="0.25">
      <c r="A32" s="2" t="s">
        <v>29</v>
      </c>
      <c r="B32" s="3">
        <v>3.8</v>
      </c>
      <c r="C32" s="3">
        <v>5</v>
      </c>
      <c r="D32" s="3">
        <v>4.8</v>
      </c>
      <c r="E32" s="3">
        <v>5</v>
      </c>
      <c r="F32" s="3">
        <v>4.5999999999999996</v>
      </c>
      <c r="G32" s="3">
        <v>4.8</v>
      </c>
      <c r="H32" s="3">
        <v>4.5999999999999996</v>
      </c>
      <c r="I32" s="3">
        <v>4.4000000000000004</v>
      </c>
      <c r="J32">
        <f>VLOOKUP($A32,'[1]CALIFICA. SIN CECO'!$A$5:$AE$155,J$1,0)</f>
        <v>5</v>
      </c>
      <c r="K32">
        <f>VLOOKUP($A32,'[1]CALIFICA. SIN CECO'!$A$5:$AE$155,K$1,0)</f>
        <v>4</v>
      </c>
      <c r="L32">
        <f>VLOOKUP($A32,'[1]CALIFICA. SIN CECO'!$A$5:$AE$155,L$1,0)</f>
        <v>5</v>
      </c>
      <c r="M32">
        <f>VLOOKUP($A32,'[1]CALIFICA. SIN CECO'!$A$5:$AE$155,M$1,0)</f>
        <v>0</v>
      </c>
      <c r="N32">
        <f>VLOOKUP($A32,'[1]CALIFICA. SIN CECO'!$A$5:$AE$155,N$1,0)</f>
        <v>5</v>
      </c>
      <c r="O32">
        <f>VLOOKUP($A32,'[1]CALIFICA. SIN CECO'!$A$5:$AE$155,O$1,0)</f>
        <v>5</v>
      </c>
      <c r="P32">
        <f>VLOOKUP($A32,'[1]CALIFICA. SIN CECO'!$A$5:$AE$155,P$1,0)</f>
        <v>5</v>
      </c>
      <c r="Q32">
        <f>VLOOKUP($A32,'[1]CALIFICA. SIN CECO'!$A$5:$AE$155,Q$1,0)</f>
        <v>5</v>
      </c>
      <c r="R32">
        <f>VLOOKUP($A32,'[1]CALIFICA. SIN CECO'!$A$5:$AE$155,R$1,0)</f>
        <v>4</v>
      </c>
      <c r="S32">
        <f>VLOOKUP($A32,'[1]CALIFICA. SIN CECO'!$A$5:$AE$155,S$1,0)</f>
        <v>5</v>
      </c>
      <c r="T32">
        <f>VLOOKUP($A32,'[1]CALIFICA. SIN CECO'!$A$5:$AE$155,T$1,0)</f>
        <v>5</v>
      </c>
      <c r="U32">
        <f>VLOOKUP($A32,'[1]CALIFICA. SIN CECO'!$A$5:$AE$155,U$1,0)</f>
        <v>4</v>
      </c>
      <c r="V32">
        <f>VLOOKUP($A32,'[1]CALIFICA. SIN CECO'!$A$5:$AE$155,V$1,0)</f>
        <v>5</v>
      </c>
      <c r="W32">
        <f>VLOOKUP($A32,'[1]CALIFICA. SIN CECO'!$A$5:$AE$155,W$1,0)</f>
        <v>4</v>
      </c>
      <c r="X32">
        <f>VLOOKUP($A32,'[1]CALIFICA. SIN CECO'!$A$5:$AE$155,X$1,0)</f>
        <v>5</v>
      </c>
      <c r="Y32">
        <f>VLOOKUP($A32,'[1]CALIFICA. SIN CECO'!$A$5:$AE$155,Y$1,0)</f>
        <v>5</v>
      </c>
      <c r="Z32">
        <f>VLOOKUP($A32,'[1]CALIFICA. SIN CECO'!$A$5:$AE$155,Z$1,0)</f>
        <v>5</v>
      </c>
      <c r="AA32">
        <f>VLOOKUP($A32,'[1]CALIFICA. SIN CECO'!$A$5:$AE$155,AA$1,0)</f>
        <v>5</v>
      </c>
      <c r="AB32">
        <f>VLOOKUP($A32,'[1]CALIFICA. SIN CECO'!$A$5:$AE$155,AB$1,0)</f>
        <v>4</v>
      </c>
      <c r="AC32">
        <f>VLOOKUP($A32,'[1]CALIFICA. SIN CECO'!$A$5:$AE$155,AC$1,0)</f>
        <v>5</v>
      </c>
      <c r="AD32">
        <f>VLOOKUP($A32,'[1]CALIFICA. SIN CECO'!$A$5:$AE$155,AD$1,0)</f>
        <v>5</v>
      </c>
      <c r="AE32">
        <f>VLOOKUP($A32,'[1]CALIFICA. SIN CECO'!$A$5:$AE$155,AE$1,0)</f>
        <v>4</v>
      </c>
      <c r="AF32">
        <f>VLOOKUP($A32,'[1]CALIFICA. SIN CECO'!$A$5:$AE$155,AF$1,0)</f>
        <v>5</v>
      </c>
      <c r="AG32">
        <f>VLOOKUP($A32,'[1]CALIFICA. SIN CECO'!$A$5:$AE$155,AG$1,0)</f>
        <v>4</v>
      </c>
      <c r="AH32">
        <f>VLOOKUP($A32,'[1]CALIFICA. SIN CECO'!$A$5:$AE$155,AH$1,0)</f>
        <v>5</v>
      </c>
      <c r="AI32">
        <f>VLOOKUP($A32,'[1]CALIFICA. SIN CECO'!$A$5:$AE$155,AI$1,0)</f>
        <v>5</v>
      </c>
      <c r="AJ32">
        <f>VLOOKUP($A32,'[1]CALIFICA. SIN CECO'!$A$5:$AE$155,AJ$1,0)</f>
        <v>4</v>
      </c>
      <c r="AK32">
        <f>VLOOKUP($A32,'[1]CALIFICA. SIN CECO'!$A$5:$AE$155,AK$1,0)</f>
        <v>3</v>
      </c>
      <c r="AL32">
        <f>VLOOKUP($A32,'[1]CALIFICA. SIN CECO'!$A$5:$AE$155,AL$1,0)</f>
        <v>5</v>
      </c>
      <c r="AM32">
        <f>VLOOKUP($A32,'[1]CALIFICA. SIN CECO'!$A$5:$AE$155,AM$1,0)</f>
        <v>5</v>
      </c>
    </row>
    <row r="33" spans="1:39" x14ac:dyDescent="0.25">
      <c r="A33" s="2" t="s">
        <v>30</v>
      </c>
      <c r="B33" s="3">
        <v>4.8</v>
      </c>
      <c r="C33" s="3">
        <v>5</v>
      </c>
      <c r="D33" s="3">
        <v>5</v>
      </c>
      <c r="E33" s="3">
        <v>5</v>
      </c>
      <c r="F33" s="3">
        <v>4.5999999999999996</v>
      </c>
      <c r="G33" s="3">
        <v>4.5999999999999996</v>
      </c>
      <c r="H33" s="3">
        <v>4.8</v>
      </c>
      <c r="I33" s="3">
        <v>4.8</v>
      </c>
      <c r="J33">
        <f>VLOOKUP($A33,'[1]CALIFICA. SIN CECO'!$A$5:$AE$155,J$1,0)</f>
        <v>4</v>
      </c>
      <c r="K33">
        <f>VLOOKUP($A33,'[1]CALIFICA. SIN CECO'!$A$5:$AE$155,K$1,0)</f>
        <v>5</v>
      </c>
      <c r="L33">
        <f>VLOOKUP($A33,'[1]CALIFICA. SIN CECO'!$A$5:$AE$155,L$1,0)</f>
        <v>5</v>
      </c>
      <c r="M33">
        <f>VLOOKUP($A33,'[1]CALIFICA. SIN CECO'!$A$5:$AE$155,M$1,0)</f>
        <v>5</v>
      </c>
      <c r="N33">
        <f>VLOOKUP($A33,'[1]CALIFICA. SIN CECO'!$A$5:$AE$155,N$1,0)</f>
        <v>5</v>
      </c>
      <c r="O33">
        <f>VLOOKUP($A33,'[1]CALIFICA. SIN CECO'!$A$5:$AE$155,O$1,0)</f>
        <v>5</v>
      </c>
      <c r="P33">
        <f>VLOOKUP($A33,'[1]CALIFICA. SIN CECO'!$A$5:$AE$155,P$1,0)</f>
        <v>5</v>
      </c>
      <c r="Q33">
        <f>VLOOKUP($A33,'[1]CALIFICA. SIN CECO'!$A$5:$AE$155,Q$1,0)</f>
        <v>5</v>
      </c>
      <c r="R33">
        <f>VLOOKUP($A33,'[1]CALIFICA. SIN CECO'!$A$5:$AE$155,R$1,0)</f>
        <v>5</v>
      </c>
      <c r="S33">
        <f>VLOOKUP($A33,'[1]CALIFICA. SIN CECO'!$A$5:$AE$155,S$1,0)</f>
        <v>5</v>
      </c>
      <c r="T33">
        <f>VLOOKUP($A33,'[1]CALIFICA. SIN CECO'!$A$5:$AE$155,T$1,0)</f>
        <v>5</v>
      </c>
      <c r="U33">
        <f>VLOOKUP($A33,'[1]CALIFICA. SIN CECO'!$A$5:$AE$155,U$1,0)</f>
        <v>5</v>
      </c>
      <c r="V33">
        <f>VLOOKUP($A33,'[1]CALIFICA. SIN CECO'!$A$5:$AE$155,V$1,0)</f>
        <v>4</v>
      </c>
      <c r="W33">
        <f>VLOOKUP($A33,'[1]CALIFICA. SIN CECO'!$A$5:$AE$155,W$1,0)</f>
        <v>5</v>
      </c>
      <c r="X33">
        <f>VLOOKUP($A33,'[1]CALIFICA. SIN CECO'!$A$5:$AE$155,X$1,0)</f>
        <v>4</v>
      </c>
      <c r="Y33">
        <f>VLOOKUP($A33,'[1]CALIFICA. SIN CECO'!$A$5:$AE$155,Y$1,0)</f>
        <v>5</v>
      </c>
      <c r="Z33">
        <f>VLOOKUP($A33,'[1]CALIFICA. SIN CECO'!$A$5:$AE$155,Z$1,0)</f>
        <v>4</v>
      </c>
      <c r="AA33">
        <f>VLOOKUP($A33,'[1]CALIFICA. SIN CECO'!$A$5:$AE$155,AA$1,0)</f>
        <v>5</v>
      </c>
      <c r="AB33">
        <f>VLOOKUP($A33,'[1]CALIFICA. SIN CECO'!$A$5:$AE$155,AB$1,0)</f>
        <v>5</v>
      </c>
      <c r="AC33">
        <f>VLOOKUP($A33,'[1]CALIFICA. SIN CECO'!$A$5:$AE$155,AC$1,0)</f>
        <v>4</v>
      </c>
      <c r="AD33">
        <f>VLOOKUP($A33,'[1]CALIFICA. SIN CECO'!$A$5:$AE$155,AD$1,0)</f>
        <v>5</v>
      </c>
      <c r="AE33">
        <f>VLOOKUP($A33,'[1]CALIFICA. SIN CECO'!$A$5:$AE$155,AE$1,0)</f>
        <v>5</v>
      </c>
      <c r="AF33">
        <f>VLOOKUP($A33,'[1]CALIFICA. SIN CECO'!$A$5:$AE$155,AF$1,0)</f>
        <v>4</v>
      </c>
      <c r="AG33">
        <f>VLOOKUP($A33,'[1]CALIFICA. SIN CECO'!$A$5:$AE$155,AG$1,0)</f>
        <v>5</v>
      </c>
      <c r="AH33">
        <f>VLOOKUP($A33,'[1]CALIFICA. SIN CECO'!$A$5:$AE$155,AH$1,0)</f>
        <v>5</v>
      </c>
      <c r="AI33">
        <f>VLOOKUP($A33,'[1]CALIFICA. SIN CECO'!$A$5:$AE$155,AI$1,0)</f>
        <v>5</v>
      </c>
      <c r="AJ33">
        <f>VLOOKUP($A33,'[1]CALIFICA. SIN CECO'!$A$5:$AE$155,AJ$1,0)</f>
        <v>5</v>
      </c>
      <c r="AK33">
        <f>VLOOKUP($A33,'[1]CALIFICA. SIN CECO'!$A$5:$AE$155,AK$1,0)</f>
        <v>5</v>
      </c>
      <c r="AL33">
        <f>VLOOKUP($A33,'[1]CALIFICA. SIN CECO'!$A$5:$AE$155,AL$1,0)</f>
        <v>5</v>
      </c>
      <c r="AM33">
        <f>VLOOKUP($A33,'[1]CALIFICA. SIN CECO'!$A$5:$AE$155,AM$1,0)</f>
        <v>4</v>
      </c>
    </row>
    <row r="34" spans="1:39" x14ac:dyDescent="0.25">
      <c r="A34" s="2" t="s">
        <v>31</v>
      </c>
      <c r="B34" s="3">
        <v>2.6</v>
      </c>
      <c r="C34" s="3">
        <v>1</v>
      </c>
      <c r="D34" s="3">
        <v>2</v>
      </c>
      <c r="E34" s="3">
        <v>1</v>
      </c>
      <c r="F34" s="3">
        <v>1.4</v>
      </c>
      <c r="G34" s="3">
        <v>1.4</v>
      </c>
      <c r="H34" s="3">
        <v>2</v>
      </c>
      <c r="I34" s="3">
        <v>2.6</v>
      </c>
      <c r="J34">
        <f>VLOOKUP($A34,'[1]CALIFICA. SIN CECO'!$A$5:$AE$155,J$1,0)</f>
        <v>3</v>
      </c>
      <c r="K34">
        <f>VLOOKUP($A34,'[1]CALIFICA. SIN CECO'!$A$5:$AE$155,K$1,0)</f>
        <v>1</v>
      </c>
      <c r="L34">
        <f>VLOOKUP($A34,'[1]CALIFICA. SIN CECO'!$A$5:$AE$155,L$1,0)</f>
        <v>2</v>
      </c>
      <c r="M34">
        <f>VLOOKUP($A34,'[1]CALIFICA. SIN CECO'!$A$5:$AE$155,M$1,0)</f>
        <v>4</v>
      </c>
      <c r="N34">
        <f>VLOOKUP($A34,'[1]CALIFICA. SIN CECO'!$A$5:$AE$155,N$1,0)</f>
        <v>3</v>
      </c>
      <c r="O34">
        <f>VLOOKUP($A34,'[1]CALIFICA. SIN CECO'!$A$5:$AE$155,O$1,0)</f>
        <v>3</v>
      </c>
      <c r="P34">
        <f>VLOOKUP($A34,'[1]CALIFICA. SIN CECO'!$A$5:$AE$155,P$1,0)</f>
        <v>1</v>
      </c>
      <c r="Q34">
        <f>VLOOKUP($A34,'[1]CALIFICA. SIN CECO'!$A$5:$AE$155,Q$1,0)</f>
        <v>4</v>
      </c>
      <c r="R34">
        <f>VLOOKUP($A34,'[1]CALIFICA. SIN CECO'!$A$5:$AE$155,R$1,0)</f>
        <v>1</v>
      </c>
      <c r="S34">
        <f>VLOOKUP($A34,'[1]CALIFICA. SIN CECO'!$A$5:$AE$155,S$1,0)</f>
        <v>1</v>
      </c>
      <c r="T34">
        <f>VLOOKUP($A34,'[1]CALIFICA. SIN CECO'!$A$5:$AE$155,T$1,0)</f>
        <v>2</v>
      </c>
      <c r="U34">
        <f>VLOOKUP($A34,'[1]CALIFICA. SIN CECO'!$A$5:$AE$155,U$1,0)</f>
        <v>2</v>
      </c>
      <c r="V34">
        <f>VLOOKUP($A34,'[1]CALIFICA. SIN CECO'!$A$5:$AE$155,V$1,0)</f>
        <v>1</v>
      </c>
      <c r="W34">
        <f>VLOOKUP($A34,'[1]CALIFICA. SIN CECO'!$A$5:$AE$155,W$1,0)</f>
        <v>1</v>
      </c>
      <c r="X34">
        <f>VLOOKUP($A34,'[1]CALIFICA. SIN CECO'!$A$5:$AE$155,X$1,0)</f>
        <v>1</v>
      </c>
      <c r="Y34">
        <f>VLOOKUP($A34,'[1]CALIFICA. SIN CECO'!$A$5:$AE$155,Y$1,0)</f>
        <v>2</v>
      </c>
      <c r="Z34">
        <f>VLOOKUP($A34,'[1]CALIFICA. SIN CECO'!$A$5:$AE$155,Z$1,0)</f>
        <v>2</v>
      </c>
      <c r="AA34">
        <f>VLOOKUP($A34,'[1]CALIFICA. SIN CECO'!$A$5:$AE$155,AA$1,0)</f>
        <v>1</v>
      </c>
      <c r="AB34">
        <f>VLOOKUP($A34,'[1]CALIFICA. SIN CECO'!$A$5:$AE$155,AB$1,0)</f>
        <v>1</v>
      </c>
      <c r="AC34">
        <f>VLOOKUP($A34,'[1]CALIFICA. SIN CECO'!$A$5:$AE$155,AC$1,0)</f>
        <v>1</v>
      </c>
      <c r="AD34">
        <f>VLOOKUP($A34,'[1]CALIFICA. SIN CECO'!$A$5:$AE$155,AD$1,0)</f>
        <v>3</v>
      </c>
      <c r="AE34">
        <f>VLOOKUP($A34,'[1]CALIFICA. SIN CECO'!$A$5:$AE$155,AE$1,0)</f>
        <v>3</v>
      </c>
      <c r="AF34">
        <f>VLOOKUP($A34,'[1]CALIFICA. SIN CECO'!$A$5:$AE$155,AF$1,0)</f>
        <v>2</v>
      </c>
      <c r="AG34">
        <f>VLOOKUP($A34,'[1]CALIFICA. SIN CECO'!$A$5:$AE$155,AG$1,0)</f>
        <v>1</v>
      </c>
      <c r="AH34">
        <f>VLOOKUP($A34,'[1]CALIFICA. SIN CECO'!$A$5:$AE$155,AH$1,0)</f>
        <v>1</v>
      </c>
      <c r="AI34">
        <f>VLOOKUP($A34,'[1]CALIFICA. SIN CECO'!$A$5:$AE$155,AI$1,0)</f>
        <v>3</v>
      </c>
      <c r="AJ34">
        <f>VLOOKUP($A34,'[1]CALIFICA. SIN CECO'!$A$5:$AE$155,AJ$1,0)</f>
        <v>1</v>
      </c>
      <c r="AK34">
        <f>VLOOKUP($A34,'[1]CALIFICA. SIN CECO'!$A$5:$AE$155,AK$1,0)</f>
        <v>2</v>
      </c>
      <c r="AL34">
        <f>VLOOKUP($A34,'[1]CALIFICA. SIN CECO'!$A$5:$AE$155,AL$1,0)</f>
        <v>4</v>
      </c>
      <c r="AM34">
        <f>VLOOKUP($A34,'[1]CALIFICA. SIN CECO'!$A$5:$AE$155,AM$1,0)</f>
        <v>3</v>
      </c>
    </row>
    <row r="35" spans="1:39" x14ac:dyDescent="0.25">
      <c r="A35" s="2" t="s">
        <v>32</v>
      </c>
      <c r="B35" s="3">
        <v>4</v>
      </c>
      <c r="C35" s="3">
        <v>4</v>
      </c>
      <c r="D35" s="3">
        <v>4.2</v>
      </c>
      <c r="E35" s="3">
        <v>4</v>
      </c>
      <c r="F35" s="3">
        <v>4.4000000000000004</v>
      </c>
      <c r="G35" s="3">
        <v>4</v>
      </c>
      <c r="H35" s="3">
        <v>4</v>
      </c>
      <c r="I35" s="3">
        <v>4</v>
      </c>
      <c r="J35">
        <f>VLOOKUP($A35,'[1]CALIFICA. SIN CECO'!$A$5:$AE$155,J$1,0)</f>
        <v>4</v>
      </c>
      <c r="K35">
        <f>VLOOKUP($A35,'[1]CALIFICA. SIN CECO'!$A$5:$AE$155,K$1,0)</f>
        <v>4</v>
      </c>
      <c r="L35">
        <f>VLOOKUP($A35,'[1]CALIFICA. SIN CECO'!$A$5:$AE$155,L$1,0)</f>
        <v>4</v>
      </c>
      <c r="M35">
        <f>VLOOKUP($A35,'[1]CALIFICA. SIN CECO'!$A$5:$AE$155,M$1,0)</f>
        <v>4</v>
      </c>
      <c r="N35">
        <f>VLOOKUP($A35,'[1]CALIFICA. SIN CECO'!$A$5:$AE$155,N$1,0)</f>
        <v>4</v>
      </c>
      <c r="O35">
        <f>VLOOKUP($A35,'[1]CALIFICA. SIN CECO'!$A$5:$AE$155,O$1,0)</f>
        <v>5</v>
      </c>
      <c r="P35">
        <f>VLOOKUP($A35,'[1]CALIFICA. SIN CECO'!$A$5:$AE$155,P$1,0)</f>
        <v>4</v>
      </c>
      <c r="Q35">
        <f>VLOOKUP($A35,'[1]CALIFICA. SIN CECO'!$A$5:$AE$155,Q$1,0)</f>
        <v>4</v>
      </c>
      <c r="R35">
        <f>VLOOKUP($A35,'[1]CALIFICA. SIN CECO'!$A$5:$AE$155,R$1,0)</f>
        <v>4</v>
      </c>
      <c r="S35">
        <f>VLOOKUP($A35,'[1]CALIFICA. SIN CECO'!$A$5:$AE$155,S$1,0)</f>
        <v>4</v>
      </c>
      <c r="T35">
        <f>VLOOKUP($A35,'[1]CALIFICA. SIN CECO'!$A$5:$AE$155,T$1,0)</f>
        <v>5</v>
      </c>
      <c r="U35">
        <f>VLOOKUP($A35,'[1]CALIFICA. SIN CECO'!$A$5:$AE$155,U$1,0)</f>
        <v>4</v>
      </c>
      <c r="V35">
        <f>VLOOKUP($A35,'[1]CALIFICA. SIN CECO'!$A$5:$AE$155,V$1,0)</f>
        <v>5</v>
      </c>
      <c r="W35">
        <f>VLOOKUP($A35,'[1]CALIFICA. SIN CECO'!$A$5:$AE$155,W$1,0)</f>
        <v>4</v>
      </c>
      <c r="X35">
        <f>VLOOKUP($A35,'[1]CALIFICA. SIN CECO'!$A$5:$AE$155,X$1,0)</f>
        <v>4</v>
      </c>
      <c r="Y35">
        <f>VLOOKUP($A35,'[1]CALIFICA. SIN CECO'!$A$5:$AE$155,Y$1,0)</f>
        <v>4</v>
      </c>
      <c r="Z35">
        <f>VLOOKUP($A35,'[1]CALIFICA. SIN CECO'!$A$5:$AE$155,Z$1,0)</f>
        <v>4</v>
      </c>
      <c r="AA35">
        <f>VLOOKUP($A35,'[1]CALIFICA. SIN CECO'!$A$5:$AE$155,AA$1,0)</f>
        <v>4</v>
      </c>
      <c r="AB35">
        <f>VLOOKUP($A35,'[1]CALIFICA. SIN CECO'!$A$5:$AE$155,AB$1,0)</f>
        <v>4</v>
      </c>
      <c r="AC35">
        <f>VLOOKUP($A35,'[1]CALIFICA. SIN CECO'!$A$5:$AE$155,AC$1,0)</f>
        <v>4</v>
      </c>
      <c r="AD35">
        <f>VLOOKUP($A35,'[1]CALIFICA. SIN CECO'!$A$5:$AE$155,AD$1,0)</f>
        <v>4</v>
      </c>
      <c r="AE35">
        <f>VLOOKUP($A35,'[1]CALIFICA. SIN CECO'!$A$5:$AE$155,AE$1,0)</f>
        <v>4</v>
      </c>
      <c r="AF35">
        <f>VLOOKUP($A35,'[1]CALIFICA. SIN CECO'!$A$5:$AE$155,AF$1,0)</f>
        <v>4</v>
      </c>
      <c r="AG35">
        <f>VLOOKUP($A35,'[1]CALIFICA. SIN CECO'!$A$5:$AE$155,AG$1,0)</f>
        <v>4</v>
      </c>
      <c r="AH35">
        <f>VLOOKUP($A35,'[1]CALIFICA. SIN CECO'!$A$5:$AE$155,AH$1,0)</f>
        <v>4</v>
      </c>
      <c r="AI35">
        <f>VLOOKUP($A35,'[1]CALIFICA. SIN CECO'!$A$5:$AE$155,AI$1,0)</f>
        <v>4</v>
      </c>
      <c r="AJ35">
        <f>VLOOKUP($A35,'[1]CALIFICA. SIN CECO'!$A$5:$AE$155,AJ$1,0)</f>
        <v>4</v>
      </c>
      <c r="AK35">
        <f>VLOOKUP($A35,'[1]CALIFICA. SIN CECO'!$A$5:$AE$155,AK$1,0)</f>
        <v>4</v>
      </c>
      <c r="AL35">
        <f>VLOOKUP($A35,'[1]CALIFICA. SIN CECO'!$A$5:$AE$155,AL$1,0)</f>
        <v>4</v>
      </c>
      <c r="AM35">
        <f>VLOOKUP($A35,'[1]CALIFICA. SIN CECO'!$A$5:$AE$155,AM$1,0)</f>
        <v>4</v>
      </c>
    </row>
    <row r="36" spans="1:39" x14ac:dyDescent="0.25">
      <c r="A36" s="2" t="s">
        <v>33</v>
      </c>
      <c r="B36" s="3">
        <v>4.8</v>
      </c>
      <c r="C36" s="3">
        <v>5</v>
      </c>
      <c r="D36" s="3">
        <v>5</v>
      </c>
      <c r="E36" s="3">
        <v>5</v>
      </c>
      <c r="F36" s="3">
        <v>4.4000000000000004</v>
      </c>
      <c r="G36" s="3">
        <v>4.4000000000000004</v>
      </c>
      <c r="H36" s="3">
        <v>4.4000000000000004</v>
      </c>
      <c r="I36" s="3">
        <v>4.8</v>
      </c>
      <c r="J36">
        <f>VLOOKUP($A36,'[1]CALIFICA. SIN CECO'!$A$5:$AE$155,J$1,0)</f>
        <v>4</v>
      </c>
      <c r="K36">
        <f>VLOOKUP($A36,'[1]CALIFICA. SIN CECO'!$A$5:$AE$155,K$1,0)</f>
        <v>5</v>
      </c>
      <c r="L36">
        <f>VLOOKUP($A36,'[1]CALIFICA. SIN CECO'!$A$5:$AE$155,L$1,0)</f>
        <v>5</v>
      </c>
      <c r="M36">
        <f>VLOOKUP($A36,'[1]CALIFICA. SIN CECO'!$A$5:$AE$155,M$1,0)</f>
        <v>5</v>
      </c>
      <c r="N36">
        <f>VLOOKUP($A36,'[1]CALIFICA. SIN CECO'!$A$5:$AE$155,N$1,0)</f>
        <v>5</v>
      </c>
      <c r="O36">
        <f>VLOOKUP($A36,'[1]CALIFICA. SIN CECO'!$A$5:$AE$155,O$1,0)</f>
        <v>5</v>
      </c>
      <c r="P36">
        <f>VLOOKUP($A36,'[1]CALIFICA. SIN CECO'!$A$5:$AE$155,P$1,0)</f>
        <v>5</v>
      </c>
      <c r="Q36">
        <f>VLOOKUP($A36,'[1]CALIFICA. SIN CECO'!$A$5:$AE$155,Q$1,0)</f>
        <v>5</v>
      </c>
      <c r="R36">
        <f>VLOOKUP($A36,'[1]CALIFICA. SIN CECO'!$A$5:$AE$155,R$1,0)</f>
        <v>5</v>
      </c>
      <c r="S36">
        <f>VLOOKUP($A36,'[1]CALIFICA. SIN CECO'!$A$5:$AE$155,S$1,0)</f>
        <v>5</v>
      </c>
      <c r="T36">
        <f>VLOOKUP($A36,'[1]CALIFICA. SIN CECO'!$A$5:$AE$155,T$1,0)</f>
        <v>4</v>
      </c>
      <c r="U36">
        <f>VLOOKUP($A36,'[1]CALIFICA. SIN CECO'!$A$5:$AE$155,U$1,0)</f>
        <v>5</v>
      </c>
      <c r="V36">
        <f>VLOOKUP($A36,'[1]CALIFICA. SIN CECO'!$A$5:$AE$155,V$1,0)</f>
        <v>5</v>
      </c>
      <c r="W36">
        <f>VLOOKUP($A36,'[1]CALIFICA. SIN CECO'!$A$5:$AE$155,W$1,0)</f>
        <v>4</v>
      </c>
      <c r="X36">
        <f>VLOOKUP($A36,'[1]CALIFICA. SIN CECO'!$A$5:$AE$155,X$1,0)</f>
        <v>4</v>
      </c>
      <c r="Y36">
        <f>VLOOKUP($A36,'[1]CALIFICA. SIN CECO'!$A$5:$AE$155,Y$1,0)</f>
        <v>5</v>
      </c>
      <c r="Z36">
        <f>VLOOKUP($A36,'[1]CALIFICA. SIN CECO'!$A$5:$AE$155,Z$1,0)</f>
        <v>4</v>
      </c>
      <c r="AA36">
        <f>VLOOKUP($A36,'[1]CALIFICA. SIN CECO'!$A$5:$AE$155,AA$1,0)</f>
        <v>5</v>
      </c>
      <c r="AB36">
        <f>VLOOKUP($A36,'[1]CALIFICA. SIN CECO'!$A$5:$AE$155,AB$1,0)</f>
        <v>4</v>
      </c>
      <c r="AC36">
        <f>VLOOKUP($A36,'[1]CALIFICA. SIN CECO'!$A$5:$AE$155,AC$1,0)</f>
        <v>4</v>
      </c>
      <c r="AD36">
        <f>VLOOKUP($A36,'[1]CALIFICA. SIN CECO'!$A$5:$AE$155,AD$1,0)</f>
        <v>4</v>
      </c>
      <c r="AE36">
        <f>VLOOKUP($A36,'[1]CALIFICA. SIN CECO'!$A$5:$AE$155,AE$1,0)</f>
        <v>5</v>
      </c>
      <c r="AF36">
        <f>VLOOKUP($A36,'[1]CALIFICA. SIN CECO'!$A$5:$AE$155,AF$1,0)</f>
        <v>4</v>
      </c>
      <c r="AG36">
        <f>VLOOKUP($A36,'[1]CALIFICA. SIN CECO'!$A$5:$AE$155,AG$1,0)</f>
        <v>4</v>
      </c>
      <c r="AH36">
        <f>VLOOKUP($A36,'[1]CALIFICA. SIN CECO'!$A$5:$AE$155,AH$1,0)</f>
        <v>5</v>
      </c>
      <c r="AI36">
        <f>VLOOKUP($A36,'[1]CALIFICA. SIN CECO'!$A$5:$AE$155,AI$1,0)</f>
        <v>4</v>
      </c>
      <c r="AJ36">
        <f>VLOOKUP($A36,'[1]CALIFICA. SIN CECO'!$A$5:$AE$155,AJ$1,0)</f>
        <v>5</v>
      </c>
      <c r="AK36">
        <f>VLOOKUP($A36,'[1]CALIFICA. SIN CECO'!$A$5:$AE$155,AK$1,0)</f>
        <v>5</v>
      </c>
      <c r="AL36">
        <f>VLOOKUP($A36,'[1]CALIFICA. SIN CECO'!$A$5:$AE$155,AL$1,0)</f>
        <v>5</v>
      </c>
      <c r="AM36">
        <f>VLOOKUP($A36,'[1]CALIFICA. SIN CECO'!$A$5:$AE$155,AM$1,0)</f>
        <v>5</v>
      </c>
    </row>
    <row r="37" spans="1:39" x14ac:dyDescent="0.25">
      <c r="A37" s="2" t="s">
        <v>34</v>
      </c>
      <c r="B37" s="3">
        <v>4</v>
      </c>
      <c r="C37" s="3">
        <v>4</v>
      </c>
      <c r="D37" s="3">
        <v>4</v>
      </c>
      <c r="E37" s="3">
        <v>4</v>
      </c>
      <c r="F37" s="3">
        <v>4</v>
      </c>
      <c r="G37" s="3">
        <v>4</v>
      </c>
      <c r="H37" s="3">
        <v>4</v>
      </c>
      <c r="I37" s="3">
        <v>4</v>
      </c>
      <c r="J37">
        <f>VLOOKUP($A37,'[1]CALIFICA. SIN CECO'!$A$5:$AE$155,J$1,0)</f>
        <v>4</v>
      </c>
      <c r="K37">
        <f>VLOOKUP($A37,'[1]CALIFICA. SIN CECO'!$A$5:$AE$155,K$1,0)</f>
        <v>4</v>
      </c>
      <c r="L37">
        <f>VLOOKUP($A37,'[1]CALIFICA. SIN CECO'!$A$5:$AE$155,L$1,0)</f>
        <v>4</v>
      </c>
      <c r="M37">
        <f>VLOOKUP($A37,'[1]CALIFICA. SIN CECO'!$A$5:$AE$155,M$1,0)</f>
        <v>4</v>
      </c>
      <c r="N37">
        <f>VLOOKUP($A37,'[1]CALIFICA. SIN CECO'!$A$5:$AE$155,N$1,0)</f>
        <v>4</v>
      </c>
      <c r="O37">
        <f>VLOOKUP($A37,'[1]CALIFICA. SIN CECO'!$A$5:$AE$155,O$1,0)</f>
        <v>4</v>
      </c>
      <c r="P37">
        <f>VLOOKUP($A37,'[1]CALIFICA. SIN CECO'!$A$5:$AE$155,P$1,0)</f>
        <v>4</v>
      </c>
      <c r="Q37">
        <f>VLOOKUP($A37,'[1]CALIFICA. SIN CECO'!$A$5:$AE$155,Q$1,0)</f>
        <v>4</v>
      </c>
      <c r="R37">
        <f>VLOOKUP($A37,'[1]CALIFICA. SIN CECO'!$A$5:$AE$155,R$1,0)</f>
        <v>4</v>
      </c>
      <c r="S37">
        <f>VLOOKUP($A37,'[1]CALIFICA. SIN CECO'!$A$5:$AE$155,S$1,0)</f>
        <v>4</v>
      </c>
      <c r="T37">
        <f>VLOOKUP($A37,'[1]CALIFICA. SIN CECO'!$A$5:$AE$155,T$1,0)</f>
        <v>4</v>
      </c>
      <c r="U37">
        <f>VLOOKUP($A37,'[1]CALIFICA. SIN CECO'!$A$5:$AE$155,U$1,0)</f>
        <v>4</v>
      </c>
      <c r="V37">
        <f>VLOOKUP($A37,'[1]CALIFICA. SIN CECO'!$A$5:$AE$155,V$1,0)</f>
        <v>4</v>
      </c>
      <c r="W37">
        <f>VLOOKUP($A37,'[1]CALIFICA. SIN CECO'!$A$5:$AE$155,W$1,0)</f>
        <v>4</v>
      </c>
      <c r="X37">
        <f>VLOOKUP($A37,'[1]CALIFICA. SIN CECO'!$A$5:$AE$155,X$1,0)</f>
        <v>4</v>
      </c>
      <c r="Y37">
        <f>VLOOKUP($A37,'[1]CALIFICA. SIN CECO'!$A$5:$AE$155,Y$1,0)</f>
        <v>4</v>
      </c>
      <c r="Z37">
        <f>VLOOKUP($A37,'[1]CALIFICA. SIN CECO'!$A$5:$AE$155,Z$1,0)</f>
        <v>4</v>
      </c>
      <c r="AA37">
        <f>VLOOKUP($A37,'[1]CALIFICA. SIN CECO'!$A$5:$AE$155,AA$1,0)</f>
        <v>4</v>
      </c>
      <c r="AB37">
        <f>VLOOKUP($A37,'[1]CALIFICA. SIN CECO'!$A$5:$AE$155,AB$1,0)</f>
        <v>4</v>
      </c>
      <c r="AC37">
        <f>VLOOKUP($A37,'[1]CALIFICA. SIN CECO'!$A$5:$AE$155,AC$1,0)</f>
        <v>4</v>
      </c>
      <c r="AD37">
        <f>VLOOKUP($A37,'[1]CALIFICA. SIN CECO'!$A$5:$AE$155,AD$1,0)</f>
        <v>4</v>
      </c>
      <c r="AE37">
        <f>VLOOKUP($A37,'[1]CALIFICA. SIN CECO'!$A$5:$AE$155,AE$1,0)</f>
        <v>4</v>
      </c>
      <c r="AF37">
        <f>VLOOKUP($A37,'[1]CALIFICA. SIN CECO'!$A$5:$AE$155,AF$1,0)</f>
        <v>4</v>
      </c>
      <c r="AG37">
        <f>VLOOKUP($A37,'[1]CALIFICA. SIN CECO'!$A$5:$AE$155,AG$1,0)</f>
        <v>4</v>
      </c>
      <c r="AH37">
        <f>VLOOKUP($A37,'[1]CALIFICA. SIN CECO'!$A$5:$AE$155,AH$1,0)</f>
        <v>4</v>
      </c>
      <c r="AI37">
        <f>VLOOKUP($A37,'[1]CALIFICA. SIN CECO'!$A$5:$AE$155,AI$1,0)</f>
        <v>4</v>
      </c>
      <c r="AJ37">
        <f>VLOOKUP($A37,'[1]CALIFICA. SIN CECO'!$A$5:$AE$155,AJ$1,0)</f>
        <v>4</v>
      </c>
      <c r="AK37">
        <f>VLOOKUP($A37,'[1]CALIFICA. SIN CECO'!$A$5:$AE$155,AK$1,0)</f>
        <v>4</v>
      </c>
      <c r="AL37">
        <f>VLOOKUP($A37,'[1]CALIFICA. SIN CECO'!$A$5:$AE$155,AL$1,0)</f>
        <v>4</v>
      </c>
      <c r="AM37">
        <f>VLOOKUP($A37,'[1]CALIFICA. SIN CECO'!$A$5:$AE$155,AM$1,0)</f>
        <v>4</v>
      </c>
    </row>
    <row r="38" spans="1:39" x14ac:dyDescent="0.25">
      <c r="A38" s="2" t="s">
        <v>35</v>
      </c>
      <c r="B38" s="3">
        <v>4</v>
      </c>
      <c r="C38" s="3">
        <v>4</v>
      </c>
      <c r="D38" s="3">
        <v>4</v>
      </c>
      <c r="E38" s="3">
        <v>4</v>
      </c>
      <c r="F38" s="3">
        <v>4.5999999999999996</v>
      </c>
      <c r="G38" s="3">
        <v>4</v>
      </c>
      <c r="H38" s="3">
        <v>4</v>
      </c>
      <c r="I38" s="3">
        <v>4.2</v>
      </c>
      <c r="J38">
        <f>VLOOKUP($A38,'[1]CALIFICA. SIN CECO'!$A$5:$AE$155,J$1,0)</f>
        <v>4</v>
      </c>
      <c r="K38">
        <f>VLOOKUP($A38,'[1]CALIFICA. SIN CECO'!$A$5:$AE$155,K$1,0)</f>
        <v>4</v>
      </c>
      <c r="L38">
        <f>VLOOKUP($A38,'[1]CALIFICA. SIN CECO'!$A$5:$AE$155,L$1,0)</f>
        <v>4</v>
      </c>
      <c r="M38">
        <f>VLOOKUP($A38,'[1]CALIFICA. SIN CECO'!$A$5:$AE$155,M$1,0)</f>
        <v>4</v>
      </c>
      <c r="N38">
        <f>VLOOKUP($A38,'[1]CALIFICA. SIN CECO'!$A$5:$AE$155,N$1,0)</f>
        <v>4</v>
      </c>
      <c r="O38">
        <f>VLOOKUP($A38,'[1]CALIFICA. SIN CECO'!$A$5:$AE$155,O$1,0)</f>
        <v>4</v>
      </c>
      <c r="P38">
        <f>VLOOKUP($A38,'[1]CALIFICA. SIN CECO'!$A$5:$AE$155,P$1,0)</f>
        <v>4</v>
      </c>
      <c r="Q38">
        <f>VLOOKUP($A38,'[1]CALIFICA. SIN CECO'!$A$5:$AE$155,Q$1,0)</f>
        <v>4</v>
      </c>
      <c r="R38">
        <f>VLOOKUP($A38,'[1]CALIFICA. SIN CECO'!$A$5:$AE$155,R$1,0)</f>
        <v>4</v>
      </c>
      <c r="S38">
        <f>VLOOKUP($A38,'[1]CALIFICA. SIN CECO'!$A$5:$AE$155,S$1,0)</f>
        <v>4</v>
      </c>
      <c r="T38">
        <f>VLOOKUP($A38,'[1]CALIFICA. SIN CECO'!$A$5:$AE$155,T$1,0)</f>
        <v>5</v>
      </c>
      <c r="U38">
        <f>VLOOKUP($A38,'[1]CALIFICA. SIN CECO'!$A$5:$AE$155,U$1,0)</f>
        <v>5</v>
      </c>
      <c r="V38">
        <f>VLOOKUP($A38,'[1]CALIFICA. SIN CECO'!$A$5:$AE$155,V$1,0)</f>
        <v>4</v>
      </c>
      <c r="W38">
        <f>VLOOKUP($A38,'[1]CALIFICA. SIN CECO'!$A$5:$AE$155,W$1,0)</f>
        <v>5</v>
      </c>
      <c r="X38">
        <f>VLOOKUP($A38,'[1]CALIFICA. SIN CECO'!$A$5:$AE$155,X$1,0)</f>
        <v>4</v>
      </c>
      <c r="Y38">
        <f>VLOOKUP($A38,'[1]CALIFICA. SIN CECO'!$A$5:$AE$155,Y$1,0)</f>
        <v>4</v>
      </c>
      <c r="Z38">
        <f>VLOOKUP($A38,'[1]CALIFICA. SIN CECO'!$A$5:$AE$155,Z$1,0)</f>
        <v>4</v>
      </c>
      <c r="AA38">
        <f>VLOOKUP($A38,'[1]CALIFICA. SIN CECO'!$A$5:$AE$155,AA$1,0)</f>
        <v>4</v>
      </c>
      <c r="AB38">
        <f>VLOOKUP($A38,'[1]CALIFICA. SIN CECO'!$A$5:$AE$155,AB$1,0)</f>
        <v>4</v>
      </c>
      <c r="AC38">
        <f>VLOOKUP($A38,'[1]CALIFICA. SIN CECO'!$A$5:$AE$155,AC$1,0)</f>
        <v>4</v>
      </c>
      <c r="AD38">
        <f>VLOOKUP($A38,'[1]CALIFICA. SIN CECO'!$A$5:$AE$155,AD$1,0)</f>
        <v>4</v>
      </c>
      <c r="AE38">
        <f>VLOOKUP($A38,'[1]CALIFICA. SIN CECO'!$A$5:$AE$155,AE$1,0)</f>
        <v>4</v>
      </c>
      <c r="AF38">
        <f>VLOOKUP($A38,'[1]CALIFICA. SIN CECO'!$A$5:$AE$155,AF$1,0)</f>
        <v>4</v>
      </c>
      <c r="AG38">
        <f>VLOOKUP($A38,'[1]CALIFICA. SIN CECO'!$A$5:$AE$155,AG$1,0)</f>
        <v>4</v>
      </c>
      <c r="AH38">
        <f>VLOOKUP($A38,'[1]CALIFICA. SIN CECO'!$A$5:$AE$155,AH$1,0)</f>
        <v>4</v>
      </c>
      <c r="AI38">
        <f>VLOOKUP($A38,'[1]CALIFICA. SIN CECO'!$A$5:$AE$155,AI$1,0)</f>
        <v>4</v>
      </c>
      <c r="AJ38">
        <f>VLOOKUP($A38,'[1]CALIFICA. SIN CECO'!$A$5:$AE$155,AJ$1,0)</f>
        <v>4</v>
      </c>
      <c r="AK38">
        <f>VLOOKUP($A38,'[1]CALIFICA. SIN CECO'!$A$5:$AE$155,AK$1,0)</f>
        <v>4</v>
      </c>
      <c r="AL38">
        <f>VLOOKUP($A38,'[1]CALIFICA. SIN CECO'!$A$5:$AE$155,AL$1,0)</f>
        <v>5</v>
      </c>
      <c r="AM38">
        <f>VLOOKUP($A38,'[1]CALIFICA. SIN CECO'!$A$5:$AE$155,AM$1,0)</f>
        <v>4</v>
      </c>
    </row>
    <row r="39" spans="1:39" x14ac:dyDescent="0.25">
      <c r="A39" s="2" t="s">
        <v>36</v>
      </c>
      <c r="B39" s="3">
        <v>4</v>
      </c>
      <c r="C39" s="3">
        <v>4</v>
      </c>
      <c r="D39" s="3">
        <v>4</v>
      </c>
      <c r="E39" s="3">
        <v>4</v>
      </c>
      <c r="F39" s="3">
        <v>4</v>
      </c>
      <c r="G39" s="3">
        <v>4</v>
      </c>
      <c r="H39" s="3">
        <v>4</v>
      </c>
      <c r="I39" s="3">
        <v>4</v>
      </c>
      <c r="J39">
        <f>VLOOKUP($A39,'[1]CALIFICA. SIN CECO'!$A$5:$AE$155,J$1,0)</f>
        <v>4</v>
      </c>
      <c r="K39">
        <f>VLOOKUP($A39,'[1]CALIFICA. SIN CECO'!$A$5:$AE$155,K$1,0)</f>
        <v>4</v>
      </c>
      <c r="L39">
        <f>VLOOKUP($A39,'[1]CALIFICA. SIN CECO'!$A$5:$AE$155,L$1,0)</f>
        <v>4</v>
      </c>
      <c r="M39">
        <f>VLOOKUP($A39,'[1]CALIFICA. SIN CECO'!$A$5:$AE$155,M$1,0)</f>
        <v>4</v>
      </c>
      <c r="N39">
        <f>VLOOKUP($A39,'[1]CALIFICA. SIN CECO'!$A$5:$AE$155,N$1,0)</f>
        <v>4</v>
      </c>
      <c r="O39">
        <f>VLOOKUP($A39,'[1]CALIFICA. SIN CECO'!$A$5:$AE$155,O$1,0)</f>
        <v>4</v>
      </c>
      <c r="P39">
        <f>VLOOKUP($A39,'[1]CALIFICA. SIN CECO'!$A$5:$AE$155,P$1,0)</f>
        <v>4</v>
      </c>
      <c r="Q39">
        <f>VLOOKUP($A39,'[1]CALIFICA. SIN CECO'!$A$5:$AE$155,Q$1,0)</f>
        <v>4</v>
      </c>
      <c r="R39">
        <f>VLOOKUP($A39,'[1]CALIFICA. SIN CECO'!$A$5:$AE$155,R$1,0)</f>
        <v>4</v>
      </c>
      <c r="S39">
        <f>VLOOKUP($A39,'[1]CALIFICA. SIN CECO'!$A$5:$AE$155,S$1,0)</f>
        <v>4</v>
      </c>
      <c r="T39">
        <f>VLOOKUP($A39,'[1]CALIFICA. SIN CECO'!$A$5:$AE$155,T$1,0)</f>
        <v>4</v>
      </c>
      <c r="U39">
        <f>VLOOKUP($A39,'[1]CALIFICA. SIN CECO'!$A$5:$AE$155,U$1,0)</f>
        <v>4</v>
      </c>
      <c r="V39">
        <f>VLOOKUP($A39,'[1]CALIFICA. SIN CECO'!$A$5:$AE$155,V$1,0)</f>
        <v>4</v>
      </c>
      <c r="W39">
        <f>VLOOKUP($A39,'[1]CALIFICA. SIN CECO'!$A$5:$AE$155,W$1,0)</f>
        <v>4</v>
      </c>
      <c r="X39">
        <f>VLOOKUP($A39,'[1]CALIFICA. SIN CECO'!$A$5:$AE$155,X$1,0)</f>
        <v>4</v>
      </c>
      <c r="Y39">
        <f>VLOOKUP($A39,'[1]CALIFICA. SIN CECO'!$A$5:$AE$155,Y$1,0)</f>
        <v>4</v>
      </c>
      <c r="Z39">
        <f>VLOOKUP($A39,'[1]CALIFICA. SIN CECO'!$A$5:$AE$155,Z$1,0)</f>
        <v>4</v>
      </c>
      <c r="AA39">
        <f>VLOOKUP($A39,'[1]CALIFICA. SIN CECO'!$A$5:$AE$155,AA$1,0)</f>
        <v>4</v>
      </c>
      <c r="AB39">
        <f>VLOOKUP($A39,'[1]CALIFICA. SIN CECO'!$A$5:$AE$155,AB$1,0)</f>
        <v>4</v>
      </c>
      <c r="AC39">
        <f>VLOOKUP($A39,'[1]CALIFICA. SIN CECO'!$A$5:$AE$155,AC$1,0)</f>
        <v>4</v>
      </c>
      <c r="AD39">
        <f>VLOOKUP($A39,'[1]CALIFICA. SIN CECO'!$A$5:$AE$155,AD$1,0)</f>
        <v>4</v>
      </c>
      <c r="AE39">
        <f>VLOOKUP($A39,'[1]CALIFICA. SIN CECO'!$A$5:$AE$155,AE$1,0)</f>
        <v>4</v>
      </c>
      <c r="AF39">
        <f>VLOOKUP($A39,'[1]CALIFICA. SIN CECO'!$A$5:$AE$155,AF$1,0)</f>
        <v>4</v>
      </c>
      <c r="AG39">
        <f>VLOOKUP($A39,'[1]CALIFICA. SIN CECO'!$A$5:$AE$155,AG$1,0)</f>
        <v>4</v>
      </c>
      <c r="AH39">
        <f>VLOOKUP($A39,'[1]CALIFICA. SIN CECO'!$A$5:$AE$155,AH$1,0)</f>
        <v>4</v>
      </c>
      <c r="AI39">
        <f>VLOOKUP($A39,'[1]CALIFICA. SIN CECO'!$A$5:$AE$155,AI$1,0)</f>
        <v>4</v>
      </c>
      <c r="AJ39">
        <f>VLOOKUP($A39,'[1]CALIFICA. SIN CECO'!$A$5:$AE$155,AJ$1,0)</f>
        <v>4</v>
      </c>
      <c r="AK39">
        <f>VLOOKUP($A39,'[1]CALIFICA. SIN CECO'!$A$5:$AE$155,AK$1,0)</f>
        <v>4</v>
      </c>
      <c r="AL39">
        <f>VLOOKUP($A39,'[1]CALIFICA. SIN CECO'!$A$5:$AE$155,AL$1,0)</f>
        <v>4</v>
      </c>
      <c r="AM39">
        <f>VLOOKUP($A39,'[1]CALIFICA. SIN CECO'!$A$5:$AE$155,AM$1,0)</f>
        <v>4</v>
      </c>
    </row>
    <row r="40" spans="1:39" x14ac:dyDescent="0.25">
      <c r="A40" s="2" t="s">
        <v>37</v>
      </c>
      <c r="B40" s="3">
        <v>5</v>
      </c>
      <c r="C40" s="3">
        <v>5</v>
      </c>
      <c r="D40" s="3">
        <v>5</v>
      </c>
      <c r="E40" s="3">
        <v>5</v>
      </c>
      <c r="F40" s="3">
        <v>5</v>
      </c>
      <c r="G40" s="3">
        <v>4</v>
      </c>
      <c r="H40" s="3">
        <v>5</v>
      </c>
      <c r="I40" s="3">
        <v>5</v>
      </c>
      <c r="J40">
        <f>VLOOKUP($A40,'[1]CALIFICA. SIN CECO'!$A$5:$AE$155,J$1,0)</f>
        <v>5</v>
      </c>
      <c r="K40">
        <f>VLOOKUP($A40,'[1]CALIFICA. SIN CECO'!$A$5:$AE$155,K$1,0)</f>
        <v>5</v>
      </c>
      <c r="L40">
        <f>VLOOKUP($A40,'[1]CALIFICA. SIN CECO'!$A$5:$AE$155,L$1,0)</f>
        <v>5</v>
      </c>
      <c r="M40">
        <f>VLOOKUP($A40,'[1]CALIFICA. SIN CECO'!$A$5:$AE$155,M$1,0)</f>
        <v>5</v>
      </c>
      <c r="N40">
        <f>VLOOKUP($A40,'[1]CALIFICA. SIN CECO'!$A$5:$AE$155,N$1,0)</f>
        <v>5</v>
      </c>
      <c r="O40">
        <f>VLOOKUP($A40,'[1]CALIFICA. SIN CECO'!$A$5:$AE$155,O$1,0)</f>
        <v>5</v>
      </c>
      <c r="P40">
        <f>VLOOKUP($A40,'[1]CALIFICA. SIN CECO'!$A$5:$AE$155,P$1,0)</f>
        <v>5</v>
      </c>
      <c r="Q40">
        <f>VLOOKUP($A40,'[1]CALIFICA. SIN CECO'!$A$5:$AE$155,Q$1,0)</f>
        <v>5</v>
      </c>
      <c r="R40">
        <f>VLOOKUP($A40,'[1]CALIFICA. SIN CECO'!$A$5:$AE$155,R$1,0)</f>
        <v>5</v>
      </c>
      <c r="S40">
        <f>VLOOKUP($A40,'[1]CALIFICA. SIN CECO'!$A$5:$AE$155,S$1,0)</f>
        <v>5</v>
      </c>
      <c r="T40">
        <f>VLOOKUP($A40,'[1]CALIFICA. SIN CECO'!$A$5:$AE$155,T$1,0)</f>
        <v>5</v>
      </c>
      <c r="U40">
        <f>VLOOKUP($A40,'[1]CALIFICA. SIN CECO'!$A$5:$AE$155,U$1,0)</f>
        <v>5</v>
      </c>
      <c r="V40">
        <f>VLOOKUP($A40,'[1]CALIFICA. SIN CECO'!$A$5:$AE$155,V$1,0)</f>
        <v>5</v>
      </c>
      <c r="W40">
        <f>VLOOKUP($A40,'[1]CALIFICA. SIN CECO'!$A$5:$AE$155,W$1,0)</f>
        <v>5</v>
      </c>
      <c r="X40">
        <f>VLOOKUP($A40,'[1]CALIFICA. SIN CECO'!$A$5:$AE$155,X$1,0)</f>
        <v>5</v>
      </c>
      <c r="Y40">
        <f>VLOOKUP($A40,'[1]CALIFICA. SIN CECO'!$A$5:$AE$155,Y$1,0)</f>
        <v>5</v>
      </c>
      <c r="Z40">
        <f>VLOOKUP($A40,'[1]CALIFICA. SIN CECO'!$A$5:$AE$155,Z$1,0)</f>
        <v>5</v>
      </c>
      <c r="AA40">
        <f>VLOOKUP($A40,'[1]CALIFICA. SIN CECO'!$A$5:$AE$155,AA$1,0)</f>
        <v>5</v>
      </c>
      <c r="AB40">
        <f>VLOOKUP($A40,'[1]CALIFICA. SIN CECO'!$A$5:$AE$155,AB$1,0)</f>
        <v>5</v>
      </c>
      <c r="AC40">
        <f>VLOOKUP($A40,'[1]CALIFICA. SIN CECO'!$A$5:$AE$155,AC$1,0)</f>
        <v>0</v>
      </c>
      <c r="AD40">
        <f>VLOOKUP($A40,'[1]CALIFICA. SIN CECO'!$A$5:$AE$155,AD$1,0)</f>
        <v>5</v>
      </c>
      <c r="AE40">
        <f>VLOOKUP($A40,'[1]CALIFICA. SIN CECO'!$A$5:$AE$155,AE$1,0)</f>
        <v>5</v>
      </c>
      <c r="AF40">
        <f>VLOOKUP($A40,'[1]CALIFICA. SIN CECO'!$A$5:$AE$155,AF$1,0)</f>
        <v>5</v>
      </c>
      <c r="AG40">
        <f>VLOOKUP($A40,'[1]CALIFICA. SIN CECO'!$A$5:$AE$155,AG$1,0)</f>
        <v>5</v>
      </c>
      <c r="AH40">
        <f>VLOOKUP($A40,'[1]CALIFICA. SIN CECO'!$A$5:$AE$155,AH$1,0)</f>
        <v>5</v>
      </c>
      <c r="AI40">
        <f>VLOOKUP($A40,'[1]CALIFICA. SIN CECO'!$A$5:$AE$155,AI$1,0)</f>
        <v>5</v>
      </c>
      <c r="AJ40">
        <f>VLOOKUP($A40,'[1]CALIFICA. SIN CECO'!$A$5:$AE$155,AJ$1,0)</f>
        <v>5</v>
      </c>
      <c r="AK40">
        <f>VLOOKUP($A40,'[1]CALIFICA. SIN CECO'!$A$5:$AE$155,AK$1,0)</f>
        <v>5</v>
      </c>
      <c r="AL40">
        <f>VLOOKUP($A40,'[1]CALIFICA. SIN CECO'!$A$5:$AE$155,AL$1,0)</f>
        <v>5</v>
      </c>
      <c r="AM40">
        <f>VLOOKUP($A40,'[1]CALIFICA. SIN CECO'!$A$5:$AE$155,AM$1,0)</f>
        <v>5</v>
      </c>
    </row>
    <row r="41" spans="1:39" x14ac:dyDescent="0.25">
      <c r="A41" s="2" t="s">
        <v>38</v>
      </c>
      <c r="B41" s="3">
        <v>4</v>
      </c>
      <c r="C41" s="3">
        <v>4</v>
      </c>
      <c r="D41" s="3">
        <v>4</v>
      </c>
      <c r="E41" s="3">
        <v>4</v>
      </c>
      <c r="F41" s="3">
        <v>4</v>
      </c>
      <c r="G41" s="3">
        <v>4</v>
      </c>
      <c r="H41" s="3">
        <v>4</v>
      </c>
      <c r="I41" s="3">
        <v>4</v>
      </c>
      <c r="J41">
        <f>VLOOKUP($A41,'[1]CALIFICA. SIN CECO'!$A$5:$AE$155,J$1,0)</f>
        <v>4</v>
      </c>
      <c r="K41">
        <f>VLOOKUP($A41,'[1]CALIFICA. SIN CECO'!$A$5:$AE$155,K$1,0)</f>
        <v>4</v>
      </c>
      <c r="L41">
        <f>VLOOKUP($A41,'[1]CALIFICA. SIN CECO'!$A$5:$AE$155,L$1,0)</f>
        <v>4</v>
      </c>
      <c r="M41">
        <f>VLOOKUP($A41,'[1]CALIFICA. SIN CECO'!$A$5:$AE$155,M$1,0)</f>
        <v>4</v>
      </c>
      <c r="N41">
        <f>VLOOKUP($A41,'[1]CALIFICA. SIN CECO'!$A$5:$AE$155,N$1,0)</f>
        <v>4</v>
      </c>
      <c r="O41">
        <f>VLOOKUP($A41,'[1]CALIFICA. SIN CECO'!$A$5:$AE$155,O$1,0)</f>
        <v>4</v>
      </c>
      <c r="P41">
        <f>VLOOKUP($A41,'[1]CALIFICA. SIN CECO'!$A$5:$AE$155,P$1,0)</f>
        <v>4</v>
      </c>
      <c r="Q41">
        <f>VLOOKUP($A41,'[1]CALIFICA. SIN CECO'!$A$5:$AE$155,Q$1,0)</f>
        <v>4</v>
      </c>
      <c r="R41">
        <f>VLOOKUP($A41,'[1]CALIFICA. SIN CECO'!$A$5:$AE$155,R$1,0)</f>
        <v>4</v>
      </c>
      <c r="S41">
        <f>VLOOKUP($A41,'[1]CALIFICA. SIN CECO'!$A$5:$AE$155,S$1,0)</f>
        <v>4</v>
      </c>
      <c r="T41">
        <f>VLOOKUP($A41,'[1]CALIFICA. SIN CECO'!$A$5:$AE$155,T$1,0)</f>
        <v>4</v>
      </c>
      <c r="U41">
        <f>VLOOKUP($A41,'[1]CALIFICA. SIN CECO'!$A$5:$AE$155,U$1,0)</f>
        <v>4</v>
      </c>
      <c r="V41">
        <f>VLOOKUP($A41,'[1]CALIFICA. SIN CECO'!$A$5:$AE$155,V$1,0)</f>
        <v>4</v>
      </c>
      <c r="W41">
        <f>VLOOKUP($A41,'[1]CALIFICA. SIN CECO'!$A$5:$AE$155,W$1,0)</f>
        <v>4</v>
      </c>
      <c r="X41">
        <f>VLOOKUP($A41,'[1]CALIFICA. SIN CECO'!$A$5:$AE$155,X$1,0)</f>
        <v>4</v>
      </c>
      <c r="Y41">
        <f>VLOOKUP($A41,'[1]CALIFICA. SIN CECO'!$A$5:$AE$155,Y$1,0)</f>
        <v>4</v>
      </c>
      <c r="Z41">
        <f>VLOOKUP($A41,'[1]CALIFICA. SIN CECO'!$A$5:$AE$155,Z$1,0)</f>
        <v>4</v>
      </c>
      <c r="AA41">
        <f>VLOOKUP($A41,'[1]CALIFICA. SIN CECO'!$A$5:$AE$155,AA$1,0)</f>
        <v>4</v>
      </c>
      <c r="AB41">
        <f>VLOOKUP($A41,'[1]CALIFICA. SIN CECO'!$A$5:$AE$155,AB$1,0)</f>
        <v>4</v>
      </c>
      <c r="AC41">
        <f>VLOOKUP($A41,'[1]CALIFICA. SIN CECO'!$A$5:$AE$155,AC$1,0)</f>
        <v>4</v>
      </c>
      <c r="AD41">
        <f>VLOOKUP($A41,'[1]CALIFICA. SIN CECO'!$A$5:$AE$155,AD$1,0)</f>
        <v>4</v>
      </c>
      <c r="AE41">
        <f>VLOOKUP($A41,'[1]CALIFICA. SIN CECO'!$A$5:$AE$155,AE$1,0)</f>
        <v>4</v>
      </c>
      <c r="AF41">
        <f>VLOOKUP($A41,'[1]CALIFICA. SIN CECO'!$A$5:$AE$155,AF$1,0)</f>
        <v>4</v>
      </c>
      <c r="AG41">
        <f>VLOOKUP($A41,'[1]CALIFICA. SIN CECO'!$A$5:$AE$155,AG$1,0)</f>
        <v>4</v>
      </c>
      <c r="AH41">
        <f>VLOOKUP($A41,'[1]CALIFICA. SIN CECO'!$A$5:$AE$155,AH$1,0)</f>
        <v>4</v>
      </c>
      <c r="AI41">
        <f>VLOOKUP($A41,'[1]CALIFICA. SIN CECO'!$A$5:$AE$155,AI$1,0)</f>
        <v>4</v>
      </c>
      <c r="AJ41">
        <f>VLOOKUP($A41,'[1]CALIFICA. SIN CECO'!$A$5:$AE$155,AJ$1,0)</f>
        <v>4</v>
      </c>
      <c r="AK41">
        <f>VLOOKUP($A41,'[1]CALIFICA. SIN CECO'!$A$5:$AE$155,AK$1,0)</f>
        <v>4</v>
      </c>
      <c r="AL41">
        <f>VLOOKUP($A41,'[1]CALIFICA. SIN CECO'!$A$5:$AE$155,AL$1,0)</f>
        <v>4</v>
      </c>
      <c r="AM41">
        <f>VLOOKUP($A41,'[1]CALIFICA. SIN CECO'!$A$5:$AE$155,AM$1,0)</f>
        <v>4</v>
      </c>
    </row>
    <row r="42" spans="1:39" x14ac:dyDescent="0.25">
      <c r="A42" s="2" t="s">
        <v>39</v>
      </c>
      <c r="B42" s="3">
        <v>3.2</v>
      </c>
      <c r="C42" s="3">
        <v>0</v>
      </c>
      <c r="D42" s="3">
        <v>4.5999999999999996</v>
      </c>
      <c r="E42" s="3">
        <v>0</v>
      </c>
      <c r="F42" s="3">
        <v>5</v>
      </c>
      <c r="G42" s="3">
        <v>3.2</v>
      </c>
      <c r="H42" s="3">
        <v>3</v>
      </c>
      <c r="I42" s="3">
        <v>4.4000000000000004</v>
      </c>
      <c r="J42">
        <f>VLOOKUP($A42,'[1]CALIFICA. SIN CECO'!$A$5:$AE$155,J$1,0)</f>
        <v>3</v>
      </c>
      <c r="K42">
        <f>VLOOKUP($A42,'[1]CALIFICA. SIN CECO'!$A$5:$AE$155,K$1,0)</f>
        <v>3</v>
      </c>
      <c r="L42">
        <f>VLOOKUP($A42,'[1]CALIFICA. SIN CECO'!$A$5:$AE$155,L$1,0)</f>
        <v>4</v>
      </c>
      <c r="M42">
        <f>VLOOKUP($A42,'[1]CALIFICA. SIN CECO'!$A$5:$AE$155,M$1,0)</f>
        <v>3</v>
      </c>
      <c r="N42">
        <f>VLOOKUP($A42,'[1]CALIFICA. SIN CECO'!$A$5:$AE$155,N$1,0)</f>
        <v>3</v>
      </c>
      <c r="O42">
        <f>VLOOKUP($A42,'[1]CALIFICA. SIN CECO'!$A$5:$AE$155,O$1,0)</f>
        <v>5</v>
      </c>
      <c r="P42">
        <f>VLOOKUP($A42,'[1]CALIFICA. SIN CECO'!$A$5:$AE$155,P$1,0)</f>
        <v>5</v>
      </c>
      <c r="Q42">
        <f>VLOOKUP($A42,'[1]CALIFICA. SIN CECO'!$A$5:$AE$155,Q$1,0)</f>
        <v>5</v>
      </c>
      <c r="R42">
        <f>VLOOKUP($A42,'[1]CALIFICA. SIN CECO'!$A$5:$AE$155,R$1,0)</f>
        <v>4</v>
      </c>
      <c r="S42">
        <f>VLOOKUP($A42,'[1]CALIFICA. SIN CECO'!$A$5:$AE$155,S$1,0)</f>
        <v>4</v>
      </c>
      <c r="T42">
        <f>VLOOKUP($A42,'[1]CALIFICA. SIN CECO'!$A$5:$AE$155,T$1,0)</f>
        <v>5</v>
      </c>
      <c r="U42">
        <f>VLOOKUP($A42,'[1]CALIFICA. SIN CECO'!$A$5:$AE$155,U$1,0)</f>
        <v>5</v>
      </c>
      <c r="V42">
        <f>VLOOKUP($A42,'[1]CALIFICA. SIN CECO'!$A$5:$AE$155,V$1,0)</f>
        <v>5</v>
      </c>
      <c r="W42">
        <f>VLOOKUP($A42,'[1]CALIFICA. SIN CECO'!$A$5:$AE$155,W$1,0)</f>
        <v>5</v>
      </c>
      <c r="X42">
        <f>VLOOKUP($A42,'[1]CALIFICA. SIN CECO'!$A$5:$AE$155,X$1,0)</f>
        <v>5</v>
      </c>
      <c r="Y42">
        <f>VLOOKUP($A42,'[1]CALIFICA. SIN CECO'!$A$5:$AE$155,Y$1,0)</f>
        <v>3</v>
      </c>
      <c r="Z42">
        <f>VLOOKUP($A42,'[1]CALIFICA. SIN CECO'!$A$5:$AE$155,Z$1,0)</f>
        <v>3</v>
      </c>
      <c r="AA42">
        <f>VLOOKUP($A42,'[1]CALIFICA. SIN CECO'!$A$5:$AE$155,AA$1,0)</f>
        <v>3</v>
      </c>
      <c r="AB42">
        <f>VLOOKUP($A42,'[1]CALIFICA. SIN CECO'!$A$5:$AE$155,AB$1,0)</f>
        <v>3</v>
      </c>
      <c r="AC42">
        <f>VLOOKUP($A42,'[1]CALIFICA. SIN CECO'!$A$5:$AE$155,AC$1,0)</f>
        <v>4</v>
      </c>
      <c r="AD42">
        <f>VLOOKUP($A42,'[1]CALIFICA. SIN CECO'!$A$5:$AE$155,AD$1,0)</f>
        <v>3</v>
      </c>
      <c r="AE42">
        <f>VLOOKUP($A42,'[1]CALIFICA. SIN CECO'!$A$5:$AE$155,AE$1,0)</f>
        <v>3</v>
      </c>
      <c r="AF42">
        <f>VLOOKUP($A42,'[1]CALIFICA. SIN CECO'!$A$5:$AE$155,AF$1,0)</f>
        <v>3</v>
      </c>
      <c r="AG42">
        <f>VLOOKUP($A42,'[1]CALIFICA. SIN CECO'!$A$5:$AE$155,AG$1,0)</f>
        <v>3</v>
      </c>
      <c r="AH42">
        <f>VLOOKUP($A42,'[1]CALIFICA. SIN CECO'!$A$5:$AE$155,AH$1,0)</f>
        <v>3</v>
      </c>
      <c r="AI42">
        <f>VLOOKUP($A42,'[1]CALIFICA. SIN CECO'!$A$5:$AE$155,AI$1,0)</f>
        <v>5</v>
      </c>
      <c r="AJ42">
        <f>VLOOKUP($A42,'[1]CALIFICA. SIN CECO'!$A$5:$AE$155,AJ$1,0)</f>
        <v>4</v>
      </c>
      <c r="AK42">
        <f>VLOOKUP($A42,'[1]CALIFICA. SIN CECO'!$A$5:$AE$155,AK$1,0)</f>
        <v>5</v>
      </c>
      <c r="AL42">
        <f>VLOOKUP($A42,'[1]CALIFICA. SIN CECO'!$A$5:$AE$155,AL$1,0)</f>
        <v>4</v>
      </c>
      <c r="AM42">
        <f>VLOOKUP($A42,'[1]CALIFICA. SIN CECO'!$A$5:$AE$155,AM$1,0)</f>
        <v>4</v>
      </c>
    </row>
    <row r="43" spans="1:39" x14ac:dyDescent="0.25">
      <c r="A43" s="2" t="s">
        <v>40</v>
      </c>
      <c r="B43" s="3">
        <v>5</v>
      </c>
      <c r="C43" s="3">
        <v>5</v>
      </c>
      <c r="D43" s="3">
        <v>5</v>
      </c>
      <c r="E43" s="3">
        <v>5</v>
      </c>
      <c r="F43" s="3">
        <v>4.8</v>
      </c>
      <c r="G43" s="3">
        <v>4.8</v>
      </c>
      <c r="H43" s="3">
        <v>5</v>
      </c>
      <c r="I43" s="3">
        <v>5</v>
      </c>
      <c r="J43">
        <f>VLOOKUP($A43,'[1]CALIFICA. SIN CECO'!$A$5:$AE$155,J$1,0)</f>
        <v>5</v>
      </c>
      <c r="K43">
        <f>VLOOKUP($A43,'[1]CALIFICA. SIN CECO'!$A$5:$AE$155,K$1,0)</f>
        <v>5</v>
      </c>
      <c r="L43">
        <f>VLOOKUP($A43,'[1]CALIFICA. SIN CECO'!$A$5:$AE$155,L$1,0)</f>
        <v>5</v>
      </c>
      <c r="M43">
        <f>VLOOKUP($A43,'[1]CALIFICA. SIN CECO'!$A$5:$AE$155,M$1,0)</f>
        <v>5</v>
      </c>
      <c r="N43">
        <f>VLOOKUP($A43,'[1]CALIFICA. SIN CECO'!$A$5:$AE$155,N$1,0)</f>
        <v>5</v>
      </c>
      <c r="O43">
        <f>VLOOKUP($A43,'[1]CALIFICA. SIN CECO'!$A$5:$AE$155,O$1,0)</f>
        <v>5</v>
      </c>
      <c r="P43">
        <f>VLOOKUP($A43,'[1]CALIFICA. SIN CECO'!$A$5:$AE$155,P$1,0)</f>
        <v>5</v>
      </c>
      <c r="Q43">
        <f>VLOOKUP($A43,'[1]CALIFICA. SIN CECO'!$A$5:$AE$155,Q$1,0)</f>
        <v>5</v>
      </c>
      <c r="R43">
        <f>VLOOKUP($A43,'[1]CALIFICA. SIN CECO'!$A$5:$AE$155,R$1,0)</f>
        <v>5</v>
      </c>
      <c r="S43">
        <f>VLOOKUP($A43,'[1]CALIFICA. SIN CECO'!$A$5:$AE$155,S$1,0)</f>
        <v>5</v>
      </c>
      <c r="T43">
        <f>VLOOKUP($A43,'[1]CALIFICA. SIN CECO'!$A$5:$AE$155,T$1,0)</f>
        <v>5</v>
      </c>
      <c r="U43">
        <f>VLOOKUP($A43,'[1]CALIFICA. SIN CECO'!$A$5:$AE$155,U$1,0)</f>
        <v>5</v>
      </c>
      <c r="V43">
        <f>VLOOKUP($A43,'[1]CALIFICA. SIN CECO'!$A$5:$AE$155,V$1,0)</f>
        <v>5</v>
      </c>
      <c r="W43">
        <f>VLOOKUP($A43,'[1]CALIFICA. SIN CECO'!$A$5:$AE$155,W$1,0)</f>
        <v>4</v>
      </c>
      <c r="X43">
        <f>VLOOKUP($A43,'[1]CALIFICA. SIN CECO'!$A$5:$AE$155,X$1,0)</f>
        <v>5</v>
      </c>
      <c r="Y43">
        <f>VLOOKUP($A43,'[1]CALIFICA. SIN CECO'!$A$5:$AE$155,Y$1,0)</f>
        <v>5</v>
      </c>
      <c r="Z43">
        <f>VLOOKUP($A43,'[1]CALIFICA. SIN CECO'!$A$5:$AE$155,Z$1,0)</f>
        <v>5</v>
      </c>
      <c r="AA43">
        <f>VLOOKUP($A43,'[1]CALIFICA. SIN CECO'!$A$5:$AE$155,AA$1,0)</f>
        <v>5</v>
      </c>
      <c r="AB43">
        <f>VLOOKUP($A43,'[1]CALIFICA. SIN CECO'!$A$5:$AE$155,AB$1,0)</f>
        <v>4</v>
      </c>
      <c r="AC43">
        <f>VLOOKUP($A43,'[1]CALIFICA. SIN CECO'!$A$5:$AE$155,AC$1,0)</f>
        <v>5</v>
      </c>
      <c r="AD43">
        <f>VLOOKUP($A43,'[1]CALIFICA. SIN CECO'!$A$5:$AE$155,AD$1,0)</f>
        <v>5</v>
      </c>
      <c r="AE43">
        <f>VLOOKUP($A43,'[1]CALIFICA. SIN CECO'!$A$5:$AE$155,AE$1,0)</f>
        <v>5</v>
      </c>
      <c r="AF43">
        <f>VLOOKUP($A43,'[1]CALIFICA. SIN CECO'!$A$5:$AE$155,AF$1,0)</f>
        <v>5</v>
      </c>
      <c r="AG43">
        <f>VLOOKUP($A43,'[1]CALIFICA. SIN CECO'!$A$5:$AE$155,AG$1,0)</f>
        <v>5</v>
      </c>
      <c r="AH43">
        <f>VLOOKUP($A43,'[1]CALIFICA. SIN CECO'!$A$5:$AE$155,AH$1,0)</f>
        <v>5</v>
      </c>
      <c r="AI43">
        <f>VLOOKUP($A43,'[1]CALIFICA. SIN CECO'!$A$5:$AE$155,AI$1,0)</f>
        <v>5</v>
      </c>
      <c r="AJ43">
        <f>VLOOKUP($A43,'[1]CALIFICA. SIN CECO'!$A$5:$AE$155,AJ$1,0)</f>
        <v>5</v>
      </c>
      <c r="AK43">
        <f>VLOOKUP($A43,'[1]CALIFICA. SIN CECO'!$A$5:$AE$155,AK$1,0)</f>
        <v>5</v>
      </c>
      <c r="AL43">
        <f>VLOOKUP($A43,'[1]CALIFICA. SIN CECO'!$A$5:$AE$155,AL$1,0)</f>
        <v>5</v>
      </c>
      <c r="AM43">
        <f>VLOOKUP($A43,'[1]CALIFICA. SIN CECO'!$A$5:$AE$155,AM$1,0)</f>
        <v>5</v>
      </c>
    </row>
    <row r="44" spans="1:39" x14ac:dyDescent="0.25">
      <c r="A44" s="2" t="s">
        <v>41</v>
      </c>
      <c r="B44" s="3">
        <v>5</v>
      </c>
      <c r="C44" s="3">
        <v>5</v>
      </c>
      <c r="D44" s="3">
        <v>5</v>
      </c>
      <c r="E44" s="3">
        <v>5</v>
      </c>
      <c r="F44" s="3">
        <v>5</v>
      </c>
      <c r="G44" s="3">
        <v>4</v>
      </c>
      <c r="H44" s="3">
        <v>5</v>
      </c>
      <c r="I44" s="3">
        <v>4.8</v>
      </c>
      <c r="J44">
        <f>VLOOKUP($A44,'[1]CALIFICA. SIN CECO'!$A$5:$AE$155,J$1,0)</f>
        <v>5</v>
      </c>
      <c r="K44">
        <f>VLOOKUP($A44,'[1]CALIFICA. SIN CECO'!$A$5:$AE$155,K$1,0)</f>
        <v>5</v>
      </c>
      <c r="L44">
        <f>VLOOKUP($A44,'[1]CALIFICA. SIN CECO'!$A$5:$AE$155,L$1,0)</f>
        <v>5</v>
      </c>
      <c r="M44">
        <f>VLOOKUP($A44,'[1]CALIFICA. SIN CECO'!$A$5:$AE$155,M$1,0)</f>
        <v>5</v>
      </c>
      <c r="N44">
        <f>VLOOKUP($A44,'[1]CALIFICA. SIN CECO'!$A$5:$AE$155,N$1,0)</f>
        <v>5</v>
      </c>
      <c r="O44">
        <f>VLOOKUP($A44,'[1]CALIFICA. SIN CECO'!$A$5:$AE$155,O$1,0)</f>
        <v>5</v>
      </c>
      <c r="P44">
        <f>VLOOKUP($A44,'[1]CALIFICA. SIN CECO'!$A$5:$AE$155,P$1,0)</f>
        <v>5</v>
      </c>
      <c r="Q44">
        <f>VLOOKUP($A44,'[1]CALIFICA. SIN CECO'!$A$5:$AE$155,Q$1,0)</f>
        <v>5</v>
      </c>
      <c r="R44">
        <f>VLOOKUP($A44,'[1]CALIFICA. SIN CECO'!$A$5:$AE$155,R$1,0)</f>
        <v>5</v>
      </c>
      <c r="S44">
        <f>VLOOKUP($A44,'[1]CALIFICA. SIN CECO'!$A$5:$AE$155,S$1,0)</f>
        <v>5</v>
      </c>
      <c r="T44">
        <f>VLOOKUP($A44,'[1]CALIFICA. SIN CECO'!$A$5:$AE$155,T$1,0)</f>
        <v>5</v>
      </c>
      <c r="U44">
        <f>VLOOKUP($A44,'[1]CALIFICA. SIN CECO'!$A$5:$AE$155,U$1,0)</f>
        <v>5</v>
      </c>
      <c r="V44">
        <f>VLOOKUP($A44,'[1]CALIFICA. SIN CECO'!$A$5:$AE$155,V$1,0)</f>
        <v>5</v>
      </c>
      <c r="W44">
        <f>VLOOKUP($A44,'[1]CALIFICA. SIN CECO'!$A$5:$AE$155,W$1,0)</f>
        <v>5</v>
      </c>
      <c r="X44">
        <f>VLOOKUP($A44,'[1]CALIFICA. SIN CECO'!$A$5:$AE$155,X$1,0)</f>
        <v>5</v>
      </c>
      <c r="Y44">
        <f>VLOOKUP($A44,'[1]CALIFICA. SIN CECO'!$A$5:$AE$155,Y$1,0)</f>
        <v>5</v>
      </c>
      <c r="Z44">
        <f>VLOOKUP($A44,'[1]CALIFICA. SIN CECO'!$A$5:$AE$155,Z$1,0)</f>
        <v>5</v>
      </c>
      <c r="AA44">
        <f>VLOOKUP($A44,'[1]CALIFICA. SIN CECO'!$A$5:$AE$155,AA$1,0)</f>
        <v>5</v>
      </c>
      <c r="AB44">
        <f>VLOOKUP($A44,'[1]CALIFICA. SIN CECO'!$A$5:$AE$155,AB$1,0)</f>
        <v>5</v>
      </c>
      <c r="AC44">
        <f>VLOOKUP($A44,'[1]CALIFICA. SIN CECO'!$A$5:$AE$155,AC$1,0)</f>
        <v>0</v>
      </c>
      <c r="AD44">
        <f>VLOOKUP($A44,'[1]CALIFICA. SIN CECO'!$A$5:$AE$155,AD$1,0)</f>
        <v>5</v>
      </c>
      <c r="AE44">
        <f>VLOOKUP($A44,'[1]CALIFICA. SIN CECO'!$A$5:$AE$155,AE$1,0)</f>
        <v>5</v>
      </c>
      <c r="AF44">
        <f>VLOOKUP($A44,'[1]CALIFICA. SIN CECO'!$A$5:$AE$155,AF$1,0)</f>
        <v>5</v>
      </c>
      <c r="AG44">
        <f>VLOOKUP($A44,'[1]CALIFICA. SIN CECO'!$A$5:$AE$155,AG$1,0)</f>
        <v>5</v>
      </c>
      <c r="AH44">
        <f>VLOOKUP($A44,'[1]CALIFICA. SIN CECO'!$A$5:$AE$155,AH$1,0)</f>
        <v>5</v>
      </c>
      <c r="AI44">
        <f>VLOOKUP($A44,'[1]CALIFICA. SIN CECO'!$A$5:$AE$155,AI$1,0)</f>
        <v>5</v>
      </c>
      <c r="AJ44">
        <f>VLOOKUP($A44,'[1]CALIFICA. SIN CECO'!$A$5:$AE$155,AJ$1,0)</f>
        <v>5</v>
      </c>
      <c r="AK44">
        <f>VLOOKUP($A44,'[1]CALIFICA. SIN CECO'!$A$5:$AE$155,AK$1,0)</f>
        <v>5</v>
      </c>
      <c r="AL44">
        <f>VLOOKUP($A44,'[1]CALIFICA. SIN CECO'!$A$5:$AE$155,AL$1,0)</f>
        <v>5</v>
      </c>
      <c r="AM44">
        <f>VLOOKUP($A44,'[1]CALIFICA. SIN CECO'!$A$5:$AE$155,AM$1,0)</f>
        <v>4</v>
      </c>
    </row>
    <row r="45" spans="1:39" x14ac:dyDescent="0.25">
      <c r="A45" s="2" t="s">
        <v>42</v>
      </c>
      <c r="B45" s="3">
        <v>3</v>
      </c>
      <c r="C45" s="3">
        <v>3</v>
      </c>
      <c r="D45" s="3">
        <v>3</v>
      </c>
      <c r="E45" s="3">
        <v>0</v>
      </c>
      <c r="F45" s="3">
        <v>3</v>
      </c>
      <c r="G45" s="3">
        <v>3</v>
      </c>
      <c r="H45" s="3">
        <v>3</v>
      </c>
      <c r="I45" s="3">
        <v>3.8</v>
      </c>
      <c r="J45">
        <f>VLOOKUP($A45,'[1]CALIFICA. SIN CECO'!$A$5:$AE$155,J$1,0)</f>
        <v>3</v>
      </c>
      <c r="K45">
        <f>VLOOKUP($A45,'[1]CALIFICA. SIN CECO'!$A$5:$AE$155,K$1,0)</f>
        <v>3</v>
      </c>
      <c r="L45">
        <f>VLOOKUP($A45,'[1]CALIFICA. SIN CECO'!$A$5:$AE$155,L$1,0)</f>
        <v>3</v>
      </c>
      <c r="M45">
        <f>VLOOKUP($A45,'[1]CALIFICA. SIN CECO'!$A$5:$AE$155,M$1,0)</f>
        <v>3</v>
      </c>
      <c r="N45">
        <f>VLOOKUP($A45,'[1]CALIFICA. SIN CECO'!$A$5:$AE$155,N$1,0)</f>
        <v>3</v>
      </c>
      <c r="O45">
        <f>VLOOKUP($A45,'[1]CALIFICA. SIN CECO'!$A$5:$AE$155,O$1,0)</f>
        <v>3</v>
      </c>
      <c r="P45">
        <f>VLOOKUP($A45,'[1]CALIFICA. SIN CECO'!$A$5:$AE$155,P$1,0)</f>
        <v>3</v>
      </c>
      <c r="Q45">
        <f>VLOOKUP($A45,'[1]CALIFICA. SIN CECO'!$A$5:$AE$155,Q$1,0)</f>
        <v>3</v>
      </c>
      <c r="R45">
        <f>VLOOKUP($A45,'[1]CALIFICA. SIN CECO'!$A$5:$AE$155,R$1,0)</f>
        <v>3</v>
      </c>
      <c r="S45">
        <f>VLOOKUP($A45,'[1]CALIFICA. SIN CECO'!$A$5:$AE$155,S$1,0)</f>
        <v>3</v>
      </c>
      <c r="T45">
        <f>VLOOKUP($A45,'[1]CALIFICA. SIN CECO'!$A$5:$AE$155,T$1,0)</f>
        <v>3</v>
      </c>
      <c r="U45">
        <f>VLOOKUP($A45,'[1]CALIFICA. SIN CECO'!$A$5:$AE$155,U$1,0)</f>
        <v>3</v>
      </c>
      <c r="V45">
        <f>VLOOKUP($A45,'[1]CALIFICA. SIN CECO'!$A$5:$AE$155,V$1,0)</f>
        <v>3</v>
      </c>
      <c r="W45">
        <f>VLOOKUP($A45,'[1]CALIFICA. SIN CECO'!$A$5:$AE$155,W$1,0)</f>
        <v>3</v>
      </c>
      <c r="X45">
        <f>VLOOKUP($A45,'[1]CALIFICA. SIN CECO'!$A$5:$AE$155,X$1,0)</f>
        <v>3</v>
      </c>
      <c r="Y45">
        <f>VLOOKUP($A45,'[1]CALIFICA. SIN CECO'!$A$5:$AE$155,Y$1,0)</f>
        <v>3</v>
      </c>
      <c r="Z45">
        <f>VLOOKUP($A45,'[1]CALIFICA. SIN CECO'!$A$5:$AE$155,Z$1,0)</f>
        <v>3</v>
      </c>
      <c r="AA45">
        <f>VLOOKUP($A45,'[1]CALIFICA. SIN CECO'!$A$5:$AE$155,AA$1,0)</f>
        <v>3</v>
      </c>
      <c r="AB45">
        <f>VLOOKUP($A45,'[1]CALIFICA. SIN CECO'!$A$5:$AE$155,AB$1,0)</f>
        <v>3</v>
      </c>
      <c r="AC45">
        <f>VLOOKUP($A45,'[1]CALIFICA. SIN CECO'!$A$5:$AE$155,AC$1,0)</f>
        <v>3</v>
      </c>
      <c r="AD45">
        <f>VLOOKUP($A45,'[1]CALIFICA. SIN CECO'!$A$5:$AE$155,AD$1,0)</f>
        <v>3</v>
      </c>
      <c r="AE45">
        <f>VLOOKUP($A45,'[1]CALIFICA. SIN CECO'!$A$5:$AE$155,AE$1,0)</f>
        <v>3</v>
      </c>
      <c r="AF45">
        <f>VLOOKUP($A45,'[1]CALIFICA. SIN CECO'!$A$5:$AE$155,AF$1,0)</f>
        <v>3</v>
      </c>
      <c r="AG45">
        <f>VLOOKUP($A45,'[1]CALIFICA. SIN CECO'!$A$5:$AE$155,AG$1,0)</f>
        <v>3</v>
      </c>
      <c r="AH45">
        <f>VLOOKUP($A45,'[1]CALIFICA. SIN CECO'!$A$5:$AE$155,AH$1,0)</f>
        <v>3</v>
      </c>
      <c r="AI45">
        <f>VLOOKUP($A45,'[1]CALIFICA. SIN CECO'!$A$5:$AE$155,AI$1,0)</f>
        <v>4</v>
      </c>
      <c r="AJ45">
        <f>VLOOKUP($A45,'[1]CALIFICA. SIN CECO'!$A$5:$AE$155,AJ$1,0)</f>
        <v>4</v>
      </c>
      <c r="AK45">
        <f>VLOOKUP($A45,'[1]CALIFICA. SIN CECO'!$A$5:$AE$155,AK$1,0)</f>
        <v>4</v>
      </c>
      <c r="AL45">
        <f>VLOOKUP($A45,'[1]CALIFICA. SIN CECO'!$A$5:$AE$155,AL$1,0)</f>
        <v>4</v>
      </c>
      <c r="AM45">
        <f>VLOOKUP($A45,'[1]CALIFICA. SIN CECO'!$A$5:$AE$155,AM$1,0)</f>
        <v>3</v>
      </c>
    </row>
    <row r="46" spans="1:39" x14ac:dyDescent="0.25">
      <c r="A46" s="2" t="s">
        <v>43</v>
      </c>
      <c r="B46" s="3">
        <v>4</v>
      </c>
      <c r="C46" s="3">
        <v>4</v>
      </c>
      <c r="D46" s="3">
        <v>4</v>
      </c>
      <c r="E46" s="3">
        <v>4</v>
      </c>
      <c r="F46" s="3">
        <v>0</v>
      </c>
      <c r="G46" s="3">
        <v>4</v>
      </c>
      <c r="H46" s="3">
        <v>4</v>
      </c>
      <c r="I46" s="3">
        <v>4</v>
      </c>
      <c r="J46">
        <f>VLOOKUP($A46,'[1]CALIFICA. SIN CECO'!$A$5:$AE$155,J$1,0)</f>
        <v>4</v>
      </c>
      <c r="K46">
        <f>VLOOKUP($A46,'[1]CALIFICA. SIN CECO'!$A$5:$AE$155,K$1,0)</f>
        <v>4</v>
      </c>
      <c r="L46">
        <f>VLOOKUP($A46,'[1]CALIFICA. SIN CECO'!$A$5:$AE$155,L$1,0)</f>
        <v>4</v>
      </c>
      <c r="M46">
        <f>VLOOKUP($A46,'[1]CALIFICA. SIN CECO'!$A$5:$AE$155,M$1,0)</f>
        <v>4</v>
      </c>
      <c r="N46">
        <f>VLOOKUP($A46,'[1]CALIFICA. SIN CECO'!$A$5:$AE$155,N$1,0)</f>
        <v>4</v>
      </c>
      <c r="O46">
        <f>VLOOKUP($A46,'[1]CALIFICA. SIN CECO'!$A$5:$AE$155,O$1,0)</f>
        <v>4</v>
      </c>
      <c r="P46">
        <f>VLOOKUP($A46,'[1]CALIFICA. SIN CECO'!$A$5:$AE$155,P$1,0)</f>
        <v>4</v>
      </c>
      <c r="Q46">
        <f>VLOOKUP($A46,'[1]CALIFICA. SIN CECO'!$A$5:$AE$155,Q$1,0)</f>
        <v>4</v>
      </c>
      <c r="R46">
        <f>VLOOKUP($A46,'[1]CALIFICA. SIN CECO'!$A$5:$AE$155,R$1,0)</f>
        <v>4</v>
      </c>
      <c r="S46">
        <f>VLOOKUP($A46,'[1]CALIFICA. SIN CECO'!$A$5:$AE$155,S$1,0)</f>
        <v>4</v>
      </c>
      <c r="T46">
        <f>VLOOKUP($A46,'[1]CALIFICA. SIN CECO'!$A$5:$AE$155,T$1,0)</f>
        <v>0</v>
      </c>
      <c r="U46">
        <f>VLOOKUP($A46,'[1]CALIFICA. SIN CECO'!$A$5:$AE$155,U$1,0)</f>
        <v>0</v>
      </c>
      <c r="V46">
        <f>VLOOKUP($A46,'[1]CALIFICA. SIN CECO'!$A$5:$AE$155,V$1,0)</f>
        <v>0</v>
      </c>
      <c r="W46">
        <f>VLOOKUP($A46,'[1]CALIFICA. SIN CECO'!$A$5:$AE$155,W$1,0)</f>
        <v>0</v>
      </c>
      <c r="X46">
        <f>VLOOKUP($A46,'[1]CALIFICA. SIN CECO'!$A$5:$AE$155,X$1,0)</f>
        <v>0</v>
      </c>
      <c r="Y46">
        <f>VLOOKUP($A46,'[1]CALIFICA. SIN CECO'!$A$5:$AE$155,Y$1,0)</f>
        <v>4</v>
      </c>
      <c r="Z46">
        <f>VLOOKUP($A46,'[1]CALIFICA. SIN CECO'!$A$5:$AE$155,Z$1,0)</f>
        <v>4</v>
      </c>
      <c r="AA46">
        <f>VLOOKUP($A46,'[1]CALIFICA. SIN CECO'!$A$5:$AE$155,AA$1,0)</f>
        <v>4</v>
      </c>
      <c r="AB46">
        <f>VLOOKUP($A46,'[1]CALIFICA. SIN CECO'!$A$5:$AE$155,AB$1,0)</f>
        <v>4</v>
      </c>
      <c r="AC46">
        <f>VLOOKUP($A46,'[1]CALIFICA. SIN CECO'!$A$5:$AE$155,AC$1,0)</f>
        <v>4</v>
      </c>
      <c r="AD46">
        <f>VLOOKUP($A46,'[1]CALIFICA. SIN CECO'!$A$5:$AE$155,AD$1,0)</f>
        <v>4</v>
      </c>
      <c r="AE46">
        <f>VLOOKUP($A46,'[1]CALIFICA. SIN CECO'!$A$5:$AE$155,AE$1,0)</f>
        <v>4</v>
      </c>
      <c r="AF46">
        <f>VLOOKUP($A46,'[1]CALIFICA. SIN CECO'!$A$5:$AE$155,AF$1,0)</f>
        <v>4</v>
      </c>
      <c r="AG46">
        <f>VLOOKUP($A46,'[1]CALIFICA. SIN CECO'!$A$5:$AE$155,AG$1,0)</f>
        <v>4</v>
      </c>
      <c r="AH46">
        <f>VLOOKUP($A46,'[1]CALIFICA. SIN CECO'!$A$5:$AE$155,AH$1,0)</f>
        <v>4</v>
      </c>
      <c r="AI46">
        <f>VLOOKUP($A46,'[1]CALIFICA. SIN CECO'!$A$5:$AE$155,AI$1,0)</f>
        <v>4</v>
      </c>
      <c r="AJ46">
        <f>VLOOKUP($A46,'[1]CALIFICA. SIN CECO'!$A$5:$AE$155,AJ$1,0)</f>
        <v>4</v>
      </c>
      <c r="AK46">
        <f>VLOOKUP($A46,'[1]CALIFICA. SIN CECO'!$A$5:$AE$155,AK$1,0)</f>
        <v>4</v>
      </c>
      <c r="AL46">
        <f>VLOOKUP($A46,'[1]CALIFICA. SIN CECO'!$A$5:$AE$155,AL$1,0)</f>
        <v>4</v>
      </c>
      <c r="AM46">
        <f>VLOOKUP($A46,'[1]CALIFICA. SIN CECO'!$A$5:$AE$155,AM$1,0)</f>
        <v>4</v>
      </c>
    </row>
    <row r="47" spans="1:39" x14ac:dyDescent="0.25">
      <c r="A47" s="2" t="s">
        <v>44</v>
      </c>
      <c r="B47" s="3">
        <v>3.4</v>
      </c>
      <c r="C47" s="3">
        <v>4</v>
      </c>
      <c r="D47" s="3">
        <v>3.6</v>
      </c>
      <c r="E47" s="3">
        <v>4</v>
      </c>
      <c r="F47" s="3">
        <v>3.8</v>
      </c>
      <c r="G47" s="3">
        <v>3.8</v>
      </c>
      <c r="H47" s="3">
        <v>3.6</v>
      </c>
      <c r="I47" s="3">
        <v>2.8</v>
      </c>
      <c r="J47">
        <f>VLOOKUP($A47,'[1]CALIFICA. SIN CECO'!$A$5:$AE$155,J$1,0)</f>
        <v>3</v>
      </c>
      <c r="K47">
        <f>VLOOKUP($A47,'[1]CALIFICA. SIN CECO'!$A$5:$AE$155,K$1,0)</f>
        <v>4</v>
      </c>
      <c r="L47">
        <f>VLOOKUP($A47,'[1]CALIFICA. SIN CECO'!$A$5:$AE$155,L$1,0)</f>
        <v>4</v>
      </c>
      <c r="M47">
        <f>VLOOKUP($A47,'[1]CALIFICA. SIN CECO'!$A$5:$AE$155,M$1,0)</f>
        <v>3</v>
      </c>
      <c r="N47">
        <f>VLOOKUP($A47,'[1]CALIFICA. SIN CECO'!$A$5:$AE$155,N$1,0)</f>
        <v>3</v>
      </c>
      <c r="O47">
        <f>VLOOKUP($A47,'[1]CALIFICA. SIN CECO'!$A$5:$AE$155,O$1,0)</f>
        <v>4</v>
      </c>
      <c r="P47">
        <f>VLOOKUP($A47,'[1]CALIFICA. SIN CECO'!$A$5:$AE$155,P$1,0)</f>
        <v>3</v>
      </c>
      <c r="Q47">
        <f>VLOOKUP($A47,'[1]CALIFICA. SIN CECO'!$A$5:$AE$155,Q$1,0)</f>
        <v>4</v>
      </c>
      <c r="R47">
        <f>VLOOKUP($A47,'[1]CALIFICA. SIN CECO'!$A$5:$AE$155,R$1,0)</f>
        <v>4</v>
      </c>
      <c r="S47">
        <f>VLOOKUP($A47,'[1]CALIFICA. SIN CECO'!$A$5:$AE$155,S$1,0)</f>
        <v>3</v>
      </c>
      <c r="T47">
        <f>VLOOKUP($A47,'[1]CALIFICA. SIN CECO'!$A$5:$AE$155,T$1,0)</f>
        <v>4</v>
      </c>
      <c r="U47">
        <f>VLOOKUP($A47,'[1]CALIFICA. SIN CECO'!$A$5:$AE$155,U$1,0)</f>
        <v>4</v>
      </c>
      <c r="V47">
        <f>VLOOKUP($A47,'[1]CALIFICA. SIN CECO'!$A$5:$AE$155,V$1,0)</f>
        <v>3</v>
      </c>
      <c r="W47">
        <f>VLOOKUP($A47,'[1]CALIFICA. SIN CECO'!$A$5:$AE$155,W$1,0)</f>
        <v>4</v>
      </c>
      <c r="X47">
        <f>VLOOKUP($A47,'[1]CALIFICA. SIN CECO'!$A$5:$AE$155,X$1,0)</f>
        <v>4</v>
      </c>
      <c r="Y47">
        <f>VLOOKUP($A47,'[1]CALIFICA. SIN CECO'!$A$5:$AE$155,Y$1,0)</f>
        <v>4</v>
      </c>
      <c r="Z47">
        <f>VLOOKUP($A47,'[1]CALIFICA. SIN CECO'!$A$5:$AE$155,Z$1,0)</f>
        <v>4</v>
      </c>
      <c r="AA47">
        <f>VLOOKUP($A47,'[1]CALIFICA. SIN CECO'!$A$5:$AE$155,AA$1,0)</f>
        <v>3</v>
      </c>
      <c r="AB47">
        <f>VLOOKUP($A47,'[1]CALIFICA. SIN CECO'!$A$5:$AE$155,AB$1,0)</f>
        <v>4</v>
      </c>
      <c r="AC47">
        <f>VLOOKUP($A47,'[1]CALIFICA. SIN CECO'!$A$5:$AE$155,AC$1,0)</f>
        <v>4</v>
      </c>
      <c r="AD47">
        <f>VLOOKUP($A47,'[1]CALIFICA. SIN CECO'!$A$5:$AE$155,AD$1,0)</f>
        <v>4</v>
      </c>
      <c r="AE47">
        <f>VLOOKUP($A47,'[1]CALIFICA. SIN CECO'!$A$5:$AE$155,AE$1,0)</f>
        <v>3</v>
      </c>
      <c r="AF47">
        <f>VLOOKUP($A47,'[1]CALIFICA. SIN CECO'!$A$5:$AE$155,AF$1,0)</f>
        <v>3</v>
      </c>
      <c r="AG47">
        <f>VLOOKUP($A47,'[1]CALIFICA. SIN CECO'!$A$5:$AE$155,AG$1,0)</f>
        <v>4</v>
      </c>
      <c r="AH47">
        <f>VLOOKUP($A47,'[1]CALIFICA. SIN CECO'!$A$5:$AE$155,AH$1,0)</f>
        <v>4</v>
      </c>
      <c r="AI47">
        <f>VLOOKUP($A47,'[1]CALIFICA. SIN CECO'!$A$5:$AE$155,AI$1,0)</f>
        <v>3</v>
      </c>
      <c r="AJ47">
        <f>VLOOKUP($A47,'[1]CALIFICA. SIN CECO'!$A$5:$AE$155,AJ$1,0)</f>
        <v>4</v>
      </c>
      <c r="AK47">
        <f>VLOOKUP($A47,'[1]CALIFICA. SIN CECO'!$A$5:$AE$155,AK$1,0)</f>
        <v>4</v>
      </c>
      <c r="AL47">
        <f>VLOOKUP($A47,'[1]CALIFICA. SIN CECO'!$A$5:$AE$155,AL$1,0)</f>
        <v>0</v>
      </c>
      <c r="AM47">
        <f>VLOOKUP($A47,'[1]CALIFICA. SIN CECO'!$A$5:$AE$155,AM$1,0)</f>
        <v>3</v>
      </c>
    </row>
    <row r="48" spans="1:39" x14ac:dyDescent="0.25">
      <c r="A48" s="2" t="s">
        <v>45</v>
      </c>
      <c r="B48" s="3">
        <v>4.8</v>
      </c>
      <c r="C48" s="3">
        <v>0</v>
      </c>
      <c r="D48" s="3">
        <v>5</v>
      </c>
      <c r="E48" s="3">
        <v>0</v>
      </c>
      <c r="F48" s="3">
        <v>4.5999999999999996</v>
      </c>
      <c r="G48" s="3">
        <v>4.2</v>
      </c>
      <c r="H48" s="3">
        <v>4.8</v>
      </c>
      <c r="I48" s="3">
        <v>4.8</v>
      </c>
      <c r="J48">
        <f>VLOOKUP($A48,'[1]CALIFICA. SIN CECO'!$A$5:$AE$155,J$1,0)</f>
        <v>5</v>
      </c>
      <c r="K48">
        <f>VLOOKUP($A48,'[1]CALIFICA. SIN CECO'!$A$5:$AE$155,K$1,0)</f>
        <v>4</v>
      </c>
      <c r="L48">
        <f>VLOOKUP($A48,'[1]CALIFICA. SIN CECO'!$A$5:$AE$155,L$1,0)</f>
        <v>5</v>
      </c>
      <c r="M48">
        <f>VLOOKUP($A48,'[1]CALIFICA. SIN CECO'!$A$5:$AE$155,M$1,0)</f>
        <v>5</v>
      </c>
      <c r="N48">
        <f>VLOOKUP($A48,'[1]CALIFICA. SIN CECO'!$A$5:$AE$155,N$1,0)</f>
        <v>5</v>
      </c>
      <c r="O48">
        <f>VLOOKUP($A48,'[1]CALIFICA. SIN CECO'!$A$5:$AE$155,O$1,0)</f>
        <v>5</v>
      </c>
      <c r="P48">
        <f>VLOOKUP($A48,'[1]CALIFICA. SIN CECO'!$A$5:$AE$155,P$1,0)</f>
        <v>5</v>
      </c>
      <c r="Q48">
        <f>VLOOKUP($A48,'[1]CALIFICA. SIN CECO'!$A$5:$AE$155,Q$1,0)</f>
        <v>5</v>
      </c>
      <c r="R48">
        <f>VLOOKUP($A48,'[1]CALIFICA. SIN CECO'!$A$5:$AE$155,R$1,0)</f>
        <v>5</v>
      </c>
      <c r="S48">
        <f>VLOOKUP($A48,'[1]CALIFICA. SIN CECO'!$A$5:$AE$155,S$1,0)</f>
        <v>5</v>
      </c>
      <c r="T48">
        <f>VLOOKUP($A48,'[1]CALIFICA. SIN CECO'!$A$5:$AE$155,T$1,0)</f>
        <v>4</v>
      </c>
      <c r="U48">
        <f>VLOOKUP($A48,'[1]CALIFICA. SIN CECO'!$A$5:$AE$155,U$1,0)</f>
        <v>5</v>
      </c>
      <c r="V48">
        <f>VLOOKUP($A48,'[1]CALIFICA. SIN CECO'!$A$5:$AE$155,V$1,0)</f>
        <v>5</v>
      </c>
      <c r="W48">
        <f>VLOOKUP($A48,'[1]CALIFICA. SIN CECO'!$A$5:$AE$155,W$1,0)</f>
        <v>4</v>
      </c>
      <c r="X48">
        <f>VLOOKUP($A48,'[1]CALIFICA. SIN CECO'!$A$5:$AE$155,X$1,0)</f>
        <v>5</v>
      </c>
      <c r="Y48">
        <f>VLOOKUP($A48,'[1]CALIFICA. SIN CECO'!$A$5:$AE$155,Y$1,0)</f>
        <v>4</v>
      </c>
      <c r="Z48">
        <f>VLOOKUP($A48,'[1]CALIFICA. SIN CECO'!$A$5:$AE$155,Z$1,0)</f>
        <v>5</v>
      </c>
      <c r="AA48">
        <f>VLOOKUP($A48,'[1]CALIFICA. SIN CECO'!$A$5:$AE$155,AA$1,0)</f>
        <v>5</v>
      </c>
      <c r="AB48">
        <f>VLOOKUP($A48,'[1]CALIFICA. SIN CECO'!$A$5:$AE$155,AB$1,0)</f>
        <v>4</v>
      </c>
      <c r="AC48">
        <f>VLOOKUP($A48,'[1]CALIFICA. SIN CECO'!$A$5:$AE$155,AC$1,0)</f>
        <v>3</v>
      </c>
      <c r="AD48">
        <f>VLOOKUP($A48,'[1]CALIFICA. SIN CECO'!$A$5:$AE$155,AD$1,0)</f>
        <v>4</v>
      </c>
      <c r="AE48">
        <f>VLOOKUP($A48,'[1]CALIFICA. SIN CECO'!$A$5:$AE$155,AE$1,0)</f>
        <v>5</v>
      </c>
      <c r="AF48">
        <f>VLOOKUP($A48,'[1]CALIFICA. SIN CECO'!$A$5:$AE$155,AF$1,0)</f>
        <v>5</v>
      </c>
      <c r="AG48">
        <f>VLOOKUP($A48,'[1]CALIFICA. SIN CECO'!$A$5:$AE$155,AG$1,0)</f>
        <v>5</v>
      </c>
      <c r="AH48">
        <f>VLOOKUP($A48,'[1]CALIFICA. SIN CECO'!$A$5:$AE$155,AH$1,0)</f>
        <v>5</v>
      </c>
      <c r="AI48">
        <f>VLOOKUP($A48,'[1]CALIFICA. SIN CECO'!$A$5:$AE$155,AI$1,0)</f>
        <v>5</v>
      </c>
      <c r="AJ48">
        <f>VLOOKUP($A48,'[1]CALIFICA. SIN CECO'!$A$5:$AE$155,AJ$1,0)</f>
        <v>4</v>
      </c>
      <c r="AK48">
        <f>VLOOKUP($A48,'[1]CALIFICA. SIN CECO'!$A$5:$AE$155,AK$1,0)</f>
        <v>5</v>
      </c>
      <c r="AL48">
        <f>VLOOKUP($A48,'[1]CALIFICA. SIN CECO'!$A$5:$AE$155,AL$1,0)</f>
        <v>5</v>
      </c>
      <c r="AM48">
        <f>VLOOKUP($A48,'[1]CALIFICA. SIN CECO'!$A$5:$AE$155,AM$1,0)</f>
        <v>5</v>
      </c>
    </row>
    <row r="49" spans="1:39" x14ac:dyDescent="0.25">
      <c r="A49" s="2" t="s">
        <v>46</v>
      </c>
      <c r="B49" s="3">
        <v>5</v>
      </c>
      <c r="C49" s="3">
        <v>5</v>
      </c>
      <c r="D49" s="3">
        <v>5</v>
      </c>
      <c r="E49" s="3">
        <v>5</v>
      </c>
      <c r="F49" s="3">
        <v>5</v>
      </c>
      <c r="G49" s="3">
        <v>5</v>
      </c>
      <c r="H49" s="3">
        <v>5</v>
      </c>
      <c r="I49" s="3">
        <v>5</v>
      </c>
      <c r="J49">
        <f>VLOOKUP($A49,'[1]CALIFICA. SIN CECO'!$A$5:$AE$155,J$1,0)</f>
        <v>5</v>
      </c>
      <c r="K49">
        <f>VLOOKUP($A49,'[1]CALIFICA. SIN CECO'!$A$5:$AE$155,K$1,0)</f>
        <v>5</v>
      </c>
      <c r="L49">
        <f>VLOOKUP($A49,'[1]CALIFICA. SIN CECO'!$A$5:$AE$155,L$1,0)</f>
        <v>5</v>
      </c>
      <c r="M49">
        <f>VLOOKUP($A49,'[1]CALIFICA. SIN CECO'!$A$5:$AE$155,M$1,0)</f>
        <v>5</v>
      </c>
      <c r="N49">
        <f>VLOOKUP($A49,'[1]CALIFICA. SIN CECO'!$A$5:$AE$155,N$1,0)</f>
        <v>5</v>
      </c>
      <c r="O49">
        <f>VLOOKUP($A49,'[1]CALIFICA. SIN CECO'!$A$5:$AE$155,O$1,0)</f>
        <v>5</v>
      </c>
      <c r="P49">
        <f>VLOOKUP($A49,'[1]CALIFICA. SIN CECO'!$A$5:$AE$155,P$1,0)</f>
        <v>5</v>
      </c>
      <c r="Q49">
        <f>VLOOKUP($A49,'[1]CALIFICA. SIN CECO'!$A$5:$AE$155,Q$1,0)</f>
        <v>5</v>
      </c>
      <c r="R49">
        <f>VLOOKUP($A49,'[1]CALIFICA. SIN CECO'!$A$5:$AE$155,R$1,0)</f>
        <v>5</v>
      </c>
      <c r="S49">
        <f>VLOOKUP($A49,'[1]CALIFICA. SIN CECO'!$A$5:$AE$155,S$1,0)</f>
        <v>5</v>
      </c>
      <c r="T49">
        <f>VLOOKUP($A49,'[1]CALIFICA. SIN CECO'!$A$5:$AE$155,T$1,0)</f>
        <v>5</v>
      </c>
      <c r="U49">
        <f>VLOOKUP($A49,'[1]CALIFICA. SIN CECO'!$A$5:$AE$155,U$1,0)</f>
        <v>5</v>
      </c>
      <c r="V49">
        <f>VLOOKUP($A49,'[1]CALIFICA. SIN CECO'!$A$5:$AE$155,V$1,0)</f>
        <v>5</v>
      </c>
      <c r="W49">
        <f>VLOOKUP($A49,'[1]CALIFICA. SIN CECO'!$A$5:$AE$155,W$1,0)</f>
        <v>5</v>
      </c>
      <c r="X49">
        <f>VLOOKUP($A49,'[1]CALIFICA. SIN CECO'!$A$5:$AE$155,X$1,0)</f>
        <v>5</v>
      </c>
      <c r="Y49">
        <f>VLOOKUP($A49,'[1]CALIFICA. SIN CECO'!$A$5:$AE$155,Y$1,0)</f>
        <v>5</v>
      </c>
      <c r="Z49">
        <f>VLOOKUP($A49,'[1]CALIFICA. SIN CECO'!$A$5:$AE$155,Z$1,0)</f>
        <v>5</v>
      </c>
      <c r="AA49">
        <f>VLOOKUP($A49,'[1]CALIFICA. SIN CECO'!$A$5:$AE$155,AA$1,0)</f>
        <v>5</v>
      </c>
      <c r="AB49">
        <f>VLOOKUP($A49,'[1]CALIFICA. SIN CECO'!$A$5:$AE$155,AB$1,0)</f>
        <v>5</v>
      </c>
      <c r="AC49">
        <f>VLOOKUP($A49,'[1]CALIFICA. SIN CECO'!$A$5:$AE$155,AC$1,0)</f>
        <v>5</v>
      </c>
      <c r="AD49">
        <f>VLOOKUP($A49,'[1]CALIFICA. SIN CECO'!$A$5:$AE$155,AD$1,0)</f>
        <v>5</v>
      </c>
      <c r="AE49">
        <f>VLOOKUP($A49,'[1]CALIFICA. SIN CECO'!$A$5:$AE$155,AE$1,0)</f>
        <v>5</v>
      </c>
      <c r="AF49">
        <f>VLOOKUP($A49,'[1]CALIFICA. SIN CECO'!$A$5:$AE$155,AF$1,0)</f>
        <v>5</v>
      </c>
      <c r="AG49">
        <f>VLOOKUP($A49,'[1]CALIFICA. SIN CECO'!$A$5:$AE$155,AG$1,0)</f>
        <v>5</v>
      </c>
      <c r="AH49">
        <f>VLOOKUP($A49,'[1]CALIFICA. SIN CECO'!$A$5:$AE$155,AH$1,0)</f>
        <v>5</v>
      </c>
      <c r="AI49">
        <f>VLOOKUP($A49,'[1]CALIFICA. SIN CECO'!$A$5:$AE$155,AI$1,0)</f>
        <v>5</v>
      </c>
      <c r="AJ49">
        <f>VLOOKUP($A49,'[1]CALIFICA. SIN CECO'!$A$5:$AE$155,AJ$1,0)</f>
        <v>5</v>
      </c>
      <c r="AK49">
        <f>VLOOKUP($A49,'[1]CALIFICA. SIN CECO'!$A$5:$AE$155,AK$1,0)</f>
        <v>5</v>
      </c>
      <c r="AL49">
        <f>VLOOKUP($A49,'[1]CALIFICA. SIN CECO'!$A$5:$AE$155,AL$1,0)</f>
        <v>5</v>
      </c>
      <c r="AM49">
        <f>VLOOKUP($A49,'[1]CALIFICA. SIN CECO'!$A$5:$AE$155,AM$1,0)</f>
        <v>5</v>
      </c>
    </row>
    <row r="50" spans="1:39" x14ac:dyDescent="0.25">
      <c r="A50" s="2" t="s">
        <v>47</v>
      </c>
      <c r="B50" s="3">
        <v>4.8</v>
      </c>
      <c r="C50" s="3">
        <v>5</v>
      </c>
      <c r="D50" s="3">
        <v>5</v>
      </c>
      <c r="E50" s="3">
        <v>5</v>
      </c>
      <c r="F50" s="3">
        <v>4.2</v>
      </c>
      <c r="G50" s="3">
        <v>4.2</v>
      </c>
      <c r="H50" s="3">
        <v>3.2</v>
      </c>
      <c r="I50" s="3">
        <v>4</v>
      </c>
      <c r="J50">
        <f>VLOOKUP($A50,'[1]CALIFICA. SIN CECO'!$A$5:$AE$155,J$1,0)</f>
        <v>5</v>
      </c>
      <c r="K50">
        <f>VLOOKUP($A50,'[1]CALIFICA. SIN CECO'!$A$5:$AE$155,K$1,0)</f>
        <v>5</v>
      </c>
      <c r="L50">
        <f>VLOOKUP($A50,'[1]CALIFICA. SIN CECO'!$A$5:$AE$155,L$1,0)</f>
        <v>5</v>
      </c>
      <c r="M50">
        <f>VLOOKUP($A50,'[1]CALIFICA. SIN CECO'!$A$5:$AE$155,M$1,0)</f>
        <v>5</v>
      </c>
      <c r="N50">
        <f>VLOOKUP($A50,'[1]CALIFICA. SIN CECO'!$A$5:$AE$155,N$1,0)</f>
        <v>4</v>
      </c>
      <c r="O50">
        <f>VLOOKUP($A50,'[1]CALIFICA. SIN CECO'!$A$5:$AE$155,O$1,0)</f>
        <v>5</v>
      </c>
      <c r="P50">
        <f>VLOOKUP($A50,'[1]CALIFICA. SIN CECO'!$A$5:$AE$155,P$1,0)</f>
        <v>5</v>
      </c>
      <c r="Q50">
        <f>VLOOKUP($A50,'[1]CALIFICA. SIN CECO'!$A$5:$AE$155,Q$1,0)</f>
        <v>5</v>
      </c>
      <c r="R50">
        <f>VLOOKUP($A50,'[1]CALIFICA. SIN CECO'!$A$5:$AE$155,R$1,0)</f>
        <v>5</v>
      </c>
      <c r="S50">
        <f>VLOOKUP($A50,'[1]CALIFICA. SIN CECO'!$A$5:$AE$155,S$1,0)</f>
        <v>5</v>
      </c>
      <c r="T50">
        <f>VLOOKUP($A50,'[1]CALIFICA. SIN CECO'!$A$5:$AE$155,T$1,0)</f>
        <v>5</v>
      </c>
      <c r="U50">
        <f>VLOOKUP($A50,'[1]CALIFICA. SIN CECO'!$A$5:$AE$155,U$1,0)</f>
        <v>4</v>
      </c>
      <c r="V50">
        <f>VLOOKUP($A50,'[1]CALIFICA. SIN CECO'!$A$5:$AE$155,V$1,0)</f>
        <v>4</v>
      </c>
      <c r="W50">
        <f>VLOOKUP($A50,'[1]CALIFICA. SIN CECO'!$A$5:$AE$155,W$1,0)</f>
        <v>4</v>
      </c>
      <c r="X50">
        <f>VLOOKUP($A50,'[1]CALIFICA. SIN CECO'!$A$5:$AE$155,X$1,0)</f>
        <v>4</v>
      </c>
      <c r="Y50">
        <f>VLOOKUP($A50,'[1]CALIFICA. SIN CECO'!$A$5:$AE$155,Y$1,0)</f>
        <v>4</v>
      </c>
      <c r="Z50">
        <f>VLOOKUP($A50,'[1]CALIFICA. SIN CECO'!$A$5:$AE$155,Z$1,0)</f>
        <v>4</v>
      </c>
      <c r="AA50">
        <f>VLOOKUP($A50,'[1]CALIFICA. SIN CECO'!$A$5:$AE$155,AA$1,0)</f>
        <v>5</v>
      </c>
      <c r="AB50">
        <f>VLOOKUP($A50,'[1]CALIFICA. SIN CECO'!$A$5:$AE$155,AB$1,0)</f>
        <v>4</v>
      </c>
      <c r="AC50">
        <f>VLOOKUP($A50,'[1]CALIFICA. SIN CECO'!$A$5:$AE$155,AC$1,0)</f>
        <v>4</v>
      </c>
      <c r="AD50">
        <f>VLOOKUP($A50,'[1]CALIFICA. SIN CECO'!$A$5:$AE$155,AD$1,0)</f>
        <v>4</v>
      </c>
      <c r="AE50">
        <f>VLOOKUP($A50,'[1]CALIFICA. SIN CECO'!$A$5:$AE$155,AE$1,0)</f>
        <v>4</v>
      </c>
      <c r="AF50">
        <f>VLOOKUP($A50,'[1]CALIFICA. SIN CECO'!$A$5:$AE$155,AF$1,0)</f>
        <v>4</v>
      </c>
      <c r="AG50">
        <f>VLOOKUP($A50,'[1]CALIFICA. SIN CECO'!$A$5:$AE$155,AG$1,0)</f>
        <v>4</v>
      </c>
      <c r="AH50">
        <f>VLOOKUP($A50,'[1]CALIFICA. SIN CECO'!$A$5:$AE$155,AH$1,0)</f>
        <v>0</v>
      </c>
      <c r="AI50">
        <f>VLOOKUP($A50,'[1]CALIFICA. SIN CECO'!$A$5:$AE$155,AI$1,0)</f>
        <v>4</v>
      </c>
      <c r="AJ50">
        <f>VLOOKUP($A50,'[1]CALIFICA. SIN CECO'!$A$5:$AE$155,AJ$1,0)</f>
        <v>4</v>
      </c>
      <c r="AK50">
        <f>VLOOKUP($A50,'[1]CALIFICA. SIN CECO'!$A$5:$AE$155,AK$1,0)</f>
        <v>4</v>
      </c>
      <c r="AL50">
        <f>VLOOKUP($A50,'[1]CALIFICA. SIN CECO'!$A$5:$AE$155,AL$1,0)</f>
        <v>4</v>
      </c>
      <c r="AM50">
        <f>VLOOKUP($A50,'[1]CALIFICA. SIN CECO'!$A$5:$AE$155,AM$1,0)</f>
        <v>4</v>
      </c>
    </row>
    <row r="51" spans="1:39" x14ac:dyDescent="0.25">
      <c r="A51" s="2" t="s">
        <v>48</v>
      </c>
      <c r="B51" s="3">
        <v>5</v>
      </c>
      <c r="C51" s="3">
        <v>5</v>
      </c>
      <c r="D51" s="3">
        <v>5</v>
      </c>
      <c r="E51" s="3">
        <v>5</v>
      </c>
      <c r="F51" s="3">
        <v>4.4000000000000004</v>
      </c>
      <c r="G51" s="3">
        <v>5</v>
      </c>
      <c r="H51" s="3">
        <v>4.4000000000000004</v>
      </c>
      <c r="I51" s="3">
        <v>5</v>
      </c>
      <c r="J51">
        <f>VLOOKUP($A51,'[1]CALIFICA. SIN CECO'!$A$5:$AE$155,J$1,0)</f>
        <v>5</v>
      </c>
      <c r="K51">
        <f>VLOOKUP($A51,'[1]CALIFICA. SIN CECO'!$A$5:$AE$155,K$1,0)</f>
        <v>5</v>
      </c>
      <c r="L51">
        <f>VLOOKUP($A51,'[1]CALIFICA. SIN CECO'!$A$5:$AE$155,L$1,0)</f>
        <v>5</v>
      </c>
      <c r="M51">
        <f>VLOOKUP($A51,'[1]CALIFICA. SIN CECO'!$A$5:$AE$155,M$1,0)</f>
        <v>5</v>
      </c>
      <c r="N51">
        <f>VLOOKUP($A51,'[1]CALIFICA. SIN CECO'!$A$5:$AE$155,N$1,0)</f>
        <v>5</v>
      </c>
      <c r="O51">
        <f>VLOOKUP($A51,'[1]CALIFICA. SIN CECO'!$A$5:$AE$155,O$1,0)</f>
        <v>5</v>
      </c>
      <c r="P51">
        <f>VLOOKUP($A51,'[1]CALIFICA. SIN CECO'!$A$5:$AE$155,P$1,0)</f>
        <v>5</v>
      </c>
      <c r="Q51">
        <f>VLOOKUP($A51,'[1]CALIFICA. SIN CECO'!$A$5:$AE$155,Q$1,0)</f>
        <v>5</v>
      </c>
      <c r="R51">
        <f>VLOOKUP($A51,'[1]CALIFICA. SIN CECO'!$A$5:$AE$155,R$1,0)</f>
        <v>5</v>
      </c>
      <c r="S51">
        <f>VLOOKUP($A51,'[1]CALIFICA. SIN CECO'!$A$5:$AE$155,S$1,0)</f>
        <v>5</v>
      </c>
      <c r="T51">
        <f>VLOOKUP($A51,'[1]CALIFICA. SIN CECO'!$A$5:$AE$155,T$1,0)</f>
        <v>4</v>
      </c>
      <c r="U51">
        <f>VLOOKUP($A51,'[1]CALIFICA. SIN CECO'!$A$5:$AE$155,U$1,0)</f>
        <v>4</v>
      </c>
      <c r="V51">
        <f>VLOOKUP($A51,'[1]CALIFICA. SIN CECO'!$A$5:$AE$155,V$1,0)</f>
        <v>5</v>
      </c>
      <c r="W51">
        <f>VLOOKUP($A51,'[1]CALIFICA. SIN CECO'!$A$5:$AE$155,W$1,0)</f>
        <v>4</v>
      </c>
      <c r="X51">
        <f>VLOOKUP($A51,'[1]CALIFICA. SIN CECO'!$A$5:$AE$155,X$1,0)</f>
        <v>5</v>
      </c>
      <c r="Y51">
        <f>VLOOKUP($A51,'[1]CALIFICA. SIN CECO'!$A$5:$AE$155,Y$1,0)</f>
        <v>5</v>
      </c>
      <c r="Z51">
        <f>VLOOKUP($A51,'[1]CALIFICA. SIN CECO'!$A$5:$AE$155,Z$1,0)</f>
        <v>5</v>
      </c>
      <c r="AA51">
        <f>VLOOKUP($A51,'[1]CALIFICA. SIN CECO'!$A$5:$AE$155,AA$1,0)</f>
        <v>5</v>
      </c>
      <c r="AB51">
        <f>VLOOKUP($A51,'[1]CALIFICA. SIN CECO'!$A$5:$AE$155,AB$1,0)</f>
        <v>5</v>
      </c>
      <c r="AC51">
        <f>VLOOKUP($A51,'[1]CALIFICA. SIN CECO'!$A$5:$AE$155,AC$1,0)</f>
        <v>5</v>
      </c>
      <c r="AD51">
        <f>VLOOKUP($A51,'[1]CALIFICA. SIN CECO'!$A$5:$AE$155,AD$1,0)</f>
        <v>5</v>
      </c>
      <c r="AE51">
        <f>VLOOKUP($A51,'[1]CALIFICA. SIN CECO'!$A$5:$AE$155,AE$1,0)</f>
        <v>5</v>
      </c>
      <c r="AF51">
        <f>VLOOKUP($A51,'[1]CALIFICA. SIN CECO'!$A$5:$AE$155,AF$1,0)</f>
        <v>4</v>
      </c>
      <c r="AG51">
        <f>VLOOKUP($A51,'[1]CALIFICA. SIN CECO'!$A$5:$AE$155,AG$1,0)</f>
        <v>4</v>
      </c>
      <c r="AH51">
        <f>VLOOKUP($A51,'[1]CALIFICA. SIN CECO'!$A$5:$AE$155,AH$1,0)</f>
        <v>4</v>
      </c>
      <c r="AI51">
        <f>VLOOKUP($A51,'[1]CALIFICA. SIN CECO'!$A$5:$AE$155,AI$1,0)</f>
        <v>5</v>
      </c>
      <c r="AJ51">
        <f>VLOOKUP($A51,'[1]CALIFICA. SIN CECO'!$A$5:$AE$155,AJ$1,0)</f>
        <v>5</v>
      </c>
      <c r="AK51">
        <f>VLOOKUP($A51,'[1]CALIFICA. SIN CECO'!$A$5:$AE$155,AK$1,0)</f>
        <v>5</v>
      </c>
      <c r="AL51">
        <f>VLOOKUP($A51,'[1]CALIFICA. SIN CECO'!$A$5:$AE$155,AL$1,0)</f>
        <v>5</v>
      </c>
      <c r="AM51">
        <f>VLOOKUP($A51,'[1]CALIFICA. SIN CECO'!$A$5:$AE$155,AM$1,0)</f>
        <v>5</v>
      </c>
    </row>
    <row r="52" spans="1:39" x14ac:dyDescent="0.25">
      <c r="A52" s="2" t="s">
        <v>49</v>
      </c>
      <c r="B52" s="3">
        <v>5</v>
      </c>
      <c r="C52" s="3">
        <v>5</v>
      </c>
      <c r="D52" s="3">
        <v>5</v>
      </c>
      <c r="E52" s="3">
        <v>5</v>
      </c>
      <c r="F52" s="3">
        <v>5</v>
      </c>
      <c r="G52" s="3">
        <v>5</v>
      </c>
      <c r="H52" s="3">
        <v>5</v>
      </c>
      <c r="I52" s="3">
        <v>5</v>
      </c>
      <c r="J52">
        <f>VLOOKUP($A52,'[1]CALIFICA. SIN CECO'!$A$5:$AE$155,J$1,0)</f>
        <v>5</v>
      </c>
      <c r="K52">
        <f>VLOOKUP($A52,'[1]CALIFICA. SIN CECO'!$A$5:$AE$155,K$1,0)</f>
        <v>5</v>
      </c>
      <c r="L52">
        <f>VLOOKUP($A52,'[1]CALIFICA. SIN CECO'!$A$5:$AE$155,L$1,0)</f>
        <v>5</v>
      </c>
      <c r="M52">
        <f>VLOOKUP($A52,'[1]CALIFICA. SIN CECO'!$A$5:$AE$155,M$1,0)</f>
        <v>5</v>
      </c>
      <c r="N52">
        <f>VLOOKUP($A52,'[1]CALIFICA. SIN CECO'!$A$5:$AE$155,N$1,0)</f>
        <v>5</v>
      </c>
      <c r="O52">
        <f>VLOOKUP($A52,'[1]CALIFICA. SIN CECO'!$A$5:$AE$155,O$1,0)</f>
        <v>5</v>
      </c>
      <c r="P52">
        <f>VLOOKUP($A52,'[1]CALIFICA. SIN CECO'!$A$5:$AE$155,P$1,0)</f>
        <v>5</v>
      </c>
      <c r="Q52">
        <f>VLOOKUP($A52,'[1]CALIFICA. SIN CECO'!$A$5:$AE$155,Q$1,0)</f>
        <v>5</v>
      </c>
      <c r="R52">
        <f>VLOOKUP($A52,'[1]CALIFICA. SIN CECO'!$A$5:$AE$155,R$1,0)</f>
        <v>5</v>
      </c>
      <c r="S52">
        <f>VLOOKUP($A52,'[1]CALIFICA. SIN CECO'!$A$5:$AE$155,S$1,0)</f>
        <v>5</v>
      </c>
      <c r="T52">
        <f>VLOOKUP($A52,'[1]CALIFICA. SIN CECO'!$A$5:$AE$155,T$1,0)</f>
        <v>5</v>
      </c>
      <c r="U52">
        <f>VLOOKUP($A52,'[1]CALIFICA. SIN CECO'!$A$5:$AE$155,U$1,0)</f>
        <v>5</v>
      </c>
      <c r="V52">
        <f>VLOOKUP($A52,'[1]CALIFICA. SIN CECO'!$A$5:$AE$155,V$1,0)</f>
        <v>5</v>
      </c>
      <c r="W52">
        <f>VLOOKUP($A52,'[1]CALIFICA. SIN CECO'!$A$5:$AE$155,W$1,0)</f>
        <v>5</v>
      </c>
      <c r="X52">
        <f>VLOOKUP($A52,'[1]CALIFICA. SIN CECO'!$A$5:$AE$155,X$1,0)</f>
        <v>5</v>
      </c>
      <c r="Y52">
        <f>VLOOKUP($A52,'[1]CALIFICA. SIN CECO'!$A$5:$AE$155,Y$1,0)</f>
        <v>5</v>
      </c>
      <c r="Z52">
        <f>VLOOKUP($A52,'[1]CALIFICA. SIN CECO'!$A$5:$AE$155,Z$1,0)</f>
        <v>5</v>
      </c>
      <c r="AA52">
        <f>VLOOKUP($A52,'[1]CALIFICA. SIN CECO'!$A$5:$AE$155,AA$1,0)</f>
        <v>5</v>
      </c>
      <c r="AB52">
        <f>VLOOKUP($A52,'[1]CALIFICA. SIN CECO'!$A$5:$AE$155,AB$1,0)</f>
        <v>5</v>
      </c>
      <c r="AC52">
        <f>VLOOKUP($A52,'[1]CALIFICA. SIN CECO'!$A$5:$AE$155,AC$1,0)</f>
        <v>5</v>
      </c>
      <c r="AD52">
        <f>VLOOKUP($A52,'[1]CALIFICA. SIN CECO'!$A$5:$AE$155,AD$1,0)</f>
        <v>5</v>
      </c>
      <c r="AE52">
        <f>VLOOKUP($A52,'[1]CALIFICA. SIN CECO'!$A$5:$AE$155,AE$1,0)</f>
        <v>5</v>
      </c>
      <c r="AF52">
        <f>VLOOKUP($A52,'[1]CALIFICA. SIN CECO'!$A$5:$AE$155,AF$1,0)</f>
        <v>5</v>
      </c>
      <c r="AG52">
        <f>VLOOKUP($A52,'[1]CALIFICA. SIN CECO'!$A$5:$AE$155,AG$1,0)</f>
        <v>5</v>
      </c>
      <c r="AH52">
        <f>VLOOKUP($A52,'[1]CALIFICA. SIN CECO'!$A$5:$AE$155,AH$1,0)</f>
        <v>5</v>
      </c>
      <c r="AI52">
        <f>VLOOKUP($A52,'[1]CALIFICA. SIN CECO'!$A$5:$AE$155,AI$1,0)</f>
        <v>5</v>
      </c>
      <c r="AJ52">
        <f>VLOOKUP($A52,'[1]CALIFICA. SIN CECO'!$A$5:$AE$155,AJ$1,0)</f>
        <v>5</v>
      </c>
      <c r="AK52">
        <f>VLOOKUP($A52,'[1]CALIFICA. SIN CECO'!$A$5:$AE$155,AK$1,0)</f>
        <v>5</v>
      </c>
      <c r="AL52">
        <f>VLOOKUP($A52,'[1]CALIFICA. SIN CECO'!$A$5:$AE$155,AL$1,0)</f>
        <v>5</v>
      </c>
      <c r="AM52">
        <f>VLOOKUP($A52,'[1]CALIFICA. SIN CECO'!$A$5:$AE$155,AM$1,0)</f>
        <v>5</v>
      </c>
    </row>
    <row r="53" spans="1:39" x14ac:dyDescent="0.25">
      <c r="A53" s="2" t="s">
        <v>50</v>
      </c>
      <c r="B53" s="3">
        <v>3.8</v>
      </c>
      <c r="C53" s="3">
        <v>4</v>
      </c>
      <c r="D53" s="3">
        <v>3.2</v>
      </c>
      <c r="E53" s="3">
        <v>4</v>
      </c>
      <c r="F53" s="3">
        <v>4</v>
      </c>
      <c r="G53" s="3">
        <v>3.6</v>
      </c>
      <c r="H53" s="3">
        <v>4.8</v>
      </c>
      <c r="I53" s="3">
        <v>3.8</v>
      </c>
      <c r="J53">
        <f>VLOOKUP($A53,'[1]CALIFICA. SIN CECO'!$A$5:$AE$155,J$1,0)</f>
        <v>4</v>
      </c>
      <c r="K53">
        <f>VLOOKUP($A53,'[1]CALIFICA. SIN CECO'!$A$5:$AE$155,K$1,0)</f>
        <v>4</v>
      </c>
      <c r="L53">
        <f>VLOOKUP($A53,'[1]CALIFICA. SIN CECO'!$A$5:$AE$155,L$1,0)</f>
        <v>4</v>
      </c>
      <c r="M53">
        <f>VLOOKUP($A53,'[1]CALIFICA. SIN CECO'!$A$5:$AE$155,M$1,0)</f>
        <v>3</v>
      </c>
      <c r="N53">
        <f>VLOOKUP($A53,'[1]CALIFICA. SIN CECO'!$A$5:$AE$155,N$1,0)</f>
        <v>4</v>
      </c>
      <c r="O53">
        <f>VLOOKUP($A53,'[1]CALIFICA. SIN CECO'!$A$5:$AE$155,O$1,0)</f>
        <v>3</v>
      </c>
      <c r="P53">
        <f>VLOOKUP($A53,'[1]CALIFICA. SIN CECO'!$A$5:$AE$155,P$1,0)</f>
        <v>4</v>
      </c>
      <c r="Q53">
        <f>VLOOKUP($A53,'[1]CALIFICA. SIN CECO'!$A$5:$AE$155,Q$1,0)</f>
        <v>3</v>
      </c>
      <c r="R53">
        <f>VLOOKUP($A53,'[1]CALIFICA. SIN CECO'!$A$5:$AE$155,R$1,0)</f>
        <v>3</v>
      </c>
      <c r="S53">
        <f>VLOOKUP($A53,'[1]CALIFICA. SIN CECO'!$A$5:$AE$155,S$1,0)</f>
        <v>3</v>
      </c>
      <c r="T53">
        <f>VLOOKUP($A53,'[1]CALIFICA. SIN CECO'!$A$5:$AE$155,T$1,0)</f>
        <v>4</v>
      </c>
      <c r="U53">
        <f>VLOOKUP($A53,'[1]CALIFICA. SIN CECO'!$A$5:$AE$155,U$1,0)</f>
        <v>4</v>
      </c>
      <c r="V53">
        <f>VLOOKUP($A53,'[1]CALIFICA. SIN CECO'!$A$5:$AE$155,V$1,0)</f>
        <v>4</v>
      </c>
      <c r="W53">
        <f>VLOOKUP($A53,'[1]CALIFICA. SIN CECO'!$A$5:$AE$155,W$1,0)</f>
        <v>4</v>
      </c>
      <c r="X53">
        <f>VLOOKUP($A53,'[1]CALIFICA. SIN CECO'!$A$5:$AE$155,X$1,0)</f>
        <v>4</v>
      </c>
      <c r="Y53">
        <f>VLOOKUP($A53,'[1]CALIFICA. SIN CECO'!$A$5:$AE$155,Y$1,0)</f>
        <v>4</v>
      </c>
      <c r="Z53">
        <f>VLOOKUP($A53,'[1]CALIFICA. SIN CECO'!$A$5:$AE$155,Z$1,0)</f>
        <v>4</v>
      </c>
      <c r="AA53">
        <f>VLOOKUP($A53,'[1]CALIFICA. SIN CECO'!$A$5:$AE$155,AA$1,0)</f>
        <v>4</v>
      </c>
      <c r="AB53">
        <f>VLOOKUP($A53,'[1]CALIFICA. SIN CECO'!$A$5:$AE$155,AB$1,0)</f>
        <v>3</v>
      </c>
      <c r="AC53">
        <f>VLOOKUP($A53,'[1]CALIFICA. SIN CECO'!$A$5:$AE$155,AC$1,0)</f>
        <v>3</v>
      </c>
      <c r="AD53">
        <f>VLOOKUP($A53,'[1]CALIFICA. SIN CECO'!$A$5:$AE$155,AD$1,0)</f>
        <v>4</v>
      </c>
      <c r="AE53">
        <f>VLOOKUP($A53,'[1]CALIFICA. SIN CECO'!$A$5:$AE$155,AE$1,0)</f>
        <v>5</v>
      </c>
      <c r="AF53">
        <f>VLOOKUP($A53,'[1]CALIFICA. SIN CECO'!$A$5:$AE$155,AF$1,0)</f>
        <v>5</v>
      </c>
      <c r="AG53">
        <f>VLOOKUP($A53,'[1]CALIFICA. SIN CECO'!$A$5:$AE$155,AG$1,0)</f>
        <v>5</v>
      </c>
      <c r="AH53">
        <f>VLOOKUP($A53,'[1]CALIFICA. SIN CECO'!$A$5:$AE$155,AH$1,0)</f>
        <v>5</v>
      </c>
      <c r="AI53">
        <f>VLOOKUP($A53,'[1]CALIFICA. SIN CECO'!$A$5:$AE$155,AI$1,0)</f>
        <v>4</v>
      </c>
      <c r="AJ53">
        <f>VLOOKUP($A53,'[1]CALIFICA. SIN CECO'!$A$5:$AE$155,AJ$1,0)</f>
        <v>4</v>
      </c>
      <c r="AK53">
        <f>VLOOKUP($A53,'[1]CALIFICA. SIN CECO'!$A$5:$AE$155,AK$1,0)</f>
        <v>3</v>
      </c>
      <c r="AL53">
        <f>VLOOKUP($A53,'[1]CALIFICA. SIN CECO'!$A$5:$AE$155,AL$1,0)</f>
        <v>4</v>
      </c>
      <c r="AM53">
        <f>VLOOKUP($A53,'[1]CALIFICA. SIN CECO'!$A$5:$AE$155,AM$1,0)</f>
        <v>4</v>
      </c>
    </row>
    <row r="54" spans="1:39" x14ac:dyDescent="0.25">
      <c r="A54" s="2" t="s">
        <v>51</v>
      </c>
      <c r="B54" s="3">
        <v>5</v>
      </c>
      <c r="C54" s="3">
        <v>5</v>
      </c>
      <c r="D54" s="3">
        <v>5</v>
      </c>
      <c r="E54" s="3">
        <v>5</v>
      </c>
      <c r="F54" s="3">
        <v>5</v>
      </c>
      <c r="G54" s="3">
        <v>5</v>
      </c>
      <c r="H54" s="3">
        <v>5</v>
      </c>
      <c r="I54" s="3">
        <v>5</v>
      </c>
      <c r="J54">
        <f>VLOOKUP($A54,'[1]CALIFICA. SIN CECO'!$A$5:$AE$155,J$1,0)</f>
        <v>5</v>
      </c>
      <c r="K54">
        <f>VLOOKUP($A54,'[1]CALIFICA. SIN CECO'!$A$5:$AE$155,K$1,0)</f>
        <v>5</v>
      </c>
      <c r="L54">
        <f>VLOOKUP($A54,'[1]CALIFICA. SIN CECO'!$A$5:$AE$155,L$1,0)</f>
        <v>5</v>
      </c>
      <c r="M54">
        <f>VLOOKUP($A54,'[1]CALIFICA. SIN CECO'!$A$5:$AE$155,M$1,0)</f>
        <v>5</v>
      </c>
      <c r="N54">
        <f>VLOOKUP($A54,'[1]CALIFICA. SIN CECO'!$A$5:$AE$155,N$1,0)</f>
        <v>5</v>
      </c>
      <c r="O54">
        <f>VLOOKUP($A54,'[1]CALIFICA. SIN CECO'!$A$5:$AE$155,O$1,0)</f>
        <v>5</v>
      </c>
      <c r="P54">
        <f>VLOOKUP($A54,'[1]CALIFICA. SIN CECO'!$A$5:$AE$155,P$1,0)</f>
        <v>5</v>
      </c>
      <c r="Q54">
        <f>VLOOKUP($A54,'[1]CALIFICA. SIN CECO'!$A$5:$AE$155,Q$1,0)</f>
        <v>5</v>
      </c>
      <c r="R54">
        <f>VLOOKUP($A54,'[1]CALIFICA. SIN CECO'!$A$5:$AE$155,R$1,0)</f>
        <v>5</v>
      </c>
      <c r="S54">
        <f>VLOOKUP($A54,'[1]CALIFICA. SIN CECO'!$A$5:$AE$155,S$1,0)</f>
        <v>5</v>
      </c>
      <c r="T54">
        <f>VLOOKUP($A54,'[1]CALIFICA. SIN CECO'!$A$5:$AE$155,T$1,0)</f>
        <v>5</v>
      </c>
      <c r="U54">
        <f>VLOOKUP($A54,'[1]CALIFICA. SIN CECO'!$A$5:$AE$155,U$1,0)</f>
        <v>5</v>
      </c>
      <c r="V54">
        <f>VLOOKUP($A54,'[1]CALIFICA. SIN CECO'!$A$5:$AE$155,V$1,0)</f>
        <v>5</v>
      </c>
      <c r="W54">
        <f>VLOOKUP($A54,'[1]CALIFICA. SIN CECO'!$A$5:$AE$155,W$1,0)</f>
        <v>5</v>
      </c>
      <c r="X54">
        <f>VLOOKUP($A54,'[1]CALIFICA. SIN CECO'!$A$5:$AE$155,X$1,0)</f>
        <v>5</v>
      </c>
      <c r="Y54">
        <f>VLOOKUP($A54,'[1]CALIFICA. SIN CECO'!$A$5:$AE$155,Y$1,0)</f>
        <v>5</v>
      </c>
      <c r="Z54">
        <f>VLOOKUP($A54,'[1]CALIFICA. SIN CECO'!$A$5:$AE$155,Z$1,0)</f>
        <v>5</v>
      </c>
      <c r="AA54">
        <f>VLOOKUP($A54,'[1]CALIFICA. SIN CECO'!$A$5:$AE$155,AA$1,0)</f>
        <v>5</v>
      </c>
      <c r="AB54">
        <f>VLOOKUP($A54,'[1]CALIFICA. SIN CECO'!$A$5:$AE$155,AB$1,0)</f>
        <v>5</v>
      </c>
      <c r="AC54">
        <f>VLOOKUP($A54,'[1]CALIFICA. SIN CECO'!$A$5:$AE$155,AC$1,0)</f>
        <v>5</v>
      </c>
      <c r="AD54">
        <f>VLOOKUP($A54,'[1]CALIFICA. SIN CECO'!$A$5:$AE$155,AD$1,0)</f>
        <v>5</v>
      </c>
      <c r="AE54">
        <f>VLOOKUP($A54,'[1]CALIFICA. SIN CECO'!$A$5:$AE$155,AE$1,0)</f>
        <v>5</v>
      </c>
      <c r="AF54">
        <f>VLOOKUP($A54,'[1]CALIFICA. SIN CECO'!$A$5:$AE$155,AF$1,0)</f>
        <v>5</v>
      </c>
      <c r="AG54">
        <f>VLOOKUP($A54,'[1]CALIFICA. SIN CECO'!$A$5:$AE$155,AG$1,0)</f>
        <v>5</v>
      </c>
      <c r="AH54">
        <f>VLOOKUP($A54,'[1]CALIFICA. SIN CECO'!$A$5:$AE$155,AH$1,0)</f>
        <v>5</v>
      </c>
      <c r="AI54">
        <f>VLOOKUP($A54,'[1]CALIFICA. SIN CECO'!$A$5:$AE$155,AI$1,0)</f>
        <v>5</v>
      </c>
      <c r="AJ54">
        <f>VLOOKUP($A54,'[1]CALIFICA. SIN CECO'!$A$5:$AE$155,AJ$1,0)</f>
        <v>5</v>
      </c>
      <c r="AK54">
        <f>VLOOKUP($A54,'[1]CALIFICA. SIN CECO'!$A$5:$AE$155,AK$1,0)</f>
        <v>5</v>
      </c>
      <c r="AL54">
        <f>VLOOKUP($A54,'[1]CALIFICA. SIN CECO'!$A$5:$AE$155,AL$1,0)</f>
        <v>5</v>
      </c>
      <c r="AM54">
        <f>VLOOKUP($A54,'[1]CALIFICA. SIN CECO'!$A$5:$AE$155,AM$1,0)</f>
        <v>5</v>
      </c>
    </row>
    <row r="55" spans="1:39" x14ac:dyDescent="0.25">
      <c r="A55" s="2" t="s">
        <v>52</v>
      </c>
      <c r="B55" s="3">
        <v>4.4000000000000004</v>
      </c>
      <c r="C55" s="3">
        <v>4</v>
      </c>
      <c r="D55" s="3">
        <v>4.8</v>
      </c>
      <c r="E55" s="3">
        <v>5</v>
      </c>
      <c r="F55" s="3">
        <v>4.2</v>
      </c>
      <c r="G55" s="3">
        <v>4.8</v>
      </c>
      <c r="H55" s="3">
        <v>4.8</v>
      </c>
      <c r="I55" s="3">
        <v>4.5999999999999996</v>
      </c>
      <c r="J55">
        <f>VLOOKUP($A55,'[1]CALIFICA. SIN CECO'!$A$5:$AE$155,J$1,0)</f>
        <v>4</v>
      </c>
      <c r="K55">
        <f>VLOOKUP($A55,'[1]CALIFICA. SIN CECO'!$A$5:$AE$155,K$1,0)</f>
        <v>5</v>
      </c>
      <c r="L55">
        <f>VLOOKUP($A55,'[1]CALIFICA. SIN CECO'!$A$5:$AE$155,L$1,0)</f>
        <v>4</v>
      </c>
      <c r="M55">
        <f>VLOOKUP($A55,'[1]CALIFICA. SIN CECO'!$A$5:$AE$155,M$1,0)</f>
        <v>4</v>
      </c>
      <c r="N55">
        <f>VLOOKUP($A55,'[1]CALIFICA. SIN CECO'!$A$5:$AE$155,N$1,0)</f>
        <v>5</v>
      </c>
      <c r="O55">
        <f>VLOOKUP($A55,'[1]CALIFICA. SIN CECO'!$A$5:$AE$155,O$1,0)</f>
        <v>5</v>
      </c>
      <c r="P55">
        <f>VLOOKUP($A55,'[1]CALIFICA. SIN CECO'!$A$5:$AE$155,P$1,0)</f>
        <v>5</v>
      </c>
      <c r="Q55">
        <f>VLOOKUP($A55,'[1]CALIFICA. SIN CECO'!$A$5:$AE$155,Q$1,0)</f>
        <v>5</v>
      </c>
      <c r="R55">
        <f>VLOOKUP($A55,'[1]CALIFICA. SIN CECO'!$A$5:$AE$155,R$1,0)</f>
        <v>5</v>
      </c>
      <c r="S55">
        <f>VLOOKUP($A55,'[1]CALIFICA. SIN CECO'!$A$5:$AE$155,S$1,0)</f>
        <v>4</v>
      </c>
      <c r="T55">
        <f>VLOOKUP($A55,'[1]CALIFICA. SIN CECO'!$A$5:$AE$155,T$1,0)</f>
        <v>4</v>
      </c>
      <c r="U55">
        <f>VLOOKUP($A55,'[1]CALIFICA. SIN CECO'!$A$5:$AE$155,U$1,0)</f>
        <v>4</v>
      </c>
      <c r="V55">
        <f>VLOOKUP($A55,'[1]CALIFICA. SIN CECO'!$A$5:$AE$155,V$1,0)</f>
        <v>5</v>
      </c>
      <c r="W55">
        <f>VLOOKUP($A55,'[1]CALIFICA. SIN CECO'!$A$5:$AE$155,W$1,0)</f>
        <v>4</v>
      </c>
      <c r="X55">
        <f>VLOOKUP($A55,'[1]CALIFICA. SIN CECO'!$A$5:$AE$155,X$1,0)</f>
        <v>4</v>
      </c>
      <c r="Y55">
        <f>VLOOKUP($A55,'[1]CALIFICA. SIN CECO'!$A$5:$AE$155,Y$1,0)</f>
        <v>5</v>
      </c>
      <c r="Z55">
        <f>VLOOKUP($A55,'[1]CALIFICA. SIN CECO'!$A$5:$AE$155,Z$1,0)</f>
        <v>5</v>
      </c>
      <c r="AA55">
        <f>VLOOKUP($A55,'[1]CALIFICA. SIN CECO'!$A$5:$AE$155,AA$1,0)</f>
        <v>5</v>
      </c>
      <c r="AB55">
        <f>VLOOKUP($A55,'[1]CALIFICA. SIN CECO'!$A$5:$AE$155,AB$1,0)</f>
        <v>5</v>
      </c>
      <c r="AC55">
        <f>VLOOKUP($A55,'[1]CALIFICA. SIN CECO'!$A$5:$AE$155,AC$1,0)</f>
        <v>4</v>
      </c>
      <c r="AD55">
        <f>VLOOKUP($A55,'[1]CALIFICA. SIN CECO'!$A$5:$AE$155,AD$1,0)</f>
        <v>4</v>
      </c>
      <c r="AE55">
        <f>VLOOKUP($A55,'[1]CALIFICA. SIN CECO'!$A$5:$AE$155,AE$1,0)</f>
        <v>5</v>
      </c>
      <c r="AF55">
        <f>VLOOKUP($A55,'[1]CALIFICA. SIN CECO'!$A$5:$AE$155,AF$1,0)</f>
        <v>5</v>
      </c>
      <c r="AG55">
        <f>VLOOKUP($A55,'[1]CALIFICA. SIN CECO'!$A$5:$AE$155,AG$1,0)</f>
        <v>5</v>
      </c>
      <c r="AH55">
        <f>VLOOKUP($A55,'[1]CALIFICA. SIN CECO'!$A$5:$AE$155,AH$1,0)</f>
        <v>5</v>
      </c>
      <c r="AI55">
        <f>VLOOKUP($A55,'[1]CALIFICA. SIN CECO'!$A$5:$AE$155,AI$1,0)</f>
        <v>4</v>
      </c>
      <c r="AJ55">
        <f>VLOOKUP($A55,'[1]CALIFICA. SIN CECO'!$A$5:$AE$155,AJ$1,0)</f>
        <v>4</v>
      </c>
      <c r="AK55">
        <f>VLOOKUP($A55,'[1]CALIFICA. SIN CECO'!$A$5:$AE$155,AK$1,0)</f>
        <v>5</v>
      </c>
      <c r="AL55">
        <f>VLOOKUP($A55,'[1]CALIFICA. SIN CECO'!$A$5:$AE$155,AL$1,0)</f>
        <v>5</v>
      </c>
      <c r="AM55">
        <f>VLOOKUP($A55,'[1]CALIFICA. SIN CECO'!$A$5:$AE$155,AM$1,0)</f>
        <v>5</v>
      </c>
    </row>
    <row r="56" spans="1:39" x14ac:dyDescent="0.25">
      <c r="A56" s="2" t="s">
        <v>53</v>
      </c>
      <c r="B56" s="3">
        <v>4</v>
      </c>
      <c r="C56" s="3">
        <v>4</v>
      </c>
      <c r="D56" s="3">
        <v>4.8</v>
      </c>
      <c r="E56" s="3">
        <v>5</v>
      </c>
      <c r="F56" s="3">
        <v>4</v>
      </c>
      <c r="G56" s="3">
        <v>4</v>
      </c>
      <c r="H56" s="3">
        <v>5</v>
      </c>
      <c r="I56" s="3">
        <v>4</v>
      </c>
      <c r="J56">
        <f>VLOOKUP($A56,'[1]CALIFICA. SIN CECO'!$A$5:$AE$155,J$1,0)</f>
        <v>4</v>
      </c>
      <c r="K56">
        <f>VLOOKUP($A56,'[1]CALIFICA. SIN CECO'!$A$5:$AE$155,K$1,0)</f>
        <v>4</v>
      </c>
      <c r="L56">
        <f>VLOOKUP($A56,'[1]CALIFICA. SIN CECO'!$A$5:$AE$155,L$1,0)</f>
        <v>4</v>
      </c>
      <c r="M56">
        <f>VLOOKUP($A56,'[1]CALIFICA. SIN CECO'!$A$5:$AE$155,M$1,0)</f>
        <v>4</v>
      </c>
      <c r="N56">
        <f>VLOOKUP($A56,'[1]CALIFICA. SIN CECO'!$A$5:$AE$155,N$1,0)</f>
        <v>4</v>
      </c>
      <c r="O56">
        <f>VLOOKUP($A56,'[1]CALIFICA. SIN CECO'!$A$5:$AE$155,O$1,0)</f>
        <v>4</v>
      </c>
      <c r="P56">
        <f>VLOOKUP($A56,'[1]CALIFICA. SIN CECO'!$A$5:$AE$155,P$1,0)</f>
        <v>5</v>
      </c>
      <c r="Q56">
        <f>VLOOKUP($A56,'[1]CALIFICA. SIN CECO'!$A$5:$AE$155,Q$1,0)</f>
        <v>5</v>
      </c>
      <c r="R56">
        <f>VLOOKUP($A56,'[1]CALIFICA. SIN CECO'!$A$5:$AE$155,R$1,0)</f>
        <v>5</v>
      </c>
      <c r="S56">
        <f>VLOOKUP($A56,'[1]CALIFICA. SIN CECO'!$A$5:$AE$155,S$1,0)</f>
        <v>5</v>
      </c>
      <c r="T56">
        <f>VLOOKUP($A56,'[1]CALIFICA. SIN CECO'!$A$5:$AE$155,T$1,0)</f>
        <v>4</v>
      </c>
      <c r="U56">
        <f>VLOOKUP($A56,'[1]CALIFICA. SIN CECO'!$A$5:$AE$155,U$1,0)</f>
        <v>4</v>
      </c>
      <c r="V56">
        <f>VLOOKUP($A56,'[1]CALIFICA. SIN CECO'!$A$5:$AE$155,V$1,0)</f>
        <v>4</v>
      </c>
      <c r="W56">
        <f>VLOOKUP($A56,'[1]CALIFICA. SIN CECO'!$A$5:$AE$155,W$1,0)</f>
        <v>4</v>
      </c>
      <c r="X56">
        <f>VLOOKUP($A56,'[1]CALIFICA. SIN CECO'!$A$5:$AE$155,X$1,0)</f>
        <v>4</v>
      </c>
      <c r="Y56">
        <f>VLOOKUP($A56,'[1]CALIFICA. SIN CECO'!$A$5:$AE$155,Y$1,0)</f>
        <v>4</v>
      </c>
      <c r="Z56">
        <f>VLOOKUP($A56,'[1]CALIFICA. SIN CECO'!$A$5:$AE$155,Z$1,0)</f>
        <v>4</v>
      </c>
      <c r="AA56">
        <f>VLOOKUP($A56,'[1]CALIFICA. SIN CECO'!$A$5:$AE$155,AA$1,0)</f>
        <v>4</v>
      </c>
      <c r="AB56">
        <f>VLOOKUP($A56,'[1]CALIFICA. SIN CECO'!$A$5:$AE$155,AB$1,0)</f>
        <v>4</v>
      </c>
      <c r="AC56">
        <f>VLOOKUP($A56,'[1]CALIFICA. SIN CECO'!$A$5:$AE$155,AC$1,0)</f>
        <v>4</v>
      </c>
      <c r="AD56">
        <f>VLOOKUP($A56,'[1]CALIFICA. SIN CECO'!$A$5:$AE$155,AD$1,0)</f>
        <v>5</v>
      </c>
      <c r="AE56">
        <f>VLOOKUP($A56,'[1]CALIFICA. SIN CECO'!$A$5:$AE$155,AE$1,0)</f>
        <v>5</v>
      </c>
      <c r="AF56">
        <f>VLOOKUP($A56,'[1]CALIFICA. SIN CECO'!$A$5:$AE$155,AF$1,0)</f>
        <v>5</v>
      </c>
      <c r="AG56">
        <f>VLOOKUP($A56,'[1]CALIFICA. SIN CECO'!$A$5:$AE$155,AG$1,0)</f>
        <v>5</v>
      </c>
      <c r="AH56">
        <f>VLOOKUP($A56,'[1]CALIFICA. SIN CECO'!$A$5:$AE$155,AH$1,0)</f>
        <v>5</v>
      </c>
      <c r="AI56">
        <f>VLOOKUP($A56,'[1]CALIFICA. SIN CECO'!$A$5:$AE$155,AI$1,0)</f>
        <v>4</v>
      </c>
      <c r="AJ56">
        <f>VLOOKUP($A56,'[1]CALIFICA. SIN CECO'!$A$5:$AE$155,AJ$1,0)</f>
        <v>4</v>
      </c>
      <c r="AK56">
        <f>VLOOKUP($A56,'[1]CALIFICA. SIN CECO'!$A$5:$AE$155,AK$1,0)</f>
        <v>4</v>
      </c>
      <c r="AL56">
        <f>VLOOKUP($A56,'[1]CALIFICA. SIN CECO'!$A$5:$AE$155,AL$1,0)</f>
        <v>4</v>
      </c>
      <c r="AM56">
        <f>VLOOKUP($A56,'[1]CALIFICA. SIN CECO'!$A$5:$AE$155,AM$1,0)</f>
        <v>4</v>
      </c>
    </row>
    <row r="57" spans="1:39" x14ac:dyDescent="0.25">
      <c r="A57" s="2" t="s">
        <v>54</v>
      </c>
      <c r="B57" s="3">
        <v>4</v>
      </c>
      <c r="C57" s="3">
        <v>4</v>
      </c>
      <c r="D57" s="3">
        <v>4</v>
      </c>
      <c r="E57" s="3">
        <v>5</v>
      </c>
      <c r="F57" s="3">
        <v>4</v>
      </c>
      <c r="G57" s="3">
        <v>4</v>
      </c>
      <c r="H57" s="3">
        <v>4.5999999999999996</v>
      </c>
      <c r="I57" s="3">
        <v>4.5999999999999996</v>
      </c>
      <c r="J57">
        <f>VLOOKUP($A57,'[1]CALIFICA. SIN CECO'!$A$5:$AE$155,J$1,0)</f>
        <v>4</v>
      </c>
      <c r="K57">
        <f>VLOOKUP($A57,'[1]CALIFICA. SIN CECO'!$A$5:$AE$155,K$1,0)</f>
        <v>4</v>
      </c>
      <c r="L57">
        <f>VLOOKUP($A57,'[1]CALIFICA. SIN CECO'!$A$5:$AE$155,L$1,0)</f>
        <v>4</v>
      </c>
      <c r="M57">
        <f>VLOOKUP($A57,'[1]CALIFICA. SIN CECO'!$A$5:$AE$155,M$1,0)</f>
        <v>4</v>
      </c>
      <c r="N57">
        <f>VLOOKUP($A57,'[1]CALIFICA. SIN CECO'!$A$5:$AE$155,N$1,0)</f>
        <v>4</v>
      </c>
      <c r="O57">
        <f>VLOOKUP($A57,'[1]CALIFICA. SIN CECO'!$A$5:$AE$155,O$1,0)</f>
        <v>4</v>
      </c>
      <c r="P57">
        <f>VLOOKUP($A57,'[1]CALIFICA. SIN CECO'!$A$5:$AE$155,P$1,0)</f>
        <v>4</v>
      </c>
      <c r="Q57">
        <f>VLOOKUP($A57,'[1]CALIFICA. SIN CECO'!$A$5:$AE$155,Q$1,0)</f>
        <v>4</v>
      </c>
      <c r="R57">
        <f>VLOOKUP($A57,'[1]CALIFICA. SIN CECO'!$A$5:$AE$155,R$1,0)</f>
        <v>4</v>
      </c>
      <c r="S57">
        <f>VLOOKUP($A57,'[1]CALIFICA. SIN CECO'!$A$5:$AE$155,S$1,0)</f>
        <v>4</v>
      </c>
      <c r="T57">
        <f>VLOOKUP($A57,'[1]CALIFICA. SIN CECO'!$A$5:$AE$155,T$1,0)</f>
        <v>4</v>
      </c>
      <c r="U57">
        <f>VLOOKUP($A57,'[1]CALIFICA. SIN CECO'!$A$5:$AE$155,U$1,0)</f>
        <v>4</v>
      </c>
      <c r="V57">
        <f>VLOOKUP($A57,'[1]CALIFICA. SIN CECO'!$A$5:$AE$155,V$1,0)</f>
        <v>4</v>
      </c>
      <c r="W57">
        <f>VLOOKUP($A57,'[1]CALIFICA. SIN CECO'!$A$5:$AE$155,W$1,0)</f>
        <v>4</v>
      </c>
      <c r="X57">
        <f>VLOOKUP($A57,'[1]CALIFICA. SIN CECO'!$A$5:$AE$155,X$1,0)</f>
        <v>4</v>
      </c>
      <c r="Y57">
        <f>VLOOKUP($A57,'[1]CALIFICA. SIN CECO'!$A$5:$AE$155,Y$1,0)</f>
        <v>4</v>
      </c>
      <c r="Z57">
        <f>VLOOKUP($A57,'[1]CALIFICA. SIN CECO'!$A$5:$AE$155,Z$1,0)</f>
        <v>4</v>
      </c>
      <c r="AA57">
        <f>VLOOKUP($A57,'[1]CALIFICA. SIN CECO'!$A$5:$AE$155,AA$1,0)</f>
        <v>4</v>
      </c>
      <c r="AB57">
        <f>VLOOKUP($A57,'[1]CALIFICA. SIN CECO'!$A$5:$AE$155,AB$1,0)</f>
        <v>4</v>
      </c>
      <c r="AC57">
        <f>VLOOKUP($A57,'[1]CALIFICA. SIN CECO'!$A$5:$AE$155,AC$1,0)</f>
        <v>4</v>
      </c>
      <c r="AD57">
        <f>VLOOKUP($A57,'[1]CALIFICA. SIN CECO'!$A$5:$AE$155,AD$1,0)</f>
        <v>4</v>
      </c>
      <c r="AE57">
        <f>VLOOKUP($A57,'[1]CALIFICA. SIN CECO'!$A$5:$AE$155,AE$1,0)</f>
        <v>4</v>
      </c>
      <c r="AF57">
        <f>VLOOKUP($A57,'[1]CALIFICA. SIN CECO'!$A$5:$AE$155,AF$1,0)</f>
        <v>5</v>
      </c>
      <c r="AG57">
        <f>VLOOKUP($A57,'[1]CALIFICA. SIN CECO'!$A$5:$AE$155,AG$1,0)</f>
        <v>5</v>
      </c>
      <c r="AH57">
        <f>VLOOKUP($A57,'[1]CALIFICA. SIN CECO'!$A$5:$AE$155,AH$1,0)</f>
        <v>5</v>
      </c>
      <c r="AI57">
        <f>VLOOKUP($A57,'[1]CALIFICA. SIN CECO'!$A$5:$AE$155,AI$1,0)</f>
        <v>5</v>
      </c>
      <c r="AJ57">
        <f>VLOOKUP($A57,'[1]CALIFICA. SIN CECO'!$A$5:$AE$155,AJ$1,0)</f>
        <v>5</v>
      </c>
      <c r="AK57">
        <f>VLOOKUP($A57,'[1]CALIFICA. SIN CECO'!$A$5:$AE$155,AK$1,0)</f>
        <v>4</v>
      </c>
      <c r="AL57">
        <f>VLOOKUP($A57,'[1]CALIFICA. SIN CECO'!$A$5:$AE$155,AL$1,0)</f>
        <v>5</v>
      </c>
      <c r="AM57">
        <f>VLOOKUP($A57,'[1]CALIFICA. SIN CECO'!$A$5:$AE$155,AM$1,0)</f>
        <v>4</v>
      </c>
    </row>
    <row r="58" spans="1:39" x14ac:dyDescent="0.25">
      <c r="A58" s="2" t="s">
        <v>55</v>
      </c>
      <c r="B58" s="3">
        <v>5</v>
      </c>
      <c r="C58" s="3">
        <v>5</v>
      </c>
      <c r="D58" s="3">
        <v>5</v>
      </c>
      <c r="E58" s="3">
        <v>4</v>
      </c>
      <c r="F58" s="3">
        <v>5</v>
      </c>
      <c r="G58" s="3">
        <v>5</v>
      </c>
      <c r="H58" s="3">
        <v>4.8</v>
      </c>
      <c r="I58" s="3">
        <v>5</v>
      </c>
      <c r="J58">
        <f>VLOOKUP($A58,'[1]CALIFICA. SIN CECO'!$A$5:$AE$155,J$1,0)</f>
        <v>5</v>
      </c>
      <c r="K58">
        <f>VLOOKUP($A58,'[1]CALIFICA. SIN CECO'!$A$5:$AE$155,K$1,0)</f>
        <v>5</v>
      </c>
      <c r="L58">
        <f>VLOOKUP($A58,'[1]CALIFICA. SIN CECO'!$A$5:$AE$155,L$1,0)</f>
        <v>5</v>
      </c>
      <c r="M58">
        <f>VLOOKUP($A58,'[1]CALIFICA. SIN CECO'!$A$5:$AE$155,M$1,0)</f>
        <v>5</v>
      </c>
      <c r="N58">
        <f>VLOOKUP($A58,'[1]CALIFICA. SIN CECO'!$A$5:$AE$155,N$1,0)</f>
        <v>5</v>
      </c>
      <c r="O58">
        <f>VLOOKUP($A58,'[1]CALIFICA. SIN CECO'!$A$5:$AE$155,O$1,0)</f>
        <v>5</v>
      </c>
      <c r="P58">
        <f>VLOOKUP($A58,'[1]CALIFICA. SIN CECO'!$A$5:$AE$155,P$1,0)</f>
        <v>5</v>
      </c>
      <c r="Q58">
        <f>VLOOKUP($A58,'[1]CALIFICA. SIN CECO'!$A$5:$AE$155,Q$1,0)</f>
        <v>5</v>
      </c>
      <c r="R58">
        <f>VLOOKUP($A58,'[1]CALIFICA. SIN CECO'!$A$5:$AE$155,R$1,0)</f>
        <v>5</v>
      </c>
      <c r="S58">
        <f>VLOOKUP($A58,'[1]CALIFICA. SIN CECO'!$A$5:$AE$155,S$1,0)</f>
        <v>5</v>
      </c>
      <c r="T58">
        <f>VLOOKUP($A58,'[1]CALIFICA. SIN CECO'!$A$5:$AE$155,T$1,0)</f>
        <v>5</v>
      </c>
      <c r="U58">
        <f>VLOOKUP($A58,'[1]CALIFICA. SIN CECO'!$A$5:$AE$155,U$1,0)</f>
        <v>5</v>
      </c>
      <c r="V58">
        <f>VLOOKUP($A58,'[1]CALIFICA. SIN CECO'!$A$5:$AE$155,V$1,0)</f>
        <v>5</v>
      </c>
      <c r="W58">
        <f>VLOOKUP($A58,'[1]CALIFICA. SIN CECO'!$A$5:$AE$155,W$1,0)</f>
        <v>5</v>
      </c>
      <c r="X58">
        <f>VLOOKUP($A58,'[1]CALIFICA. SIN CECO'!$A$5:$AE$155,X$1,0)</f>
        <v>5</v>
      </c>
      <c r="Y58">
        <f>VLOOKUP($A58,'[1]CALIFICA. SIN CECO'!$A$5:$AE$155,Y$1,0)</f>
        <v>5</v>
      </c>
      <c r="Z58">
        <f>VLOOKUP($A58,'[1]CALIFICA. SIN CECO'!$A$5:$AE$155,Z$1,0)</f>
        <v>5</v>
      </c>
      <c r="AA58">
        <f>VLOOKUP($A58,'[1]CALIFICA. SIN CECO'!$A$5:$AE$155,AA$1,0)</f>
        <v>5</v>
      </c>
      <c r="AB58">
        <f>VLOOKUP($A58,'[1]CALIFICA. SIN CECO'!$A$5:$AE$155,AB$1,0)</f>
        <v>5</v>
      </c>
      <c r="AC58">
        <f>VLOOKUP($A58,'[1]CALIFICA. SIN CECO'!$A$5:$AE$155,AC$1,0)</f>
        <v>5</v>
      </c>
      <c r="AD58">
        <f>VLOOKUP($A58,'[1]CALIFICA. SIN CECO'!$A$5:$AE$155,AD$1,0)</f>
        <v>4</v>
      </c>
      <c r="AE58">
        <f>VLOOKUP($A58,'[1]CALIFICA. SIN CECO'!$A$5:$AE$155,AE$1,0)</f>
        <v>5</v>
      </c>
      <c r="AF58">
        <f>VLOOKUP($A58,'[1]CALIFICA. SIN CECO'!$A$5:$AE$155,AF$1,0)</f>
        <v>5</v>
      </c>
      <c r="AG58">
        <f>VLOOKUP($A58,'[1]CALIFICA. SIN CECO'!$A$5:$AE$155,AG$1,0)</f>
        <v>5</v>
      </c>
      <c r="AH58">
        <f>VLOOKUP($A58,'[1]CALIFICA. SIN CECO'!$A$5:$AE$155,AH$1,0)</f>
        <v>5</v>
      </c>
      <c r="AI58">
        <f>VLOOKUP($A58,'[1]CALIFICA. SIN CECO'!$A$5:$AE$155,AI$1,0)</f>
        <v>5</v>
      </c>
      <c r="AJ58">
        <f>VLOOKUP($A58,'[1]CALIFICA. SIN CECO'!$A$5:$AE$155,AJ$1,0)</f>
        <v>5</v>
      </c>
      <c r="AK58">
        <f>VLOOKUP($A58,'[1]CALIFICA. SIN CECO'!$A$5:$AE$155,AK$1,0)</f>
        <v>5</v>
      </c>
      <c r="AL58">
        <f>VLOOKUP($A58,'[1]CALIFICA. SIN CECO'!$A$5:$AE$155,AL$1,0)</f>
        <v>5</v>
      </c>
      <c r="AM58">
        <f>VLOOKUP($A58,'[1]CALIFICA. SIN CECO'!$A$5:$AE$155,AM$1,0)</f>
        <v>5</v>
      </c>
    </row>
    <row r="59" spans="1:39" x14ac:dyDescent="0.25">
      <c r="A59" s="2" t="s">
        <v>56</v>
      </c>
      <c r="B59" s="3">
        <v>4.2</v>
      </c>
      <c r="C59" s="3">
        <v>4</v>
      </c>
      <c r="D59" s="3">
        <v>4</v>
      </c>
      <c r="E59" s="3">
        <v>4</v>
      </c>
      <c r="F59" s="3">
        <v>4.4000000000000004</v>
      </c>
      <c r="G59" s="3">
        <v>0</v>
      </c>
      <c r="H59" s="3">
        <v>3.4</v>
      </c>
      <c r="I59" s="3">
        <v>2.8</v>
      </c>
      <c r="J59">
        <f>VLOOKUP($A59,'[1]CALIFICA. SIN CECO'!$A$5:$AE$155,J$1,0)</f>
        <v>4</v>
      </c>
      <c r="K59">
        <f>VLOOKUP($A59,'[1]CALIFICA. SIN CECO'!$A$5:$AE$155,K$1,0)</f>
        <v>4</v>
      </c>
      <c r="L59">
        <f>VLOOKUP($A59,'[1]CALIFICA. SIN CECO'!$A$5:$AE$155,L$1,0)</f>
        <v>4</v>
      </c>
      <c r="M59">
        <f>VLOOKUP($A59,'[1]CALIFICA. SIN CECO'!$A$5:$AE$155,M$1,0)</f>
        <v>5</v>
      </c>
      <c r="N59">
        <f>VLOOKUP($A59,'[1]CALIFICA. SIN CECO'!$A$5:$AE$155,N$1,0)</f>
        <v>4</v>
      </c>
      <c r="O59">
        <f>VLOOKUP($A59,'[1]CALIFICA. SIN CECO'!$A$5:$AE$155,O$1,0)</f>
        <v>4</v>
      </c>
      <c r="P59">
        <f>VLOOKUP($A59,'[1]CALIFICA. SIN CECO'!$A$5:$AE$155,P$1,0)</f>
        <v>4</v>
      </c>
      <c r="Q59">
        <f>VLOOKUP($A59,'[1]CALIFICA. SIN CECO'!$A$5:$AE$155,Q$1,0)</f>
        <v>4</v>
      </c>
      <c r="R59">
        <f>VLOOKUP($A59,'[1]CALIFICA. SIN CECO'!$A$5:$AE$155,R$1,0)</f>
        <v>4</v>
      </c>
      <c r="S59">
        <f>VLOOKUP($A59,'[1]CALIFICA. SIN CECO'!$A$5:$AE$155,S$1,0)</f>
        <v>4</v>
      </c>
      <c r="T59">
        <f>VLOOKUP($A59,'[1]CALIFICA. SIN CECO'!$A$5:$AE$155,T$1,0)</f>
        <v>4</v>
      </c>
      <c r="U59">
        <f>VLOOKUP($A59,'[1]CALIFICA. SIN CECO'!$A$5:$AE$155,U$1,0)</f>
        <v>5</v>
      </c>
      <c r="V59">
        <f>VLOOKUP($A59,'[1]CALIFICA. SIN CECO'!$A$5:$AE$155,V$1,0)</f>
        <v>4</v>
      </c>
      <c r="W59">
        <f>VLOOKUP($A59,'[1]CALIFICA. SIN CECO'!$A$5:$AE$155,W$1,0)</f>
        <v>4</v>
      </c>
      <c r="X59">
        <f>VLOOKUP($A59,'[1]CALIFICA. SIN CECO'!$A$5:$AE$155,X$1,0)</f>
        <v>5</v>
      </c>
      <c r="Y59">
        <f>VLOOKUP($A59,'[1]CALIFICA. SIN CECO'!$A$5:$AE$155,Y$1,0)</f>
        <v>0</v>
      </c>
      <c r="Z59">
        <f>VLOOKUP($A59,'[1]CALIFICA. SIN CECO'!$A$5:$AE$155,Z$1,0)</f>
        <v>0</v>
      </c>
      <c r="AA59">
        <f>VLOOKUP($A59,'[1]CALIFICA. SIN CECO'!$A$5:$AE$155,AA$1,0)</f>
        <v>0</v>
      </c>
      <c r="AB59">
        <f>VLOOKUP($A59,'[1]CALIFICA. SIN CECO'!$A$5:$AE$155,AB$1,0)</f>
        <v>0</v>
      </c>
      <c r="AC59">
        <f>VLOOKUP($A59,'[1]CALIFICA. SIN CECO'!$A$5:$AE$155,AC$1,0)</f>
        <v>0</v>
      </c>
      <c r="AD59">
        <f>VLOOKUP($A59,'[1]CALIFICA. SIN CECO'!$A$5:$AE$155,AD$1,0)</f>
        <v>3</v>
      </c>
      <c r="AE59">
        <f>VLOOKUP($A59,'[1]CALIFICA. SIN CECO'!$A$5:$AE$155,AE$1,0)</f>
        <v>4</v>
      </c>
      <c r="AF59">
        <f>VLOOKUP($A59,'[1]CALIFICA. SIN CECO'!$A$5:$AE$155,AF$1,0)</f>
        <v>3</v>
      </c>
      <c r="AG59">
        <f>VLOOKUP($A59,'[1]CALIFICA. SIN CECO'!$A$5:$AE$155,AG$1,0)</f>
        <v>3</v>
      </c>
      <c r="AH59">
        <f>VLOOKUP($A59,'[1]CALIFICA. SIN CECO'!$A$5:$AE$155,AH$1,0)</f>
        <v>4</v>
      </c>
      <c r="AI59">
        <f>VLOOKUP($A59,'[1]CALIFICA. SIN CECO'!$A$5:$AE$155,AI$1,0)</f>
        <v>4</v>
      </c>
      <c r="AJ59">
        <f>VLOOKUP($A59,'[1]CALIFICA. SIN CECO'!$A$5:$AE$155,AJ$1,0)</f>
        <v>4</v>
      </c>
      <c r="AK59">
        <f>VLOOKUP($A59,'[1]CALIFICA. SIN CECO'!$A$5:$AE$155,AK$1,0)</f>
        <v>0</v>
      </c>
      <c r="AL59">
        <f>VLOOKUP($A59,'[1]CALIFICA. SIN CECO'!$A$5:$AE$155,AL$1,0)</f>
        <v>3</v>
      </c>
      <c r="AM59">
        <f>VLOOKUP($A59,'[1]CALIFICA. SIN CECO'!$A$5:$AE$155,AM$1,0)</f>
        <v>3</v>
      </c>
    </row>
    <row r="60" spans="1:39" x14ac:dyDescent="0.25">
      <c r="A60" s="2" t="s">
        <v>57</v>
      </c>
      <c r="B60" s="3">
        <v>4</v>
      </c>
      <c r="C60" s="3">
        <v>4</v>
      </c>
      <c r="D60" s="3">
        <v>4</v>
      </c>
      <c r="E60" s="3">
        <v>4</v>
      </c>
      <c r="F60" s="3">
        <v>4</v>
      </c>
      <c r="G60" s="3">
        <v>4</v>
      </c>
      <c r="H60" s="3">
        <v>4</v>
      </c>
      <c r="I60" s="3">
        <v>4</v>
      </c>
      <c r="J60">
        <f>VLOOKUP($A60,'[1]CALIFICA. SIN CECO'!$A$5:$AE$155,J$1,0)</f>
        <v>4</v>
      </c>
      <c r="K60">
        <f>VLOOKUP($A60,'[1]CALIFICA. SIN CECO'!$A$5:$AE$155,K$1,0)</f>
        <v>4</v>
      </c>
      <c r="L60">
        <f>VLOOKUP($A60,'[1]CALIFICA. SIN CECO'!$A$5:$AE$155,L$1,0)</f>
        <v>4</v>
      </c>
      <c r="M60">
        <f>VLOOKUP($A60,'[1]CALIFICA. SIN CECO'!$A$5:$AE$155,M$1,0)</f>
        <v>4</v>
      </c>
      <c r="N60">
        <f>VLOOKUP($A60,'[1]CALIFICA. SIN CECO'!$A$5:$AE$155,N$1,0)</f>
        <v>4</v>
      </c>
      <c r="O60">
        <f>VLOOKUP($A60,'[1]CALIFICA. SIN CECO'!$A$5:$AE$155,O$1,0)</f>
        <v>4</v>
      </c>
      <c r="P60">
        <f>VLOOKUP($A60,'[1]CALIFICA. SIN CECO'!$A$5:$AE$155,P$1,0)</f>
        <v>4</v>
      </c>
      <c r="Q60">
        <f>VLOOKUP($A60,'[1]CALIFICA. SIN CECO'!$A$5:$AE$155,Q$1,0)</f>
        <v>4</v>
      </c>
      <c r="R60">
        <f>VLOOKUP($A60,'[1]CALIFICA. SIN CECO'!$A$5:$AE$155,R$1,0)</f>
        <v>4</v>
      </c>
      <c r="S60">
        <f>VLOOKUP($A60,'[1]CALIFICA. SIN CECO'!$A$5:$AE$155,S$1,0)</f>
        <v>4</v>
      </c>
      <c r="T60">
        <f>VLOOKUP($A60,'[1]CALIFICA. SIN CECO'!$A$5:$AE$155,T$1,0)</f>
        <v>4</v>
      </c>
      <c r="U60">
        <f>VLOOKUP($A60,'[1]CALIFICA. SIN CECO'!$A$5:$AE$155,U$1,0)</f>
        <v>4</v>
      </c>
      <c r="V60">
        <f>VLOOKUP($A60,'[1]CALIFICA. SIN CECO'!$A$5:$AE$155,V$1,0)</f>
        <v>4</v>
      </c>
      <c r="W60">
        <f>VLOOKUP($A60,'[1]CALIFICA. SIN CECO'!$A$5:$AE$155,W$1,0)</f>
        <v>4</v>
      </c>
      <c r="X60">
        <f>VLOOKUP($A60,'[1]CALIFICA. SIN CECO'!$A$5:$AE$155,X$1,0)</f>
        <v>4</v>
      </c>
      <c r="Y60">
        <f>VLOOKUP($A60,'[1]CALIFICA. SIN CECO'!$A$5:$AE$155,Y$1,0)</f>
        <v>4</v>
      </c>
      <c r="Z60">
        <f>VLOOKUP($A60,'[1]CALIFICA. SIN CECO'!$A$5:$AE$155,Z$1,0)</f>
        <v>4</v>
      </c>
      <c r="AA60">
        <f>VLOOKUP($A60,'[1]CALIFICA. SIN CECO'!$A$5:$AE$155,AA$1,0)</f>
        <v>4</v>
      </c>
      <c r="AB60">
        <f>VLOOKUP($A60,'[1]CALIFICA. SIN CECO'!$A$5:$AE$155,AB$1,0)</f>
        <v>4</v>
      </c>
      <c r="AC60">
        <f>VLOOKUP($A60,'[1]CALIFICA. SIN CECO'!$A$5:$AE$155,AC$1,0)</f>
        <v>4</v>
      </c>
      <c r="AD60">
        <f>VLOOKUP($A60,'[1]CALIFICA. SIN CECO'!$A$5:$AE$155,AD$1,0)</f>
        <v>4</v>
      </c>
      <c r="AE60">
        <f>VLOOKUP($A60,'[1]CALIFICA. SIN CECO'!$A$5:$AE$155,AE$1,0)</f>
        <v>4</v>
      </c>
      <c r="AF60">
        <f>VLOOKUP($A60,'[1]CALIFICA. SIN CECO'!$A$5:$AE$155,AF$1,0)</f>
        <v>4</v>
      </c>
      <c r="AG60">
        <f>VLOOKUP($A60,'[1]CALIFICA. SIN CECO'!$A$5:$AE$155,AG$1,0)</f>
        <v>4</v>
      </c>
      <c r="AH60">
        <f>VLOOKUP($A60,'[1]CALIFICA. SIN CECO'!$A$5:$AE$155,AH$1,0)</f>
        <v>4</v>
      </c>
      <c r="AI60">
        <f>VLOOKUP($A60,'[1]CALIFICA. SIN CECO'!$A$5:$AE$155,AI$1,0)</f>
        <v>4</v>
      </c>
      <c r="AJ60">
        <f>VLOOKUP($A60,'[1]CALIFICA. SIN CECO'!$A$5:$AE$155,AJ$1,0)</f>
        <v>4</v>
      </c>
      <c r="AK60">
        <f>VLOOKUP($A60,'[1]CALIFICA. SIN CECO'!$A$5:$AE$155,AK$1,0)</f>
        <v>4</v>
      </c>
      <c r="AL60">
        <f>VLOOKUP($A60,'[1]CALIFICA. SIN CECO'!$A$5:$AE$155,AL$1,0)</f>
        <v>4</v>
      </c>
      <c r="AM60">
        <f>VLOOKUP($A60,'[1]CALIFICA. SIN CECO'!$A$5:$AE$155,AM$1,0)</f>
        <v>4</v>
      </c>
    </row>
    <row r="61" spans="1:39" x14ac:dyDescent="0.25">
      <c r="A61" s="2" t="s">
        <v>58</v>
      </c>
      <c r="B61" s="3">
        <v>4.8</v>
      </c>
      <c r="C61" s="3">
        <v>4</v>
      </c>
      <c r="D61" s="3">
        <v>4.2</v>
      </c>
      <c r="E61" s="3">
        <v>4</v>
      </c>
      <c r="F61" s="3">
        <v>5</v>
      </c>
      <c r="G61" s="3">
        <v>4.5999999999999996</v>
      </c>
      <c r="H61" s="3">
        <v>4</v>
      </c>
      <c r="I61" s="3">
        <v>4</v>
      </c>
      <c r="J61">
        <f>VLOOKUP($A61,'[1]CALIFICA. SIN CECO'!$A$5:$AE$155,J$1,0)</f>
        <v>5</v>
      </c>
      <c r="K61">
        <f>VLOOKUP($A61,'[1]CALIFICA. SIN CECO'!$A$5:$AE$155,K$1,0)</f>
        <v>5</v>
      </c>
      <c r="L61">
        <f>VLOOKUP($A61,'[1]CALIFICA. SIN CECO'!$A$5:$AE$155,L$1,0)</f>
        <v>5</v>
      </c>
      <c r="M61">
        <f>VLOOKUP($A61,'[1]CALIFICA. SIN CECO'!$A$5:$AE$155,M$1,0)</f>
        <v>5</v>
      </c>
      <c r="N61">
        <f>VLOOKUP($A61,'[1]CALIFICA. SIN CECO'!$A$5:$AE$155,N$1,0)</f>
        <v>4</v>
      </c>
      <c r="O61">
        <f>VLOOKUP($A61,'[1]CALIFICA. SIN CECO'!$A$5:$AE$155,O$1,0)</f>
        <v>4</v>
      </c>
      <c r="P61">
        <f>VLOOKUP($A61,'[1]CALIFICA. SIN CECO'!$A$5:$AE$155,P$1,0)</f>
        <v>5</v>
      </c>
      <c r="Q61">
        <f>VLOOKUP($A61,'[1]CALIFICA. SIN CECO'!$A$5:$AE$155,Q$1,0)</f>
        <v>4</v>
      </c>
      <c r="R61">
        <f>VLOOKUP($A61,'[1]CALIFICA. SIN CECO'!$A$5:$AE$155,R$1,0)</f>
        <v>5</v>
      </c>
      <c r="S61">
        <f>VLOOKUP($A61,'[1]CALIFICA. SIN CECO'!$A$5:$AE$155,S$1,0)</f>
        <v>3</v>
      </c>
      <c r="T61">
        <f>VLOOKUP($A61,'[1]CALIFICA. SIN CECO'!$A$5:$AE$155,T$1,0)</f>
        <v>5</v>
      </c>
      <c r="U61">
        <f>VLOOKUP($A61,'[1]CALIFICA. SIN CECO'!$A$5:$AE$155,U$1,0)</f>
        <v>5</v>
      </c>
      <c r="V61">
        <f>VLOOKUP($A61,'[1]CALIFICA. SIN CECO'!$A$5:$AE$155,V$1,0)</f>
        <v>5</v>
      </c>
      <c r="W61">
        <f>VLOOKUP($A61,'[1]CALIFICA. SIN CECO'!$A$5:$AE$155,W$1,0)</f>
        <v>5</v>
      </c>
      <c r="X61">
        <f>VLOOKUP($A61,'[1]CALIFICA. SIN CECO'!$A$5:$AE$155,X$1,0)</f>
        <v>5</v>
      </c>
      <c r="Y61">
        <f>VLOOKUP($A61,'[1]CALIFICA. SIN CECO'!$A$5:$AE$155,Y$1,0)</f>
        <v>5</v>
      </c>
      <c r="Z61">
        <f>VLOOKUP($A61,'[1]CALIFICA. SIN CECO'!$A$5:$AE$155,Z$1,0)</f>
        <v>5</v>
      </c>
      <c r="AA61">
        <f>VLOOKUP($A61,'[1]CALIFICA. SIN CECO'!$A$5:$AE$155,AA$1,0)</f>
        <v>5</v>
      </c>
      <c r="AB61">
        <f>VLOOKUP($A61,'[1]CALIFICA. SIN CECO'!$A$5:$AE$155,AB$1,0)</f>
        <v>4</v>
      </c>
      <c r="AC61">
        <f>VLOOKUP($A61,'[1]CALIFICA. SIN CECO'!$A$5:$AE$155,AC$1,0)</f>
        <v>4</v>
      </c>
      <c r="AD61">
        <f>VLOOKUP($A61,'[1]CALIFICA. SIN CECO'!$A$5:$AE$155,AD$1,0)</f>
        <v>5</v>
      </c>
      <c r="AE61">
        <f>VLOOKUP($A61,'[1]CALIFICA. SIN CECO'!$A$5:$AE$155,AE$1,0)</f>
        <v>3</v>
      </c>
      <c r="AF61">
        <f>VLOOKUP($A61,'[1]CALIFICA. SIN CECO'!$A$5:$AE$155,AF$1,0)</f>
        <v>3</v>
      </c>
      <c r="AG61">
        <f>VLOOKUP($A61,'[1]CALIFICA. SIN CECO'!$A$5:$AE$155,AG$1,0)</f>
        <v>5</v>
      </c>
      <c r="AH61">
        <f>VLOOKUP($A61,'[1]CALIFICA. SIN CECO'!$A$5:$AE$155,AH$1,0)</f>
        <v>4</v>
      </c>
      <c r="AI61">
        <f>VLOOKUP($A61,'[1]CALIFICA. SIN CECO'!$A$5:$AE$155,AI$1,0)</f>
        <v>3</v>
      </c>
      <c r="AJ61">
        <f>VLOOKUP($A61,'[1]CALIFICA. SIN CECO'!$A$5:$AE$155,AJ$1,0)</f>
        <v>4</v>
      </c>
      <c r="AK61">
        <f>VLOOKUP($A61,'[1]CALIFICA. SIN CECO'!$A$5:$AE$155,AK$1,0)</f>
        <v>5</v>
      </c>
      <c r="AL61">
        <f>VLOOKUP($A61,'[1]CALIFICA. SIN CECO'!$A$5:$AE$155,AL$1,0)</f>
        <v>4</v>
      </c>
      <c r="AM61">
        <f>VLOOKUP($A61,'[1]CALIFICA. SIN CECO'!$A$5:$AE$155,AM$1,0)</f>
        <v>4</v>
      </c>
    </row>
    <row r="62" spans="1:39" x14ac:dyDescent="0.25">
      <c r="A62" s="2" t="s">
        <v>59</v>
      </c>
      <c r="B62" s="3">
        <v>4.8</v>
      </c>
      <c r="C62" s="3">
        <v>5</v>
      </c>
      <c r="D62" s="3">
        <v>4.8</v>
      </c>
      <c r="E62" s="3">
        <v>5</v>
      </c>
      <c r="F62" s="3">
        <v>5</v>
      </c>
      <c r="G62" s="3">
        <v>4.5999999999999996</v>
      </c>
      <c r="H62" s="3">
        <v>5</v>
      </c>
      <c r="I62" s="3">
        <v>4.8</v>
      </c>
      <c r="J62">
        <f>VLOOKUP($A62,'[1]CALIFICA. SIN CECO'!$A$5:$AE$155,J$1,0)</f>
        <v>4</v>
      </c>
      <c r="K62">
        <f>VLOOKUP($A62,'[1]CALIFICA. SIN CECO'!$A$5:$AE$155,K$1,0)</f>
        <v>5</v>
      </c>
      <c r="L62">
        <f>VLOOKUP($A62,'[1]CALIFICA. SIN CECO'!$A$5:$AE$155,L$1,0)</f>
        <v>5</v>
      </c>
      <c r="M62">
        <f>VLOOKUP($A62,'[1]CALIFICA. SIN CECO'!$A$5:$AE$155,M$1,0)</f>
        <v>5</v>
      </c>
      <c r="N62">
        <f>VLOOKUP($A62,'[1]CALIFICA. SIN CECO'!$A$5:$AE$155,N$1,0)</f>
        <v>5</v>
      </c>
      <c r="O62">
        <f>VLOOKUP($A62,'[1]CALIFICA. SIN CECO'!$A$5:$AE$155,O$1,0)</f>
        <v>5</v>
      </c>
      <c r="P62">
        <f>VLOOKUP($A62,'[1]CALIFICA. SIN CECO'!$A$5:$AE$155,P$1,0)</f>
        <v>5</v>
      </c>
      <c r="Q62">
        <f>VLOOKUP($A62,'[1]CALIFICA. SIN CECO'!$A$5:$AE$155,Q$1,0)</f>
        <v>5</v>
      </c>
      <c r="R62">
        <f>VLOOKUP($A62,'[1]CALIFICA. SIN CECO'!$A$5:$AE$155,R$1,0)</f>
        <v>4</v>
      </c>
      <c r="S62">
        <f>VLOOKUP($A62,'[1]CALIFICA. SIN CECO'!$A$5:$AE$155,S$1,0)</f>
        <v>5</v>
      </c>
      <c r="T62">
        <f>VLOOKUP($A62,'[1]CALIFICA. SIN CECO'!$A$5:$AE$155,T$1,0)</f>
        <v>5</v>
      </c>
      <c r="U62">
        <f>VLOOKUP($A62,'[1]CALIFICA. SIN CECO'!$A$5:$AE$155,U$1,0)</f>
        <v>5</v>
      </c>
      <c r="V62">
        <f>VLOOKUP($A62,'[1]CALIFICA. SIN CECO'!$A$5:$AE$155,V$1,0)</f>
        <v>5</v>
      </c>
      <c r="W62">
        <f>VLOOKUP($A62,'[1]CALIFICA. SIN CECO'!$A$5:$AE$155,W$1,0)</f>
        <v>5</v>
      </c>
      <c r="X62">
        <f>VLOOKUP($A62,'[1]CALIFICA. SIN CECO'!$A$5:$AE$155,X$1,0)</f>
        <v>5</v>
      </c>
      <c r="Y62">
        <f>VLOOKUP($A62,'[1]CALIFICA. SIN CECO'!$A$5:$AE$155,Y$1,0)</f>
        <v>4</v>
      </c>
      <c r="Z62">
        <f>VLOOKUP($A62,'[1]CALIFICA. SIN CECO'!$A$5:$AE$155,Z$1,0)</f>
        <v>5</v>
      </c>
      <c r="AA62">
        <f>VLOOKUP($A62,'[1]CALIFICA. SIN CECO'!$A$5:$AE$155,AA$1,0)</f>
        <v>5</v>
      </c>
      <c r="AB62">
        <f>VLOOKUP($A62,'[1]CALIFICA. SIN CECO'!$A$5:$AE$155,AB$1,0)</f>
        <v>5</v>
      </c>
      <c r="AC62">
        <f>VLOOKUP($A62,'[1]CALIFICA. SIN CECO'!$A$5:$AE$155,AC$1,0)</f>
        <v>4</v>
      </c>
      <c r="AD62">
        <f>VLOOKUP($A62,'[1]CALIFICA. SIN CECO'!$A$5:$AE$155,AD$1,0)</f>
        <v>5</v>
      </c>
      <c r="AE62">
        <f>VLOOKUP($A62,'[1]CALIFICA. SIN CECO'!$A$5:$AE$155,AE$1,0)</f>
        <v>5</v>
      </c>
      <c r="AF62">
        <f>VLOOKUP($A62,'[1]CALIFICA. SIN CECO'!$A$5:$AE$155,AF$1,0)</f>
        <v>5</v>
      </c>
      <c r="AG62">
        <f>VLOOKUP($A62,'[1]CALIFICA. SIN CECO'!$A$5:$AE$155,AG$1,0)</f>
        <v>5</v>
      </c>
      <c r="AH62">
        <f>VLOOKUP($A62,'[1]CALIFICA. SIN CECO'!$A$5:$AE$155,AH$1,0)</f>
        <v>5</v>
      </c>
      <c r="AI62">
        <f>VLOOKUP($A62,'[1]CALIFICA. SIN CECO'!$A$5:$AE$155,AI$1,0)</f>
        <v>5</v>
      </c>
      <c r="AJ62">
        <f>VLOOKUP($A62,'[1]CALIFICA. SIN CECO'!$A$5:$AE$155,AJ$1,0)</f>
        <v>5</v>
      </c>
      <c r="AK62">
        <f>VLOOKUP($A62,'[1]CALIFICA. SIN CECO'!$A$5:$AE$155,AK$1,0)</f>
        <v>5</v>
      </c>
      <c r="AL62">
        <f>VLOOKUP($A62,'[1]CALIFICA. SIN CECO'!$A$5:$AE$155,AL$1,0)</f>
        <v>5</v>
      </c>
      <c r="AM62">
        <f>VLOOKUP($A62,'[1]CALIFICA. SIN CECO'!$A$5:$AE$155,AM$1,0)</f>
        <v>4</v>
      </c>
    </row>
    <row r="63" spans="1:39" x14ac:dyDescent="0.25">
      <c r="A63" s="2" t="s">
        <v>60</v>
      </c>
      <c r="B63" s="3">
        <v>4</v>
      </c>
      <c r="C63" s="3">
        <v>4</v>
      </c>
      <c r="D63" s="3">
        <v>3.8</v>
      </c>
      <c r="E63" s="3">
        <v>4</v>
      </c>
      <c r="F63" s="3">
        <v>4.2</v>
      </c>
      <c r="G63" s="3">
        <v>4.2</v>
      </c>
      <c r="H63" s="3">
        <v>4</v>
      </c>
      <c r="I63" s="3">
        <v>4</v>
      </c>
      <c r="J63">
        <f>VLOOKUP($A63,'[1]CALIFICA. SIN CECO'!$A$5:$AE$155,J$1,0)</f>
        <v>4</v>
      </c>
      <c r="K63">
        <f>VLOOKUP($A63,'[1]CALIFICA. SIN CECO'!$A$5:$AE$155,K$1,0)</f>
        <v>4</v>
      </c>
      <c r="L63">
        <f>VLOOKUP($A63,'[1]CALIFICA. SIN CECO'!$A$5:$AE$155,L$1,0)</f>
        <v>4</v>
      </c>
      <c r="M63">
        <f>VLOOKUP($A63,'[1]CALIFICA. SIN CECO'!$A$5:$AE$155,M$1,0)</f>
        <v>4</v>
      </c>
      <c r="N63">
        <f>VLOOKUP($A63,'[1]CALIFICA. SIN CECO'!$A$5:$AE$155,N$1,0)</f>
        <v>4</v>
      </c>
      <c r="O63">
        <f>VLOOKUP($A63,'[1]CALIFICA. SIN CECO'!$A$5:$AE$155,O$1,0)</f>
        <v>4</v>
      </c>
      <c r="P63">
        <f>VLOOKUP($A63,'[1]CALIFICA. SIN CECO'!$A$5:$AE$155,P$1,0)</f>
        <v>3</v>
      </c>
      <c r="Q63">
        <f>VLOOKUP($A63,'[1]CALIFICA. SIN CECO'!$A$5:$AE$155,Q$1,0)</f>
        <v>4</v>
      </c>
      <c r="R63">
        <f>VLOOKUP($A63,'[1]CALIFICA. SIN CECO'!$A$5:$AE$155,R$1,0)</f>
        <v>4</v>
      </c>
      <c r="S63">
        <f>VLOOKUP($A63,'[1]CALIFICA. SIN CECO'!$A$5:$AE$155,S$1,0)</f>
        <v>4</v>
      </c>
      <c r="T63">
        <f>VLOOKUP($A63,'[1]CALIFICA. SIN CECO'!$A$5:$AE$155,T$1,0)</f>
        <v>4</v>
      </c>
      <c r="U63">
        <f>VLOOKUP($A63,'[1]CALIFICA. SIN CECO'!$A$5:$AE$155,U$1,0)</f>
        <v>4</v>
      </c>
      <c r="V63">
        <f>VLOOKUP($A63,'[1]CALIFICA. SIN CECO'!$A$5:$AE$155,V$1,0)</f>
        <v>4</v>
      </c>
      <c r="W63">
        <f>VLOOKUP($A63,'[1]CALIFICA. SIN CECO'!$A$5:$AE$155,W$1,0)</f>
        <v>4</v>
      </c>
      <c r="X63">
        <f>VLOOKUP($A63,'[1]CALIFICA. SIN CECO'!$A$5:$AE$155,X$1,0)</f>
        <v>5</v>
      </c>
      <c r="Y63">
        <f>VLOOKUP($A63,'[1]CALIFICA. SIN CECO'!$A$5:$AE$155,Y$1,0)</f>
        <v>4</v>
      </c>
      <c r="Z63">
        <f>VLOOKUP($A63,'[1]CALIFICA. SIN CECO'!$A$5:$AE$155,Z$1,0)</f>
        <v>4</v>
      </c>
      <c r="AA63">
        <f>VLOOKUP($A63,'[1]CALIFICA. SIN CECO'!$A$5:$AE$155,AA$1,0)</f>
        <v>4</v>
      </c>
      <c r="AB63">
        <f>VLOOKUP($A63,'[1]CALIFICA. SIN CECO'!$A$5:$AE$155,AB$1,0)</f>
        <v>4</v>
      </c>
      <c r="AC63">
        <f>VLOOKUP($A63,'[1]CALIFICA. SIN CECO'!$A$5:$AE$155,AC$1,0)</f>
        <v>5</v>
      </c>
      <c r="AD63">
        <f>VLOOKUP($A63,'[1]CALIFICA. SIN CECO'!$A$5:$AE$155,AD$1,0)</f>
        <v>4</v>
      </c>
      <c r="AE63">
        <f>VLOOKUP($A63,'[1]CALIFICA. SIN CECO'!$A$5:$AE$155,AE$1,0)</f>
        <v>5</v>
      </c>
      <c r="AF63">
        <f>VLOOKUP($A63,'[1]CALIFICA. SIN CECO'!$A$5:$AE$155,AF$1,0)</f>
        <v>3</v>
      </c>
      <c r="AG63">
        <f>VLOOKUP($A63,'[1]CALIFICA. SIN CECO'!$A$5:$AE$155,AG$1,0)</f>
        <v>4</v>
      </c>
      <c r="AH63">
        <f>VLOOKUP($A63,'[1]CALIFICA. SIN CECO'!$A$5:$AE$155,AH$1,0)</f>
        <v>4</v>
      </c>
      <c r="AI63">
        <f>VLOOKUP($A63,'[1]CALIFICA. SIN CECO'!$A$5:$AE$155,AI$1,0)</f>
        <v>4</v>
      </c>
      <c r="AJ63">
        <f>VLOOKUP($A63,'[1]CALIFICA. SIN CECO'!$A$5:$AE$155,AJ$1,0)</f>
        <v>4</v>
      </c>
      <c r="AK63">
        <f>VLOOKUP($A63,'[1]CALIFICA. SIN CECO'!$A$5:$AE$155,AK$1,0)</f>
        <v>4</v>
      </c>
      <c r="AL63">
        <f>VLOOKUP($A63,'[1]CALIFICA. SIN CECO'!$A$5:$AE$155,AL$1,0)</f>
        <v>4</v>
      </c>
      <c r="AM63">
        <f>VLOOKUP($A63,'[1]CALIFICA. SIN CECO'!$A$5:$AE$155,AM$1,0)</f>
        <v>4</v>
      </c>
    </row>
    <row r="64" spans="1:39" x14ac:dyDescent="0.25">
      <c r="A64" s="2" t="s">
        <v>61</v>
      </c>
      <c r="B64" s="3">
        <v>4</v>
      </c>
      <c r="C64" s="3">
        <v>4</v>
      </c>
      <c r="D64" s="3">
        <v>4</v>
      </c>
      <c r="E64" s="3">
        <v>4</v>
      </c>
      <c r="F64" s="3">
        <v>4</v>
      </c>
      <c r="G64" s="3">
        <v>4</v>
      </c>
      <c r="H64" s="3">
        <v>4</v>
      </c>
      <c r="I64" s="3">
        <v>4</v>
      </c>
      <c r="J64">
        <f>VLOOKUP($A64,'[1]CALIFICA. SIN CECO'!$A$5:$AE$155,J$1,0)</f>
        <v>4</v>
      </c>
      <c r="K64">
        <f>VLOOKUP($A64,'[1]CALIFICA. SIN CECO'!$A$5:$AE$155,K$1,0)</f>
        <v>4</v>
      </c>
      <c r="L64">
        <f>VLOOKUP($A64,'[1]CALIFICA. SIN CECO'!$A$5:$AE$155,L$1,0)</f>
        <v>4</v>
      </c>
      <c r="M64">
        <f>VLOOKUP($A64,'[1]CALIFICA. SIN CECO'!$A$5:$AE$155,M$1,0)</f>
        <v>4</v>
      </c>
      <c r="N64">
        <f>VLOOKUP($A64,'[1]CALIFICA. SIN CECO'!$A$5:$AE$155,N$1,0)</f>
        <v>4</v>
      </c>
      <c r="O64">
        <f>VLOOKUP($A64,'[1]CALIFICA. SIN CECO'!$A$5:$AE$155,O$1,0)</f>
        <v>4</v>
      </c>
      <c r="P64">
        <f>VLOOKUP($A64,'[1]CALIFICA. SIN CECO'!$A$5:$AE$155,P$1,0)</f>
        <v>4</v>
      </c>
      <c r="Q64">
        <f>VLOOKUP($A64,'[1]CALIFICA. SIN CECO'!$A$5:$AE$155,Q$1,0)</f>
        <v>4</v>
      </c>
      <c r="R64">
        <f>VLOOKUP($A64,'[1]CALIFICA. SIN CECO'!$A$5:$AE$155,R$1,0)</f>
        <v>4</v>
      </c>
      <c r="S64">
        <f>VLOOKUP($A64,'[1]CALIFICA. SIN CECO'!$A$5:$AE$155,S$1,0)</f>
        <v>4</v>
      </c>
      <c r="T64">
        <f>VLOOKUP($A64,'[1]CALIFICA. SIN CECO'!$A$5:$AE$155,T$1,0)</f>
        <v>4</v>
      </c>
      <c r="U64">
        <f>VLOOKUP($A64,'[1]CALIFICA. SIN CECO'!$A$5:$AE$155,U$1,0)</f>
        <v>4</v>
      </c>
      <c r="V64">
        <f>VLOOKUP($A64,'[1]CALIFICA. SIN CECO'!$A$5:$AE$155,V$1,0)</f>
        <v>4</v>
      </c>
      <c r="W64">
        <f>VLOOKUP($A64,'[1]CALIFICA. SIN CECO'!$A$5:$AE$155,W$1,0)</f>
        <v>4</v>
      </c>
      <c r="X64">
        <f>VLOOKUP($A64,'[1]CALIFICA. SIN CECO'!$A$5:$AE$155,X$1,0)</f>
        <v>4</v>
      </c>
      <c r="Y64">
        <f>VLOOKUP($A64,'[1]CALIFICA. SIN CECO'!$A$5:$AE$155,Y$1,0)</f>
        <v>4</v>
      </c>
      <c r="Z64">
        <f>VLOOKUP($A64,'[1]CALIFICA. SIN CECO'!$A$5:$AE$155,Z$1,0)</f>
        <v>4</v>
      </c>
      <c r="AA64">
        <f>VLOOKUP($A64,'[1]CALIFICA. SIN CECO'!$A$5:$AE$155,AA$1,0)</f>
        <v>4</v>
      </c>
      <c r="AB64">
        <f>VLOOKUP($A64,'[1]CALIFICA. SIN CECO'!$A$5:$AE$155,AB$1,0)</f>
        <v>4</v>
      </c>
      <c r="AC64">
        <f>VLOOKUP($A64,'[1]CALIFICA. SIN CECO'!$A$5:$AE$155,AC$1,0)</f>
        <v>4</v>
      </c>
      <c r="AD64">
        <f>VLOOKUP($A64,'[1]CALIFICA. SIN CECO'!$A$5:$AE$155,AD$1,0)</f>
        <v>4</v>
      </c>
      <c r="AE64">
        <f>VLOOKUP($A64,'[1]CALIFICA. SIN CECO'!$A$5:$AE$155,AE$1,0)</f>
        <v>4</v>
      </c>
      <c r="AF64">
        <f>VLOOKUP($A64,'[1]CALIFICA. SIN CECO'!$A$5:$AE$155,AF$1,0)</f>
        <v>4</v>
      </c>
      <c r="AG64">
        <f>VLOOKUP($A64,'[1]CALIFICA. SIN CECO'!$A$5:$AE$155,AG$1,0)</f>
        <v>4</v>
      </c>
      <c r="AH64">
        <f>VLOOKUP($A64,'[1]CALIFICA. SIN CECO'!$A$5:$AE$155,AH$1,0)</f>
        <v>4</v>
      </c>
      <c r="AI64">
        <f>VLOOKUP($A64,'[1]CALIFICA. SIN CECO'!$A$5:$AE$155,AI$1,0)</f>
        <v>4</v>
      </c>
      <c r="AJ64">
        <f>VLOOKUP($A64,'[1]CALIFICA. SIN CECO'!$A$5:$AE$155,AJ$1,0)</f>
        <v>4</v>
      </c>
      <c r="AK64">
        <f>VLOOKUP($A64,'[1]CALIFICA. SIN CECO'!$A$5:$AE$155,AK$1,0)</f>
        <v>4</v>
      </c>
      <c r="AL64">
        <f>VLOOKUP($A64,'[1]CALIFICA. SIN CECO'!$A$5:$AE$155,AL$1,0)</f>
        <v>4</v>
      </c>
      <c r="AM64">
        <f>VLOOKUP($A64,'[1]CALIFICA. SIN CECO'!$A$5:$AE$155,AM$1,0)</f>
        <v>4</v>
      </c>
    </row>
    <row r="65" spans="1:39" x14ac:dyDescent="0.25">
      <c r="A65" s="2" t="s">
        <v>62</v>
      </c>
      <c r="B65" s="3">
        <v>4.4000000000000004</v>
      </c>
      <c r="C65" s="3">
        <v>4</v>
      </c>
      <c r="D65" s="3">
        <v>4.2</v>
      </c>
      <c r="E65" s="3">
        <v>4</v>
      </c>
      <c r="F65" s="3">
        <v>5</v>
      </c>
      <c r="G65" s="3">
        <v>4.8</v>
      </c>
      <c r="H65" s="3">
        <v>4.8</v>
      </c>
      <c r="I65" s="3">
        <v>5</v>
      </c>
      <c r="J65">
        <f>VLOOKUP($A65,'[1]CALIFICA. SIN CECO'!$A$5:$AE$155,J$1,0)</f>
        <v>4</v>
      </c>
      <c r="K65">
        <f>VLOOKUP($A65,'[1]CALIFICA. SIN CECO'!$A$5:$AE$155,K$1,0)</f>
        <v>5</v>
      </c>
      <c r="L65">
        <f>VLOOKUP($A65,'[1]CALIFICA. SIN CECO'!$A$5:$AE$155,L$1,0)</f>
        <v>5</v>
      </c>
      <c r="M65">
        <f>VLOOKUP($A65,'[1]CALIFICA. SIN CECO'!$A$5:$AE$155,M$1,0)</f>
        <v>4</v>
      </c>
      <c r="N65">
        <f>VLOOKUP($A65,'[1]CALIFICA. SIN CECO'!$A$5:$AE$155,N$1,0)</f>
        <v>4</v>
      </c>
      <c r="O65">
        <f>VLOOKUP($A65,'[1]CALIFICA. SIN CECO'!$A$5:$AE$155,O$1,0)</f>
        <v>4</v>
      </c>
      <c r="P65">
        <f>VLOOKUP($A65,'[1]CALIFICA. SIN CECO'!$A$5:$AE$155,P$1,0)</f>
        <v>4</v>
      </c>
      <c r="Q65">
        <f>VLOOKUP($A65,'[1]CALIFICA. SIN CECO'!$A$5:$AE$155,Q$1,0)</f>
        <v>4</v>
      </c>
      <c r="R65">
        <f>VLOOKUP($A65,'[1]CALIFICA. SIN CECO'!$A$5:$AE$155,R$1,0)</f>
        <v>4</v>
      </c>
      <c r="S65">
        <f>VLOOKUP($A65,'[1]CALIFICA. SIN CECO'!$A$5:$AE$155,S$1,0)</f>
        <v>5</v>
      </c>
      <c r="T65">
        <f>VLOOKUP($A65,'[1]CALIFICA. SIN CECO'!$A$5:$AE$155,T$1,0)</f>
        <v>5</v>
      </c>
      <c r="U65">
        <f>VLOOKUP($A65,'[1]CALIFICA. SIN CECO'!$A$5:$AE$155,U$1,0)</f>
        <v>5</v>
      </c>
      <c r="V65">
        <f>VLOOKUP($A65,'[1]CALIFICA. SIN CECO'!$A$5:$AE$155,V$1,0)</f>
        <v>5</v>
      </c>
      <c r="W65">
        <f>VLOOKUP($A65,'[1]CALIFICA. SIN CECO'!$A$5:$AE$155,W$1,0)</f>
        <v>5</v>
      </c>
      <c r="X65">
        <f>VLOOKUP($A65,'[1]CALIFICA. SIN CECO'!$A$5:$AE$155,X$1,0)</f>
        <v>5</v>
      </c>
      <c r="Y65">
        <f>VLOOKUP($A65,'[1]CALIFICA. SIN CECO'!$A$5:$AE$155,Y$1,0)</f>
        <v>4</v>
      </c>
      <c r="Z65">
        <f>VLOOKUP($A65,'[1]CALIFICA. SIN CECO'!$A$5:$AE$155,Z$1,0)</f>
        <v>5</v>
      </c>
      <c r="AA65">
        <f>VLOOKUP($A65,'[1]CALIFICA. SIN CECO'!$A$5:$AE$155,AA$1,0)</f>
        <v>5</v>
      </c>
      <c r="AB65">
        <f>VLOOKUP($A65,'[1]CALIFICA. SIN CECO'!$A$5:$AE$155,AB$1,0)</f>
        <v>5</v>
      </c>
      <c r="AC65">
        <f>VLOOKUP($A65,'[1]CALIFICA. SIN CECO'!$A$5:$AE$155,AC$1,0)</f>
        <v>5</v>
      </c>
      <c r="AD65">
        <f>VLOOKUP($A65,'[1]CALIFICA. SIN CECO'!$A$5:$AE$155,AD$1,0)</f>
        <v>5</v>
      </c>
      <c r="AE65">
        <f>VLOOKUP($A65,'[1]CALIFICA. SIN CECO'!$A$5:$AE$155,AE$1,0)</f>
        <v>5</v>
      </c>
      <c r="AF65">
        <f>VLOOKUP($A65,'[1]CALIFICA. SIN CECO'!$A$5:$AE$155,AF$1,0)</f>
        <v>5</v>
      </c>
      <c r="AG65">
        <f>VLOOKUP($A65,'[1]CALIFICA. SIN CECO'!$A$5:$AE$155,AG$1,0)</f>
        <v>5</v>
      </c>
      <c r="AH65">
        <f>VLOOKUP($A65,'[1]CALIFICA. SIN CECO'!$A$5:$AE$155,AH$1,0)</f>
        <v>4</v>
      </c>
      <c r="AI65">
        <f>VLOOKUP($A65,'[1]CALIFICA. SIN CECO'!$A$5:$AE$155,AI$1,0)</f>
        <v>5</v>
      </c>
      <c r="AJ65">
        <f>VLOOKUP($A65,'[1]CALIFICA. SIN CECO'!$A$5:$AE$155,AJ$1,0)</f>
        <v>5</v>
      </c>
      <c r="AK65">
        <f>VLOOKUP($A65,'[1]CALIFICA. SIN CECO'!$A$5:$AE$155,AK$1,0)</f>
        <v>5</v>
      </c>
      <c r="AL65">
        <f>VLOOKUP($A65,'[1]CALIFICA. SIN CECO'!$A$5:$AE$155,AL$1,0)</f>
        <v>5</v>
      </c>
      <c r="AM65">
        <f>VLOOKUP($A65,'[1]CALIFICA. SIN CECO'!$A$5:$AE$155,AM$1,0)</f>
        <v>5</v>
      </c>
    </row>
    <row r="66" spans="1:39" x14ac:dyDescent="0.25">
      <c r="A66" s="2" t="s">
        <v>63</v>
      </c>
      <c r="B66" s="3">
        <v>4</v>
      </c>
      <c r="C66" s="3">
        <v>4</v>
      </c>
      <c r="D66" s="3">
        <v>4</v>
      </c>
      <c r="E66" s="3">
        <v>4</v>
      </c>
      <c r="F66" s="3">
        <v>4</v>
      </c>
      <c r="G66" s="3">
        <v>3.2</v>
      </c>
      <c r="H66" s="3">
        <v>4</v>
      </c>
      <c r="I66" s="3">
        <v>3.2</v>
      </c>
      <c r="J66">
        <f>VLOOKUP($A66,'[1]CALIFICA. SIN CECO'!$A$5:$AE$155,J$1,0)</f>
        <v>4</v>
      </c>
      <c r="K66">
        <f>VLOOKUP($A66,'[1]CALIFICA. SIN CECO'!$A$5:$AE$155,K$1,0)</f>
        <v>4</v>
      </c>
      <c r="L66">
        <f>VLOOKUP($A66,'[1]CALIFICA. SIN CECO'!$A$5:$AE$155,L$1,0)</f>
        <v>4</v>
      </c>
      <c r="M66">
        <f>VLOOKUP($A66,'[1]CALIFICA. SIN CECO'!$A$5:$AE$155,M$1,0)</f>
        <v>4</v>
      </c>
      <c r="N66">
        <f>VLOOKUP($A66,'[1]CALIFICA. SIN CECO'!$A$5:$AE$155,N$1,0)</f>
        <v>4</v>
      </c>
      <c r="O66">
        <f>VLOOKUP($A66,'[1]CALIFICA. SIN CECO'!$A$5:$AE$155,O$1,0)</f>
        <v>4</v>
      </c>
      <c r="P66">
        <f>VLOOKUP($A66,'[1]CALIFICA. SIN CECO'!$A$5:$AE$155,P$1,0)</f>
        <v>4</v>
      </c>
      <c r="Q66">
        <f>VLOOKUP($A66,'[1]CALIFICA. SIN CECO'!$A$5:$AE$155,Q$1,0)</f>
        <v>4</v>
      </c>
      <c r="R66">
        <f>VLOOKUP($A66,'[1]CALIFICA. SIN CECO'!$A$5:$AE$155,R$1,0)</f>
        <v>4</v>
      </c>
      <c r="S66">
        <f>VLOOKUP($A66,'[1]CALIFICA. SIN CECO'!$A$5:$AE$155,S$1,0)</f>
        <v>4</v>
      </c>
      <c r="T66">
        <f>VLOOKUP($A66,'[1]CALIFICA. SIN CECO'!$A$5:$AE$155,T$1,0)</f>
        <v>4</v>
      </c>
      <c r="U66">
        <f>VLOOKUP($A66,'[1]CALIFICA. SIN CECO'!$A$5:$AE$155,U$1,0)</f>
        <v>4</v>
      </c>
      <c r="V66">
        <f>VLOOKUP($A66,'[1]CALIFICA. SIN CECO'!$A$5:$AE$155,V$1,0)</f>
        <v>4</v>
      </c>
      <c r="W66">
        <f>VLOOKUP($A66,'[1]CALIFICA. SIN CECO'!$A$5:$AE$155,W$1,0)</f>
        <v>4</v>
      </c>
      <c r="X66">
        <f>VLOOKUP($A66,'[1]CALIFICA. SIN CECO'!$A$5:$AE$155,X$1,0)</f>
        <v>4</v>
      </c>
      <c r="Y66">
        <f>VLOOKUP($A66,'[1]CALIFICA. SIN CECO'!$A$5:$AE$155,Y$1,0)</f>
        <v>4</v>
      </c>
      <c r="Z66">
        <f>VLOOKUP($A66,'[1]CALIFICA. SIN CECO'!$A$5:$AE$155,Z$1,0)</f>
        <v>4</v>
      </c>
      <c r="AA66">
        <f>VLOOKUP($A66,'[1]CALIFICA. SIN CECO'!$A$5:$AE$155,AA$1,0)</f>
        <v>4</v>
      </c>
      <c r="AB66">
        <f>VLOOKUP($A66,'[1]CALIFICA. SIN CECO'!$A$5:$AE$155,AB$1,0)</f>
        <v>4</v>
      </c>
      <c r="AC66">
        <f>VLOOKUP($A66,'[1]CALIFICA. SIN CECO'!$A$5:$AE$155,AC$1,0)</f>
        <v>0</v>
      </c>
      <c r="AD66">
        <f>VLOOKUP($A66,'[1]CALIFICA. SIN CECO'!$A$5:$AE$155,AD$1,0)</f>
        <v>4</v>
      </c>
      <c r="AE66">
        <f>VLOOKUP($A66,'[1]CALIFICA. SIN CECO'!$A$5:$AE$155,AE$1,0)</f>
        <v>4</v>
      </c>
      <c r="AF66">
        <f>VLOOKUP($A66,'[1]CALIFICA. SIN CECO'!$A$5:$AE$155,AF$1,0)</f>
        <v>4</v>
      </c>
      <c r="AG66">
        <f>VLOOKUP($A66,'[1]CALIFICA. SIN CECO'!$A$5:$AE$155,AG$1,0)</f>
        <v>4</v>
      </c>
      <c r="AH66">
        <f>VLOOKUP($A66,'[1]CALIFICA. SIN CECO'!$A$5:$AE$155,AH$1,0)</f>
        <v>4</v>
      </c>
      <c r="AI66">
        <f>VLOOKUP($A66,'[1]CALIFICA. SIN CECO'!$A$5:$AE$155,AI$1,0)</f>
        <v>4</v>
      </c>
      <c r="AJ66">
        <f>VLOOKUP($A66,'[1]CALIFICA. SIN CECO'!$A$5:$AE$155,AJ$1,0)</f>
        <v>4</v>
      </c>
      <c r="AK66">
        <f>VLOOKUP($A66,'[1]CALIFICA. SIN CECO'!$A$5:$AE$155,AK$1,0)</f>
        <v>0</v>
      </c>
      <c r="AL66">
        <f>VLOOKUP($A66,'[1]CALIFICA. SIN CECO'!$A$5:$AE$155,AL$1,0)</f>
        <v>4</v>
      </c>
      <c r="AM66">
        <f>VLOOKUP($A66,'[1]CALIFICA. SIN CECO'!$A$5:$AE$155,AM$1,0)</f>
        <v>4</v>
      </c>
    </row>
    <row r="67" spans="1:39" x14ac:dyDescent="0.25">
      <c r="A67" s="2" t="s">
        <v>64</v>
      </c>
      <c r="B67" s="3">
        <v>4</v>
      </c>
      <c r="C67" s="3">
        <v>4</v>
      </c>
      <c r="D67" s="3">
        <v>4</v>
      </c>
      <c r="E67" s="3">
        <v>4</v>
      </c>
      <c r="F67" s="3">
        <v>4</v>
      </c>
      <c r="G67" s="3">
        <v>4</v>
      </c>
      <c r="H67" s="3">
        <v>4</v>
      </c>
      <c r="I67" s="3">
        <v>4</v>
      </c>
      <c r="J67">
        <f>VLOOKUP($A67,'[1]CALIFICA. SIN CECO'!$A$5:$AE$155,J$1,0)</f>
        <v>4</v>
      </c>
      <c r="K67">
        <f>VLOOKUP($A67,'[1]CALIFICA. SIN CECO'!$A$5:$AE$155,K$1,0)</f>
        <v>4</v>
      </c>
      <c r="L67">
        <f>VLOOKUP($A67,'[1]CALIFICA. SIN CECO'!$A$5:$AE$155,L$1,0)</f>
        <v>4</v>
      </c>
      <c r="M67">
        <f>VLOOKUP($A67,'[1]CALIFICA. SIN CECO'!$A$5:$AE$155,M$1,0)</f>
        <v>4</v>
      </c>
      <c r="N67">
        <f>VLOOKUP($A67,'[1]CALIFICA. SIN CECO'!$A$5:$AE$155,N$1,0)</f>
        <v>4</v>
      </c>
      <c r="O67">
        <f>VLOOKUP($A67,'[1]CALIFICA. SIN CECO'!$A$5:$AE$155,O$1,0)</f>
        <v>4</v>
      </c>
      <c r="P67">
        <f>VLOOKUP($A67,'[1]CALIFICA. SIN CECO'!$A$5:$AE$155,P$1,0)</f>
        <v>4</v>
      </c>
      <c r="Q67">
        <f>VLOOKUP($A67,'[1]CALIFICA. SIN CECO'!$A$5:$AE$155,Q$1,0)</f>
        <v>4</v>
      </c>
      <c r="R67">
        <f>VLOOKUP($A67,'[1]CALIFICA. SIN CECO'!$A$5:$AE$155,R$1,0)</f>
        <v>4</v>
      </c>
      <c r="S67">
        <f>VLOOKUP($A67,'[1]CALIFICA. SIN CECO'!$A$5:$AE$155,S$1,0)</f>
        <v>4</v>
      </c>
      <c r="T67">
        <f>VLOOKUP($A67,'[1]CALIFICA. SIN CECO'!$A$5:$AE$155,T$1,0)</f>
        <v>4</v>
      </c>
      <c r="U67">
        <f>VLOOKUP($A67,'[1]CALIFICA. SIN CECO'!$A$5:$AE$155,U$1,0)</f>
        <v>4</v>
      </c>
      <c r="V67">
        <f>VLOOKUP($A67,'[1]CALIFICA. SIN CECO'!$A$5:$AE$155,V$1,0)</f>
        <v>4</v>
      </c>
      <c r="W67">
        <f>VLOOKUP($A67,'[1]CALIFICA. SIN CECO'!$A$5:$AE$155,W$1,0)</f>
        <v>4</v>
      </c>
      <c r="X67">
        <f>VLOOKUP($A67,'[1]CALIFICA. SIN CECO'!$A$5:$AE$155,X$1,0)</f>
        <v>4</v>
      </c>
      <c r="Y67">
        <f>VLOOKUP($A67,'[1]CALIFICA. SIN CECO'!$A$5:$AE$155,Y$1,0)</f>
        <v>4</v>
      </c>
      <c r="Z67">
        <f>VLOOKUP($A67,'[1]CALIFICA. SIN CECO'!$A$5:$AE$155,Z$1,0)</f>
        <v>4</v>
      </c>
      <c r="AA67">
        <f>VLOOKUP($A67,'[1]CALIFICA. SIN CECO'!$A$5:$AE$155,AA$1,0)</f>
        <v>4</v>
      </c>
      <c r="AB67">
        <f>VLOOKUP($A67,'[1]CALIFICA. SIN CECO'!$A$5:$AE$155,AB$1,0)</f>
        <v>4</v>
      </c>
      <c r="AC67">
        <f>VLOOKUP($A67,'[1]CALIFICA. SIN CECO'!$A$5:$AE$155,AC$1,0)</f>
        <v>4</v>
      </c>
      <c r="AD67">
        <f>VLOOKUP($A67,'[1]CALIFICA. SIN CECO'!$A$5:$AE$155,AD$1,0)</f>
        <v>4</v>
      </c>
      <c r="AE67">
        <f>VLOOKUP($A67,'[1]CALIFICA. SIN CECO'!$A$5:$AE$155,AE$1,0)</f>
        <v>4</v>
      </c>
      <c r="AF67">
        <f>VLOOKUP($A67,'[1]CALIFICA. SIN CECO'!$A$5:$AE$155,AF$1,0)</f>
        <v>4</v>
      </c>
      <c r="AG67">
        <f>VLOOKUP($A67,'[1]CALIFICA. SIN CECO'!$A$5:$AE$155,AG$1,0)</f>
        <v>4</v>
      </c>
      <c r="AH67">
        <f>VLOOKUP($A67,'[1]CALIFICA. SIN CECO'!$A$5:$AE$155,AH$1,0)</f>
        <v>4</v>
      </c>
      <c r="AI67">
        <f>VLOOKUP($A67,'[1]CALIFICA. SIN CECO'!$A$5:$AE$155,AI$1,0)</f>
        <v>4</v>
      </c>
      <c r="AJ67">
        <f>VLOOKUP($A67,'[1]CALIFICA. SIN CECO'!$A$5:$AE$155,AJ$1,0)</f>
        <v>4</v>
      </c>
      <c r="AK67">
        <f>VLOOKUP($A67,'[1]CALIFICA. SIN CECO'!$A$5:$AE$155,AK$1,0)</f>
        <v>4</v>
      </c>
      <c r="AL67">
        <f>VLOOKUP($A67,'[1]CALIFICA. SIN CECO'!$A$5:$AE$155,AL$1,0)</f>
        <v>4</v>
      </c>
      <c r="AM67">
        <f>VLOOKUP($A67,'[1]CALIFICA. SIN CECO'!$A$5:$AE$155,AM$1,0)</f>
        <v>4</v>
      </c>
    </row>
    <row r="68" spans="1:39" x14ac:dyDescent="0.25">
      <c r="A68" s="2" t="s">
        <v>65</v>
      </c>
      <c r="B68" s="3">
        <v>4</v>
      </c>
      <c r="C68" s="3">
        <v>4</v>
      </c>
      <c r="D68" s="3">
        <v>4</v>
      </c>
      <c r="E68" s="3">
        <v>4</v>
      </c>
      <c r="F68" s="3">
        <v>4</v>
      </c>
      <c r="G68" s="3">
        <v>4</v>
      </c>
      <c r="H68" s="3">
        <v>4</v>
      </c>
      <c r="I68" s="3">
        <v>4</v>
      </c>
      <c r="J68">
        <f>VLOOKUP($A68,'[1]CALIFICA. SIN CECO'!$A$5:$AE$155,J$1,0)</f>
        <v>4</v>
      </c>
      <c r="K68">
        <f>VLOOKUP($A68,'[1]CALIFICA. SIN CECO'!$A$5:$AE$155,K$1,0)</f>
        <v>4</v>
      </c>
      <c r="L68">
        <f>VLOOKUP($A68,'[1]CALIFICA. SIN CECO'!$A$5:$AE$155,L$1,0)</f>
        <v>4</v>
      </c>
      <c r="M68">
        <f>VLOOKUP($A68,'[1]CALIFICA. SIN CECO'!$A$5:$AE$155,M$1,0)</f>
        <v>4</v>
      </c>
      <c r="N68">
        <f>VLOOKUP($A68,'[1]CALIFICA. SIN CECO'!$A$5:$AE$155,N$1,0)</f>
        <v>4</v>
      </c>
      <c r="O68">
        <f>VLOOKUP($A68,'[1]CALIFICA. SIN CECO'!$A$5:$AE$155,O$1,0)</f>
        <v>4</v>
      </c>
      <c r="P68">
        <f>VLOOKUP($A68,'[1]CALIFICA. SIN CECO'!$A$5:$AE$155,P$1,0)</f>
        <v>4</v>
      </c>
      <c r="Q68">
        <f>VLOOKUP($A68,'[1]CALIFICA. SIN CECO'!$A$5:$AE$155,Q$1,0)</f>
        <v>4</v>
      </c>
      <c r="R68">
        <f>VLOOKUP($A68,'[1]CALIFICA. SIN CECO'!$A$5:$AE$155,R$1,0)</f>
        <v>4</v>
      </c>
      <c r="S68">
        <f>VLOOKUP($A68,'[1]CALIFICA. SIN CECO'!$A$5:$AE$155,S$1,0)</f>
        <v>4</v>
      </c>
      <c r="T68">
        <f>VLOOKUP($A68,'[1]CALIFICA. SIN CECO'!$A$5:$AE$155,T$1,0)</f>
        <v>4</v>
      </c>
      <c r="U68">
        <f>VLOOKUP($A68,'[1]CALIFICA. SIN CECO'!$A$5:$AE$155,U$1,0)</f>
        <v>4</v>
      </c>
      <c r="V68">
        <f>VLOOKUP($A68,'[1]CALIFICA. SIN CECO'!$A$5:$AE$155,V$1,0)</f>
        <v>4</v>
      </c>
      <c r="W68">
        <f>VLOOKUP($A68,'[1]CALIFICA. SIN CECO'!$A$5:$AE$155,W$1,0)</f>
        <v>4</v>
      </c>
      <c r="X68">
        <f>VLOOKUP($A68,'[1]CALIFICA. SIN CECO'!$A$5:$AE$155,X$1,0)</f>
        <v>4</v>
      </c>
      <c r="Y68">
        <f>VLOOKUP($A68,'[1]CALIFICA. SIN CECO'!$A$5:$AE$155,Y$1,0)</f>
        <v>4</v>
      </c>
      <c r="Z68">
        <f>VLOOKUP($A68,'[1]CALIFICA. SIN CECO'!$A$5:$AE$155,Z$1,0)</f>
        <v>4</v>
      </c>
      <c r="AA68">
        <f>VLOOKUP($A68,'[1]CALIFICA. SIN CECO'!$A$5:$AE$155,AA$1,0)</f>
        <v>4</v>
      </c>
      <c r="AB68">
        <f>VLOOKUP($A68,'[1]CALIFICA. SIN CECO'!$A$5:$AE$155,AB$1,0)</f>
        <v>4</v>
      </c>
      <c r="AC68">
        <f>VLOOKUP($A68,'[1]CALIFICA. SIN CECO'!$A$5:$AE$155,AC$1,0)</f>
        <v>4</v>
      </c>
      <c r="AD68">
        <f>VLOOKUP($A68,'[1]CALIFICA. SIN CECO'!$A$5:$AE$155,AD$1,0)</f>
        <v>4</v>
      </c>
      <c r="AE68">
        <f>VLOOKUP($A68,'[1]CALIFICA. SIN CECO'!$A$5:$AE$155,AE$1,0)</f>
        <v>4</v>
      </c>
      <c r="AF68">
        <f>VLOOKUP($A68,'[1]CALIFICA. SIN CECO'!$A$5:$AE$155,AF$1,0)</f>
        <v>4</v>
      </c>
      <c r="AG68">
        <f>VLOOKUP($A68,'[1]CALIFICA. SIN CECO'!$A$5:$AE$155,AG$1,0)</f>
        <v>4</v>
      </c>
      <c r="AH68">
        <f>VLOOKUP($A68,'[1]CALIFICA. SIN CECO'!$A$5:$AE$155,AH$1,0)</f>
        <v>4</v>
      </c>
      <c r="AI68">
        <f>VLOOKUP($A68,'[1]CALIFICA. SIN CECO'!$A$5:$AE$155,AI$1,0)</f>
        <v>4</v>
      </c>
      <c r="AJ68">
        <f>VLOOKUP($A68,'[1]CALIFICA. SIN CECO'!$A$5:$AE$155,AJ$1,0)</f>
        <v>4</v>
      </c>
      <c r="AK68">
        <f>VLOOKUP($A68,'[1]CALIFICA. SIN CECO'!$A$5:$AE$155,AK$1,0)</f>
        <v>4</v>
      </c>
      <c r="AL68">
        <f>VLOOKUP($A68,'[1]CALIFICA. SIN CECO'!$A$5:$AE$155,AL$1,0)</f>
        <v>4</v>
      </c>
      <c r="AM68">
        <f>VLOOKUP($A68,'[1]CALIFICA. SIN CECO'!$A$5:$AE$155,AM$1,0)</f>
        <v>4</v>
      </c>
    </row>
    <row r="69" spans="1:39" x14ac:dyDescent="0.25">
      <c r="A69" s="2" t="s">
        <v>66</v>
      </c>
      <c r="B69" s="3">
        <v>4</v>
      </c>
      <c r="C69" s="3">
        <v>4</v>
      </c>
      <c r="D69" s="3">
        <v>4</v>
      </c>
      <c r="E69" s="3">
        <v>4</v>
      </c>
      <c r="F69" s="3">
        <v>4</v>
      </c>
      <c r="G69" s="3">
        <v>4</v>
      </c>
      <c r="H69" s="3">
        <v>4</v>
      </c>
      <c r="I69" s="3">
        <v>4</v>
      </c>
      <c r="J69">
        <f>VLOOKUP($A69,'[1]CALIFICA. SIN CECO'!$A$5:$AE$155,J$1,0)</f>
        <v>4</v>
      </c>
      <c r="K69">
        <f>VLOOKUP($A69,'[1]CALIFICA. SIN CECO'!$A$5:$AE$155,K$1,0)</f>
        <v>4</v>
      </c>
      <c r="L69">
        <f>VLOOKUP($A69,'[1]CALIFICA. SIN CECO'!$A$5:$AE$155,L$1,0)</f>
        <v>4</v>
      </c>
      <c r="M69">
        <f>VLOOKUP($A69,'[1]CALIFICA. SIN CECO'!$A$5:$AE$155,M$1,0)</f>
        <v>4</v>
      </c>
      <c r="N69">
        <f>VLOOKUP($A69,'[1]CALIFICA. SIN CECO'!$A$5:$AE$155,N$1,0)</f>
        <v>4</v>
      </c>
      <c r="O69">
        <f>VLOOKUP($A69,'[1]CALIFICA. SIN CECO'!$A$5:$AE$155,O$1,0)</f>
        <v>4</v>
      </c>
      <c r="P69">
        <f>VLOOKUP($A69,'[1]CALIFICA. SIN CECO'!$A$5:$AE$155,P$1,0)</f>
        <v>4</v>
      </c>
      <c r="Q69">
        <f>VLOOKUP($A69,'[1]CALIFICA. SIN CECO'!$A$5:$AE$155,Q$1,0)</f>
        <v>4</v>
      </c>
      <c r="R69">
        <f>VLOOKUP($A69,'[1]CALIFICA. SIN CECO'!$A$5:$AE$155,R$1,0)</f>
        <v>4</v>
      </c>
      <c r="S69">
        <f>VLOOKUP($A69,'[1]CALIFICA. SIN CECO'!$A$5:$AE$155,S$1,0)</f>
        <v>4</v>
      </c>
      <c r="T69">
        <f>VLOOKUP($A69,'[1]CALIFICA. SIN CECO'!$A$5:$AE$155,T$1,0)</f>
        <v>4</v>
      </c>
      <c r="U69">
        <f>VLOOKUP($A69,'[1]CALIFICA. SIN CECO'!$A$5:$AE$155,U$1,0)</f>
        <v>4</v>
      </c>
      <c r="V69">
        <f>VLOOKUP($A69,'[1]CALIFICA. SIN CECO'!$A$5:$AE$155,V$1,0)</f>
        <v>4</v>
      </c>
      <c r="W69">
        <f>VLOOKUP($A69,'[1]CALIFICA. SIN CECO'!$A$5:$AE$155,W$1,0)</f>
        <v>4</v>
      </c>
      <c r="X69">
        <f>VLOOKUP($A69,'[1]CALIFICA. SIN CECO'!$A$5:$AE$155,X$1,0)</f>
        <v>4</v>
      </c>
      <c r="Y69">
        <f>VLOOKUP($A69,'[1]CALIFICA. SIN CECO'!$A$5:$AE$155,Y$1,0)</f>
        <v>4</v>
      </c>
      <c r="Z69">
        <f>VLOOKUP($A69,'[1]CALIFICA. SIN CECO'!$A$5:$AE$155,Z$1,0)</f>
        <v>4</v>
      </c>
      <c r="AA69">
        <f>VLOOKUP($A69,'[1]CALIFICA. SIN CECO'!$A$5:$AE$155,AA$1,0)</f>
        <v>4</v>
      </c>
      <c r="AB69">
        <f>VLOOKUP($A69,'[1]CALIFICA. SIN CECO'!$A$5:$AE$155,AB$1,0)</f>
        <v>4</v>
      </c>
      <c r="AC69">
        <f>VLOOKUP($A69,'[1]CALIFICA. SIN CECO'!$A$5:$AE$155,AC$1,0)</f>
        <v>4</v>
      </c>
      <c r="AD69">
        <f>VLOOKUP($A69,'[1]CALIFICA. SIN CECO'!$A$5:$AE$155,AD$1,0)</f>
        <v>4</v>
      </c>
      <c r="AE69">
        <f>VLOOKUP($A69,'[1]CALIFICA. SIN CECO'!$A$5:$AE$155,AE$1,0)</f>
        <v>4</v>
      </c>
      <c r="AF69">
        <f>VLOOKUP($A69,'[1]CALIFICA. SIN CECO'!$A$5:$AE$155,AF$1,0)</f>
        <v>4</v>
      </c>
      <c r="AG69">
        <f>VLOOKUP($A69,'[1]CALIFICA. SIN CECO'!$A$5:$AE$155,AG$1,0)</f>
        <v>4</v>
      </c>
      <c r="AH69">
        <f>VLOOKUP($A69,'[1]CALIFICA. SIN CECO'!$A$5:$AE$155,AH$1,0)</f>
        <v>4</v>
      </c>
      <c r="AI69">
        <f>VLOOKUP($A69,'[1]CALIFICA. SIN CECO'!$A$5:$AE$155,AI$1,0)</f>
        <v>4</v>
      </c>
      <c r="AJ69">
        <f>VLOOKUP($A69,'[1]CALIFICA. SIN CECO'!$A$5:$AE$155,AJ$1,0)</f>
        <v>4</v>
      </c>
      <c r="AK69">
        <f>VLOOKUP($A69,'[1]CALIFICA. SIN CECO'!$A$5:$AE$155,AK$1,0)</f>
        <v>4</v>
      </c>
      <c r="AL69">
        <f>VLOOKUP($A69,'[1]CALIFICA. SIN CECO'!$A$5:$AE$155,AL$1,0)</f>
        <v>4</v>
      </c>
      <c r="AM69">
        <f>VLOOKUP($A69,'[1]CALIFICA. SIN CECO'!$A$5:$AE$155,AM$1,0)</f>
        <v>4</v>
      </c>
    </row>
    <row r="70" spans="1:39" x14ac:dyDescent="0.25">
      <c r="A70" s="2" t="s">
        <v>67</v>
      </c>
      <c r="B70" s="3">
        <v>4</v>
      </c>
      <c r="C70" s="3">
        <v>4</v>
      </c>
      <c r="D70" s="3">
        <v>4</v>
      </c>
      <c r="E70" s="3">
        <v>4</v>
      </c>
      <c r="F70" s="3">
        <v>4</v>
      </c>
      <c r="G70" s="3">
        <v>4</v>
      </c>
      <c r="H70" s="3">
        <v>4</v>
      </c>
      <c r="I70" s="3">
        <v>4</v>
      </c>
      <c r="J70">
        <f>VLOOKUP($A70,'[1]CALIFICA. SIN CECO'!$A$5:$AE$155,J$1,0)</f>
        <v>4</v>
      </c>
      <c r="K70">
        <f>VLOOKUP($A70,'[1]CALIFICA. SIN CECO'!$A$5:$AE$155,K$1,0)</f>
        <v>4</v>
      </c>
      <c r="L70">
        <f>VLOOKUP($A70,'[1]CALIFICA. SIN CECO'!$A$5:$AE$155,L$1,0)</f>
        <v>4</v>
      </c>
      <c r="M70">
        <f>VLOOKUP($A70,'[1]CALIFICA. SIN CECO'!$A$5:$AE$155,M$1,0)</f>
        <v>4</v>
      </c>
      <c r="N70">
        <f>VLOOKUP($A70,'[1]CALIFICA. SIN CECO'!$A$5:$AE$155,N$1,0)</f>
        <v>4</v>
      </c>
      <c r="O70">
        <f>VLOOKUP($A70,'[1]CALIFICA. SIN CECO'!$A$5:$AE$155,O$1,0)</f>
        <v>4</v>
      </c>
      <c r="P70">
        <f>VLOOKUP($A70,'[1]CALIFICA. SIN CECO'!$A$5:$AE$155,P$1,0)</f>
        <v>4</v>
      </c>
      <c r="Q70">
        <f>VLOOKUP($A70,'[1]CALIFICA. SIN CECO'!$A$5:$AE$155,Q$1,0)</f>
        <v>4</v>
      </c>
      <c r="R70">
        <f>VLOOKUP($A70,'[1]CALIFICA. SIN CECO'!$A$5:$AE$155,R$1,0)</f>
        <v>4</v>
      </c>
      <c r="S70">
        <f>VLOOKUP($A70,'[1]CALIFICA. SIN CECO'!$A$5:$AE$155,S$1,0)</f>
        <v>4</v>
      </c>
      <c r="T70">
        <f>VLOOKUP($A70,'[1]CALIFICA. SIN CECO'!$A$5:$AE$155,T$1,0)</f>
        <v>4</v>
      </c>
      <c r="U70">
        <f>VLOOKUP($A70,'[1]CALIFICA. SIN CECO'!$A$5:$AE$155,U$1,0)</f>
        <v>4</v>
      </c>
      <c r="V70">
        <f>VLOOKUP($A70,'[1]CALIFICA. SIN CECO'!$A$5:$AE$155,V$1,0)</f>
        <v>4</v>
      </c>
      <c r="W70">
        <f>VLOOKUP($A70,'[1]CALIFICA. SIN CECO'!$A$5:$AE$155,W$1,0)</f>
        <v>4</v>
      </c>
      <c r="X70">
        <f>VLOOKUP($A70,'[1]CALIFICA. SIN CECO'!$A$5:$AE$155,X$1,0)</f>
        <v>4</v>
      </c>
      <c r="Y70">
        <f>VLOOKUP($A70,'[1]CALIFICA. SIN CECO'!$A$5:$AE$155,Y$1,0)</f>
        <v>4</v>
      </c>
      <c r="Z70">
        <f>VLOOKUP($A70,'[1]CALIFICA. SIN CECO'!$A$5:$AE$155,Z$1,0)</f>
        <v>4</v>
      </c>
      <c r="AA70">
        <f>VLOOKUP($A70,'[1]CALIFICA. SIN CECO'!$A$5:$AE$155,AA$1,0)</f>
        <v>4</v>
      </c>
      <c r="AB70">
        <f>VLOOKUP($A70,'[1]CALIFICA. SIN CECO'!$A$5:$AE$155,AB$1,0)</f>
        <v>4</v>
      </c>
      <c r="AC70">
        <f>VLOOKUP($A70,'[1]CALIFICA. SIN CECO'!$A$5:$AE$155,AC$1,0)</f>
        <v>4</v>
      </c>
      <c r="AD70">
        <f>VLOOKUP($A70,'[1]CALIFICA. SIN CECO'!$A$5:$AE$155,AD$1,0)</f>
        <v>4</v>
      </c>
      <c r="AE70">
        <f>VLOOKUP($A70,'[1]CALIFICA. SIN CECO'!$A$5:$AE$155,AE$1,0)</f>
        <v>4</v>
      </c>
      <c r="AF70">
        <f>VLOOKUP($A70,'[1]CALIFICA. SIN CECO'!$A$5:$AE$155,AF$1,0)</f>
        <v>4</v>
      </c>
      <c r="AG70">
        <f>VLOOKUP($A70,'[1]CALIFICA. SIN CECO'!$A$5:$AE$155,AG$1,0)</f>
        <v>4</v>
      </c>
      <c r="AH70">
        <f>VLOOKUP($A70,'[1]CALIFICA. SIN CECO'!$A$5:$AE$155,AH$1,0)</f>
        <v>4</v>
      </c>
      <c r="AI70">
        <f>VLOOKUP($A70,'[1]CALIFICA. SIN CECO'!$A$5:$AE$155,AI$1,0)</f>
        <v>4</v>
      </c>
      <c r="AJ70">
        <f>VLOOKUP($A70,'[1]CALIFICA. SIN CECO'!$A$5:$AE$155,AJ$1,0)</f>
        <v>4</v>
      </c>
      <c r="AK70">
        <f>VLOOKUP($A70,'[1]CALIFICA. SIN CECO'!$A$5:$AE$155,AK$1,0)</f>
        <v>4</v>
      </c>
      <c r="AL70">
        <f>VLOOKUP($A70,'[1]CALIFICA. SIN CECO'!$A$5:$AE$155,AL$1,0)</f>
        <v>4</v>
      </c>
      <c r="AM70">
        <f>VLOOKUP($A70,'[1]CALIFICA. SIN CECO'!$A$5:$AE$155,AM$1,0)</f>
        <v>4</v>
      </c>
    </row>
    <row r="71" spans="1:39" x14ac:dyDescent="0.25">
      <c r="A71" s="2" t="s">
        <v>68</v>
      </c>
      <c r="B71" s="3">
        <v>4</v>
      </c>
      <c r="C71" s="3">
        <v>4</v>
      </c>
      <c r="D71" s="3">
        <v>4.2</v>
      </c>
      <c r="E71" s="3">
        <v>4</v>
      </c>
      <c r="F71" s="3">
        <v>4.2</v>
      </c>
      <c r="G71" s="3">
        <v>4</v>
      </c>
      <c r="H71" s="3">
        <v>4.4000000000000004</v>
      </c>
      <c r="I71" s="3">
        <v>4.2</v>
      </c>
      <c r="J71">
        <f>VLOOKUP($A71,'[1]CALIFICA. SIN CECO'!$A$5:$AE$155,J$1,0)</f>
        <v>4</v>
      </c>
      <c r="K71">
        <f>VLOOKUP($A71,'[1]CALIFICA. SIN CECO'!$A$5:$AE$155,K$1,0)</f>
        <v>4</v>
      </c>
      <c r="L71">
        <f>VLOOKUP($A71,'[1]CALIFICA. SIN CECO'!$A$5:$AE$155,L$1,0)</f>
        <v>4</v>
      </c>
      <c r="M71">
        <f>VLOOKUP($A71,'[1]CALIFICA. SIN CECO'!$A$5:$AE$155,M$1,0)</f>
        <v>4</v>
      </c>
      <c r="N71">
        <f>VLOOKUP($A71,'[1]CALIFICA. SIN CECO'!$A$5:$AE$155,N$1,0)</f>
        <v>4</v>
      </c>
      <c r="O71">
        <f>VLOOKUP($A71,'[1]CALIFICA. SIN CECO'!$A$5:$AE$155,O$1,0)</f>
        <v>4</v>
      </c>
      <c r="P71">
        <f>VLOOKUP($A71,'[1]CALIFICA. SIN CECO'!$A$5:$AE$155,P$1,0)</f>
        <v>4</v>
      </c>
      <c r="Q71">
        <f>VLOOKUP($A71,'[1]CALIFICA. SIN CECO'!$A$5:$AE$155,Q$1,0)</f>
        <v>5</v>
      </c>
      <c r="R71">
        <f>VLOOKUP($A71,'[1]CALIFICA. SIN CECO'!$A$5:$AE$155,R$1,0)</f>
        <v>4</v>
      </c>
      <c r="S71">
        <f>VLOOKUP($A71,'[1]CALIFICA. SIN CECO'!$A$5:$AE$155,S$1,0)</f>
        <v>4</v>
      </c>
      <c r="T71">
        <f>VLOOKUP($A71,'[1]CALIFICA. SIN CECO'!$A$5:$AE$155,T$1,0)</f>
        <v>4</v>
      </c>
      <c r="U71">
        <f>VLOOKUP($A71,'[1]CALIFICA. SIN CECO'!$A$5:$AE$155,U$1,0)</f>
        <v>4</v>
      </c>
      <c r="V71">
        <f>VLOOKUP($A71,'[1]CALIFICA. SIN CECO'!$A$5:$AE$155,V$1,0)</f>
        <v>5</v>
      </c>
      <c r="W71">
        <f>VLOOKUP($A71,'[1]CALIFICA. SIN CECO'!$A$5:$AE$155,W$1,0)</f>
        <v>4</v>
      </c>
      <c r="X71">
        <f>VLOOKUP($A71,'[1]CALIFICA. SIN CECO'!$A$5:$AE$155,X$1,0)</f>
        <v>4</v>
      </c>
      <c r="Y71">
        <f>VLOOKUP($A71,'[1]CALIFICA. SIN CECO'!$A$5:$AE$155,Y$1,0)</f>
        <v>4</v>
      </c>
      <c r="Z71">
        <f>VLOOKUP($A71,'[1]CALIFICA. SIN CECO'!$A$5:$AE$155,Z$1,0)</f>
        <v>4</v>
      </c>
      <c r="AA71">
        <f>VLOOKUP($A71,'[1]CALIFICA. SIN CECO'!$A$5:$AE$155,AA$1,0)</f>
        <v>4</v>
      </c>
      <c r="AB71">
        <f>VLOOKUP($A71,'[1]CALIFICA. SIN CECO'!$A$5:$AE$155,AB$1,0)</f>
        <v>4</v>
      </c>
      <c r="AC71">
        <f>VLOOKUP($A71,'[1]CALIFICA. SIN CECO'!$A$5:$AE$155,AC$1,0)</f>
        <v>4</v>
      </c>
      <c r="AD71">
        <f>VLOOKUP($A71,'[1]CALIFICA. SIN CECO'!$A$5:$AE$155,AD$1,0)</f>
        <v>5</v>
      </c>
      <c r="AE71">
        <f>VLOOKUP($A71,'[1]CALIFICA. SIN CECO'!$A$5:$AE$155,AE$1,0)</f>
        <v>4</v>
      </c>
      <c r="AF71">
        <f>VLOOKUP($A71,'[1]CALIFICA. SIN CECO'!$A$5:$AE$155,AF$1,0)</f>
        <v>5</v>
      </c>
      <c r="AG71">
        <f>VLOOKUP($A71,'[1]CALIFICA. SIN CECO'!$A$5:$AE$155,AG$1,0)</f>
        <v>4</v>
      </c>
      <c r="AH71">
        <f>VLOOKUP($A71,'[1]CALIFICA. SIN CECO'!$A$5:$AE$155,AH$1,0)</f>
        <v>4</v>
      </c>
      <c r="AI71">
        <f>VLOOKUP($A71,'[1]CALIFICA. SIN CECO'!$A$5:$AE$155,AI$1,0)</f>
        <v>4</v>
      </c>
      <c r="AJ71">
        <f>VLOOKUP($A71,'[1]CALIFICA. SIN CECO'!$A$5:$AE$155,AJ$1,0)</f>
        <v>4</v>
      </c>
      <c r="AK71">
        <f>VLOOKUP($A71,'[1]CALIFICA. SIN CECO'!$A$5:$AE$155,AK$1,0)</f>
        <v>4</v>
      </c>
      <c r="AL71">
        <f>VLOOKUP($A71,'[1]CALIFICA. SIN CECO'!$A$5:$AE$155,AL$1,0)</f>
        <v>5</v>
      </c>
      <c r="AM71">
        <f>VLOOKUP($A71,'[1]CALIFICA. SIN CECO'!$A$5:$AE$155,AM$1,0)</f>
        <v>4</v>
      </c>
    </row>
    <row r="72" spans="1:39" x14ac:dyDescent="0.25">
      <c r="A72" s="2" t="s">
        <v>69</v>
      </c>
      <c r="B72" s="3">
        <v>0</v>
      </c>
      <c r="C72" s="3">
        <v>0</v>
      </c>
      <c r="D72" s="3">
        <v>4</v>
      </c>
      <c r="E72" s="3">
        <v>4</v>
      </c>
      <c r="F72" s="3">
        <v>3.2</v>
      </c>
      <c r="G72" s="3">
        <v>3.2</v>
      </c>
      <c r="H72" s="3">
        <v>3.8</v>
      </c>
      <c r="I72" s="3">
        <v>3.8</v>
      </c>
      <c r="J72">
        <f>VLOOKUP($A72,'[1]CALIFICA. SIN CECO'!$A$5:$AE$155,J$1,0)</f>
        <v>0</v>
      </c>
      <c r="K72">
        <f>VLOOKUP($A72,'[1]CALIFICA. SIN CECO'!$A$5:$AE$155,K$1,0)</f>
        <v>0</v>
      </c>
      <c r="L72">
        <f>VLOOKUP($A72,'[1]CALIFICA. SIN CECO'!$A$5:$AE$155,L$1,0)</f>
        <v>0</v>
      </c>
      <c r="M72">
        <f>VLOOKUP($A72,'[1]CALIFICA. SIN CECO'!$A$5:$AE$155,M$1,0)</f>
        <v>0</v>
      </c>
      <c r="N72">
        <f>VLOOKUP($A72,'[1]CALIFICA. SIN CECO'!$A$5:$AE$155,N$1,0)</f>
        <v>0</v>
      </c>
      <c r="O72">
        <f>VLOOKUP($A72,'[1]CALIFICA. SIN CECO'!$A$5:$AE$155,O$1,0)</f>
        <v>4</v>
      </c>
      <c r="P72">
        <f>VLOOKUP($A72,'[1]CALIFICA. SIN CECO'!$A$5:$AE$155,P$1,0)</f>
        <v>4</v>
      </c>
      <c r="Q72">
        <f>VLOOKUP($A72,'[1]CALIFICA. SIN CECO'!$A$5:$AE$155,Q$1,0)</f>
        <v>4</v>
      </c>
      <c r="R72">
        <f>VLOOKUP($A72,'[1]CALIFICA. SIN CECO'!$A$5:$AE$155,R$1,0)</f>
        <v>4</v>
      </c>
      <c r="S72">
        <f>VLOOKUP($A72,'[1]CALIFICA. SIN CECO'!$A$5:$AE$155,S$1,0)</f>
        <v>4</v>
      </c>
      <c r="T72">
        <f>VLOOKUP($A72,'[1]CALIFICA. SIN CECO'!$A$5:$AE$155,T$1,0)</f>
        <v>4</v>
      </c>
      <c r="U72">
        <f>VLOOKUP($A72,'[1]CALIFICA. SIN CECO'!$A$5:$AE$155,U$1,0)</f>
        <v>4</v>
      </c>
      <c r="V72">
        <f>VLOOKUP($A72,'[1]CALIFICA. SIN CECO'!$A$5:$AE$155,V$1,0)</f>
        <v>4</v>
      </c>
      <c r="W72">
        <f>VLOOKUP($A72,'[1]CALIFICA. SIN CECO'!$A$5:$AE$155,W$1,0)</f>
        <v>4</v>
      </c>
      <c r="X72">
        <f>VLOOKUP($A72,'[1]CALIFICA. SIN CECO'!$A$5:$AE$155,X$1,0)</f>
        <v>0</v>
      </c>
      <c r="Y72">
        <f>VLOOKUP($A72,'[1]CALIFICA. SIN CECO'!$A$5:$AE$155,Y$1,0)</f>
        <v>4</v>
      </c>
      <c r="Z72">
        <f>VLOOKUP($A72,'[1]CALIFICA. SIN CECO'!$A$5:$AE$155,Z$1,0)</f>
        <v>4</v>
      </c>
      <c r="AA72">
        <f>VLOOKUP($A72,'[1]CALIFICA. SIN CECO'!$A$5:$AE$155,AA$1,0)</f>
        <v>4</v>
      </c>
      <c r="AB72">
        <f>VLOOKUP($A72,'[1]CALIFICA. SIN CECO'!$A$5:$AE$155,AB$1,0)</f>
        <v>4</v>
      </c>
      <c r="AC72">
        <f>VLOOKUP($A72,'[1]CALIFICA. SIN CECO'!$A$5:$AE$155,AC$1,0)</f>
        <v>0</v>
      </c>
      <c r="AD72">
        <f>VLOOKUP($A72,'[1]CALIFICA. SIN CECO'!$A$5:$AE$155,AD$1,0)</f>
        <v>4</v>
      </c>
      <c r="AE72">
        <f>VLOOKUP($A72,'[1]CALIFICA. SIN CECO'!$A$5:$AE$155,AE$1,0)</f>
        <v>4</v>
      </c>
      <c r="AF72">
        <f>VLOOKUP($A72,'[1]CALIFICA. SIN CECO'!$A$5:$AE$155,AF$1,0)</f>
        <v>4</v>
      </c>
      <c r="AG72">
        <f>VLOOKUP($A72,'[1]CALIFICA. SIN CECO'!$A$5:$AE$155,AG$1,0)</f>
        <v>3</v>
      </c>
      <c r="AH72">
        <f>VLOOKUP($A72,'[1]CALIFICA. SIN CECO'!$A$5:$AE$155,AH$1,0)</f>
        <v>4</v>
      </c>
      <c r="AI72">
        <f>VLOOKUP($A72,'[1]CALIFICA. SIN CECO'!$A$5:$AE$155,AI$1,0)</f>
        <v>4</v>
      </c>
      <c r="AJ72">
        <f>VLOOKUP($A72,'[1]CALIFICA. SIN CECO'!$A$5:$AE$155,AJ$1,0)</f>
        <v>4</v>
      </c>
      <c r="AK72">
        <f>VLOOKUP($A72,'[1]CALIFICA. SIN CECO'!$A$5:$AE$155,AK$1,0)</f>
        <v>4</v>
      </c>
      <c r="AL72">
        <f>VLOOKUP($A72,'[1]CALIFICA. SIN CECO'!$A$5:$AE$155,AL$1,0)</f>
        <v>4</v>
      </c>
      <c r="AM72">
        <f>VLOOKUP($A72,'[1]CALIFICA. SIN CECO'!$A$5:$AE$155,AM$1,0)</f>
        <v>3</v>
      </c>
    </row>
    <row r="73" spans="1:39" x14ac:dyDescent="0.25">
      <c r="A73" s="2" t="s">
        <v>70</v>
      </c>
      <c r="B73" s="3">
        <v>4</v>
      </c>
      <c r="C73" s="3">
        <v>4</v>
      </c>
      <c r="D73" s="3">
        <v>4.4000000000000004</v>
      </c>
      <c r="E73" s="3">
        <v>0</v>
      </c>
      <c r="F73" s="3">
        <v>4</v>
      </c>
      <c r="G73" s="3">
        <v>4</v>
      </c>
      <c r="H73" s="3">
        <v>4</v>
      </c>
      <c r="I73" s="3">
        <v>4</v>
      </c>
      <c r="J73">
        <f>VLOOKUP($A73,'[1]CALIFICA. SIN CECO'!$A$5:$AE$155,J$1,0)</f>
        <v>4</v>
      </c>
      <c r="K73">
        <f>VLOOKUP($A73,'[1]CALIFICA. SIN CECO'!$A$5:$AE$155,K$1,0)</f>
        <v>4</v>
      </c>
      <c r="L73">
        <f>VLOOKUP($A73,'[1]CALIFICA. SIN CECO'!$A$5:$AE$155,L$1,0)</f>
        <v>4</v>
      </c>
      <c r="M73">
        <f>VLOOKUP($A73,'[1]CALIFICA. SIN CECO'!$A$5:$AE$155,M$1,0)</f>
        <v>4</v>
      </c>
      <c r="N73">
        <f>VLOOKUP($A73,'[1]CALIFICA. SIN CECO'!$A$5:$AE$155,N$1,0)</f>
        <v>4</v>
      </c>
      <c r="O73">
        <f>VLOOKUP($A73,'[1]CALIFICA. SIN CECO'!$A$5:$AE$155,O$1,0)</f>
        <v>4</v>
      </c>
      <c r="P73">
        <f>VLOOKUP($A73,'[1]CALIFICA. SIN CECO'!$A$5:$AE$155,P$1,0)</f>
        <v>4</v>
      </c>
      <c r="Q73">
        <f>VLOOKUP($A73,'[1]CALIFICA. SIN CECO'!$A$5:$AE$155,Q$1,0)</f>
        <v>5</v>
      </c>
      <c r="R73">
        <f>VLOOKUP($A73,'[1]CALIFICA. SIN CECO'!$A$5:$AE$155,R$1,0)</f>
        <v>4</v>
      </c>
      <c r="S73">
        <f>VLOOKUP($A73,'[1]CALIFICA. SIN CECO'!$A$5:$AE$155,S$1,0)</f>
        <v>5</v>
      </c>
      <c r="T73">
        <f>VLOOKUP($A73,'[1]CALIFICA. SIN CECO'!$A$5:$AE$155,T$1,0)</f>
        <v>4</v>
      </c>
      <c r="U73">
        <f>VLOOKUP($A73,'[1]CALIFICA. SIN CECO'!$A$5:$AE$155,U$1,0)</f>
        <v>4</v>
      </c>
      <c r="V73">
        <f>VLOOKUP($A73,'[1]CALIFICA. SIN CECO'!$A$5:$AE$155,V$1,0)</f>
        <v>4</v>
      </c>
      <c r="W73">
        <f>VLOOKUP($A73,'[1]CALIFICA. SIN CECO'!$A$5:$AE$155,W$1,0)</f>
        <v>4</v>
      </c>
      <c r="X73">
        <f>VLOOKUP($A73,'[1]CALIFICA. SIN CECO'!$A$5:$AE$155,X$1,0)</f>
        <v>4</v>
      </c>
      <c r="Y73">
        <f>VLOOKUP($A73,'[1]CALIFICA. SIN CECO'!$A$5:$AE$155,Y$1,0)</f>
        <v>4</v>
      </c>
      <c r="Z73">
        <f>VLOOKUP($A73,'[1]CALIFICA. SIN CECO'!$A$5:$AE$155,Z$1,0)</f>
        <v>4</v>
      </c>
      <c r="AA73">
        <f>VLOOKUP($A73,'[1]CALIFICA. SIN CECO'!$A$5:$AE$155,AA$1,0)</f>
        <v>4</v>
      </c>
      <c r="AB73">
        <f>VLOOKUP($A73,'[1]CALIFICA. SIN CECO'!$A$5:$AE$155,AB$1,0)</f>
        <v>4</v>
      </c>
      <c r="AC73">
        <f>VLOOKUP($A73,'[1]CALIFICA. SIN CECO'!$A$5:$AE$155,AC$1,0)</f>
        <v>4</v>
      </c>
      <c r="AD73">
        <f>VLOOKUP($A73,'[1]CALIFICA. SIN CECO'!$A$5:$AE$155,AD$1,0)</f>
        <v>4</v>
      </c>
      <c r="AE73">
        <f>VLOOKUP($A73,'[1]CALIFICA. SIN CECO'!$A$5:$AE$155,AE$1,0)</f>
        <v>4</v>
      </c>
      <c r="AF73">
        <f>VLOOKUP($A73,'[1]CALIFICA. SIN CECO'!$A$5:$AE$155,AF$1,0)</f>
        <v>4</v>
      </c>
      <c r="AG73">
        <f>VLOOKUP($A73,'[1]CALIFICA. SIN CECO'!$A$5:$AE$155,AG$1,0)</f>
        <v>4</v>
      </c>
      <c r="AH73">
        <f>VLOOKUP($A73,'[1]CALIFICA. SIN CECO'!$A$5:$AE$155,AH$1,0)</f>
        <v>4</v>
      </c>
      <c r="AI73">
        <f>VLOOKUP($A73,'[1]CALIFICA. SIN CECO'!$A$5:$AE$155,AI$1,0)</f>
        <v>4</v>
      </c>
      <c r="AJ73">
        <f>VLOOKUP($A73,'[1]CALIFICA. SIN CECO'!$A$5:$AE$155,AJ$1,0)</f>
        <v>4</v>
      </c>
      <c r="AK73">
        <f>VLOOKUP($A73,'[1]CALIFICA. SIN CECO'!$A$5:$AE$155,AK$1,0)</f>
        <v>4</v>
      </c>
      <c r="AL73">
        <f>VLOOKUP($A73,'[1]CALIFICA. SIN CECO'!$A$5:$AE$155,AL$1,0)</f>
        <v>4</v>
      </c>
      <c r="AM73">
        <f>VLOOKUP($A73,'[1]CALIFICA. SIN CECO'!$A$5:$AE$155,AM$1,0)</f>
        <v>4</v>
      </c>
    </row>
    <row r="74" spans="1:39" x14ac:dyDescent="0.25">
      <c r="A74" s="2" t="s">
        <v>71</v>
      </c>
      <c r="B74" s="3">
        <v>4</v>
      </c>
      <c r="C74" s="3">
        <v>4</v>
      </c>
      <c r="D74" s="3">
        <v>4</v>
      </c>
      <c r="E74" s="3">
        <v>4</v>
      </c>
      <c r="F74" s="3">
        <v>3.8</v>
      </c>
      <c r="G74" s="3">
        <v>4</v>
      </c>
      <c r="H74" s="3">
        <v>4</v>
      </c>
      <c r="I74" s="3">
        <v>3.8</v>
      </c>
      <c r="J74">
        <f>VLOOKUP($A74,'[1]CALIFICA. SIN CECO'!$A$5:$AE$155,J$1,0)</f>
        <v>4</v>
      </c>
      <c r="K74">
        <f>VLOOKUP($A74,'[1]CALIFICA. SIN CECO'!$A$5:$AE$155,K$1,0)</f>
        <v>4</v>
      </c>
      <c r="L74">
        <f>VLOOKUP($A74,'[1]CALIFICA. SIN CECO'!$A$5:$AE$155,L$1,0)</f>
        <v>4</v>
      </c>
      <c r="M74">
        <f>VLOOKUP($A74,'[1]CALIFICA. SIN CECO'!$A$5:$AE$155,M$1,0)</f>
        <v>4</v>
      </c>
      <c r="N74">
        <f>VLOOKUP($A74,'[1]CALIFICA. SIN CECO'!$A$5:$AE$155,N$1,0)</f>
        <v>4</v>
      </c>
      <c r="O74">
        <f>VLOOKUP($A74,'[1]CALIFICA. SIN CECO'!$A$5:$AE$155,O$1,0)</f>
        <v>4</v>
      </c>
      <c r="P74">
        <f>VLOOKUP($A74,'[1]CALIFICA. SIN CECO'!$A$5:$AE$155,P$1,0)</f>
        <v>4</v>
      </c>
      <c r="Q74">
        <f>VLOOKUP($A74,'[1]CALIFICA. SIN CECO'!$A$5:$AE$155,Q$1,0)</f>
        <v>4</v>
      </c>
      <c r="R74">
        <f>VLOOKUP($A74,'[1]CALIFICA. SIN CECO'!$A$5:$AE$155,R$1,0)</f>
        <v>4</v>
      </c>
      <c r="S74">
        <f>VLOOKUP($A74,'[1]CALIFICA. SIN CECO'!$A$5:$AE$155,S$1,0)</f>
        <v>4</v>
      </c>
      <c r="T74">
        <f>VLOOKUP($A74,'[1]CALIFICA. SIN CECO'!$A$5:$AE$155,T$1,0)</f>
        <v>4</v>
      </c>
      <c r="U74">
        <f>VLOOKUP($A74,'[1]CALIFICA. SIN CECO'!$A$5:$AE$155,U$1,0)</f>
        <v>4</v>
      </c>
      <c r="V74">
        <f>VLOOKUP($A74,'[1]CALIFICA. SIN CECO'!$A$5:$AE$155,V$1,0)</f>
        <v>3</v>
      </c>
      <c r="W74">
        <f>VLOOKUP($A74,'[1]CALIFICA. SIN CECO'!$A$5:$AE$155,W$1,0)</f>
        <v>4</v>
      </c>
      <c r="X74">
        <f>VLOOKUP($A74,'[1]CALIFICA. SIN CECO'!$A$5:$AE$155,X$1,0)</f>
        <v>4</v>
      </c>
      <c r="Y74">
        <f>VLOOKUP($A74,'[1]CALIFICA. SIN CECO'!$A$5:$AE$155,Y$1,0)</f>
        <v>4</v>
      </c>
      <c r="Z74">
        <f>VLOOKUP($A74,'[1]CALIFICA. SIN CECO'!$A$5:$AE$155,Z$1,0)</f>
        <v>4</v>
      </c>
      <c r="AA74">
        <f>VLOOKUP($A74,'[1]CALIFICA. SIN CECO'!$A$5:$AE$155,AA$1,0)</f>
        <v>4</v>
      </c>
      <c r="AB74">
        <f>VLOOKUP($A74,'[1]CALIFICA. SIN CECO'!$A$5:$AE$155,AB$1,0)</f>
        <v>4</v>
      </c>
      <c r="AC74">
        <f>VLOOKUP($A74,'[1]CALIFICA. SIN CECO'!$A$5:$AE$155,AC$1,0)</f>
        <v>4</v>
      </c>
      <c r="AD74">
        <f>VLOOKUP($A74,'[1]CALIFICA. SIN CECO'!$A$5:$AE$155,AD$1,0)</f>
        <v>4</v>
      </c>
      <c r="AE74">
        <f>VLOOKUP($A74,'[1]CALIFICA. SIN CECO'!$A$5:$AE$155,AE$1,0)</f>
        <v>4</v>
      </c>
      <c r="AF74">
        <f>VLOOKUP($A74,'[1]CALIFICA. SIN CECO'!$A$5:$AE$155,AF$1,0)</f>
        <v>4</v>
      </c>
      <c r="AG74">
        <f>VLOOKUP($A74,'[1]CALIFICA. SIN CECO'!$A$5:$AE$155,AG$1,0)</f>
        <v>4</v>
      </c>
      <c r="AH74">
        <f>VLOOKUP($A74,'[1]CALIFICA. SIN CECO'!$A$5:$AE$155,AH$1,0)</f>
        <v>4</v>
      </c>
      <c r="AI74">
        <f>VLOOKUP($A74,'[1]CALIFICA. SIN CECO'!$A$5:$AE$155,AI$1,0)</f>
        <v>4</v>
      </c>
      <c r="AJ74">
        <f>VLOOKUP($A74,'[1]CALIFICA. SIN CECO'!$A$5:$AE$155,AJ$1,0)</f>
        <v>4</v>
      </c>
      <c r="AK74">
        <f>VLOOKUP($A74,'[1]CALIFICA. SIN CECO'!$A$5:$AE$155,AK$1,0)</f>
        <v>4</v>
      </c>
      <c r="AL74">
        <f>VLOOKUP($A74,'[1]CALIFICA. SIN CECO'!$A$5:$AE$155,AL$1,0)</f>
        <v>4</v>
      </c>
      <c r="AM74">
        <f>VLOOKUP($A74,'[1]CALIFICA. SIN CECO'!$A$5:$AE$155,AM$1,0)</f>
        <v>3</v>
      </c>
    </row>
    <row r="75" spans="1:39" x14ac:dyDescent="0.25">
      <c r="A75" s="2" t="s">
        <v>72</v>
      </c>
      <c r="B75" s="3">
        <v>3.8</v>
      </c>
      <c r="C75" s="3">
        <v>4</v>
      </c>
      <c r="D75" s="3">
        <v>3.8</v>
      </c>
      <c r="E75" s="3">
        <v>4</v>
      </c>
      <c r="F75" s="3">
        <v>3</v>
      </c>
      <c r="G75" s="3">
        <v>3.6</v>
      </c>
      <c r="H75" s="3">
        <v>3.8</v>
      </c>
      <c r="I75" s="3">
        <v>3.4</v>
      </c>
      <c r="J75">
        <f>VLOOKUP($A75,'[1]CALIFICA. SIN CECO'!$A$5:$AE$155,J$1,0)</f>
        <v>4</v>
      </c>
      <c r="K75">
        <f>VLOOKUP($A75,'[1]CALIFICA. SIN CECO'!$A$5:$AE$155,K$1,0)</f>
        <v>4</v>
      </c>
      <c r="L75">
        <f>VLOOKUP($A75,'[1]CALIFICA. SIN CECO'!$A$5:$AE$155,L$1,0)</f>
        <v>4</v>
      </c>
      <c r="M75">
        <f>VLOOKUP($A75,'[1]CALIFICA. SIN CECO'!$A$5:$AE$155,M$1,0)</f>
        <v>4</v>
      </c>
      <c r="N75">
        <f>VLOOKUP($A75,'[1]CALIFICA. SIN CECO'!$A$5:$AE$155,N$1,0)</f>
        <v>3</v>
      </c>
      <c r="O75">
        <f>VLOOKUP($A75,'[1]CALIFICA. SIN CECO'!$A$5:$AE$155,O$1,0)</f>
        <v>4</v>
      </c>
      <c r="P75">
        <f>VLOOKUP($A75,'[1]CALIFICA. SIN CECO'!$A$5:$AE$155,P$1,0)</f>
        <v>4</v>
      </c>
      <c r="Q75">
        <f>VLOOKUP($A75,'[1]CALIFICA. SIN CECO'!$A$5:$AE$155,Q$1,0)</f>
        <v>4</v>
      </c>
      <c r="R75">
        <f>VLOOKUP($A75,'[1]CALIFICA. SIN CECO'!$A$5:$AE$155,R$1,0)</f>
        <v>4</v>
      </c>
      <c r="S75">
        <f>VLOOKUP($A75,'[1]CALIFICA. SIN CECO'!$A$5:$AE$155,S$1,0)</f>
        <v>3</v>
      </c>
      <c r="T75">
        <f>VLOOKUP($A75,'[1]CALIFICA. SIN CECO'!$A$5:$AE$155,T$1,0)</f>
        <v>3</v>
      </c>
      <c r="U75">
        <f>VLOOKUP($A75,'[1]CALIFICA. SIN CECO'!$A$5:$AE$155,U$1,0)</f>
        <v>3</v>
      </c>
      <c r="V75">
        <f>VLOOKUP($A75,'[1]CALIFICA. SIN CECO'!$A$5:$AE$155,V$1,0)</f>
        <v>3</v>
      </c>
      <c r="W75">
        <f>VLOOKUP($A75,'[1]CALIFICA. SIN CECO'!$A$5:$AE$155,W$1,0)</f>
        <v>3</v>
      </c>
      <c r="X75">
        <f>VLOOKUP($A75,'[1]CALIFICA. SIN CECO'!$A$5:$AE$155,X$1,0)</f>
        <v>3</v>
      </c>
      <c r="Y75">
        <f>VLOOKUP($A75,'[1]CALIFICA. SIN CECO'!$A$5:$AE$155,Y$1,0)</f>
        <v>4</v>
      </c>
      <c r="Z75">
        <f>VLOOKUP($A75,'[1]CALIFICA. SIN CECO'!$A$5:$AE$155,Z$1,0)</f>
        <v>4</v>
      </c>
      <c r="AA75">
        <f>VLOOKUP($A75,'[1]CALIFICA. SIN CECO'!$A$5:$AE$155,AA$1,0)</f>
        <v>3</v>
      </c>
      <c r="AB75">
        <f>VLOOKUP($A75,'[1]CALIFICA. SIN CECO'!$A$5:$AE$155,AB$1,0)</f>
        <v>4</v>
      </c>
      <c r="AC75">
        <f>VLOOKUP($A75,'[1]CALIFICA. SIN CECO'!$A$5:$AE$155,AC$1,0)</f>
        <v>3</v>
      </c>
      <c r="AD75">
        <f>VLOOKUP($A75,'[1]CALIFICA. SIN CECO'!$A$5:$AE$155,AD$1,0)</f>
        <v>4</v>
      </c>
      <c r="AE75">
        <f>VLOOKUP($A75,'[1]CALIFICA. SIN CECO'!$A$5:$AE$155,AE$1,0)</f>
        <v>4</v>
      </c>
      <c r="AF75">
        <f>VLOOKUP($A75,'[1]CALIFICA. SIN CECO'!$A$5:$AE$155,AF$1,0)</f>
        <v>4</v>
      </c>
      <c r="AG75">
        <f>VLOOKUP($A75,'[1]CALIFICA. SIN CECO'!$A$5:$AE$155,AG$1,0)</f>
        <v>4</v>
      </c>
      <c r="AH75">
        <f>VLOOKUP($A75,'[1]CALIFICA. SIN CECO'!$A$5:$AE$155,AH$1,0)</f>
        <v>3</v>
      </c>
      <c r="AI75">
        <f>VLOOKUP($A75,'[1]CALIFICA. SIN CECO'!$A$5:$AE$155,AI$1,0)</f>
        <v>4</v>
      </c>
      <c r="AJ75">
        <f>VLOOKUP($A75,'[1]CALIFICA. SIN CECO'!$A$5:$AE$155,AJ$1,0)</f>
        <v>3</v>
      </c>
      <c r="AK75">
        <f>VLOOKUP($A75,'[1]CALIFICA. SIN CECO'!$A$5:$AE$155,AK$1,0)</f>
        <v>4</v>
      </c>
      <c r="AL75">
        <f>VLOOKUP($A75,'[1]CALIFICA. SIN CECO'!$A$5:$AE$155,AL$1,0)</f>
        <v>3</v>
      </c>
      <c r="AM75">
        <f>VLOOKUP($A75,'[1]CALIFICA. SIN CECO'!$A$5:$AE$155,AM$1,0)</f>
        <v>3</v>
      </c>
    </row>
    <row r="76" spans="1:39" x14ac:dyDescent="0.25">
      <c r="A76" s="2" t="s">
        <v>73</v>
      </c>
      <c r="B76" s="3">
        <v>3.8</v>
      </c>
      <c r="C76" s="3">
        <v>4</v>
      </c>
      <c r="D76" s="3">
        <v>4</v>
      </c>
      <c r="E76" s="3">
        <v>4</v>
      </c>
      <c r="F76" s="3">
        <v>3.8</v>
      </c>
      <c r="G76" s="3">
        <v>3.6</v>
      </c>
      <c r="H76" s="3">
        <v>3.8</v>
      </c>
      <c r="I76" s="3">
        <v>3.4</v>
      </c>
      <c r="J76">
        <f>VLOOKUP($A76,'[1]CALIFICA. SIN CECO'!$A$5:$AE$155,J$1,0)</f>
        <v>4</v>
      </c>
      <c r="K76">
        <f>VLOOKUP($A76,'[1]CALIFICA. SIN CECO'!$A$5:$AE$155,K$1,0)</f>
        <v>4</v>
      </c>
      <c r="L76">
        <f>VLOOKUP($A76,'[1]CALIFICA. SIN CECO'!$A$5:$AE$155,L$1,0)</f>
        <v>4</v>
      </c>
      <c r="M76">
        <f>VLOOKUP($A76,'[1]CALIFICA. SIN CECO'!$A$5:$AE$155,M$1,0)</f>
        <v>4</v>
      </c>
      <c r="N76">
        <f>VLOOKUP($A76,'[1]CALIFICA. SIN CECO'!$A$5:$AE$155,N$1,0)</f>
        <v>3</v>
      </c>
      <c r="O76">
        <f>VLOOKUP($A76,'[1]CALIFICA. SIN CECO'!$A$5:$AE$155,O$1,0)</f>
        <v>4</v>
      </c>
      <c r="P76">
        <f>VLOOKUP($A76,'[1]CALIFICA. SIN CECO'!$A$5:$AE$155,P$1,0)</f>
        <v>4</v>
      </c>
      <c r="Q76">
        <f>VLOOKUP($A76,'[1]CALIFICA. SIN CECO'!$A$5:$AE$155,Q$1,0)</f>
        <v>4</v>
      </c>
      <c r="R76">
        <f>VLOOKUP($A76,'[1]CALIFICA. SIN CECO'!$A$5:$AE$155,R$1,0)</f>
        <v>4</v>
      </c>
      <c r="S76">
        <f>VLOOKUP($A76,'[1]CALIFICA. SIN CECO'!$A$5:$AE$155,S$1,0)</f>
        <v>4</v>
      </c>
      <c r="T76">
        <f>VLOOKUP($A76,'[1]CALIFICA. SIN CECO'!$A$5:$AE$155,T$1,0)</f>
        <v>3</v>
      </c>
      <c r="U76">
        <f>VLOOKUP($A76,'[1]CALIFICA. SIN CECO'!$A$5:$AE$155,U$1,0)</f>
        <v>4</v>
      </c>
      <c r="V76">
        <f>VLOOKUP($A76,'[1]CALIFICA. SIN CECO'!$A$5:$AE$155,V$1,0)</f>
        <v>4</v>
      </c>
      <c r="W76">
        <f>VLOOKUP($A76,'[1]CALIFICA. SIN CECO'!$A$5:$AE$155,W$1,0)</f>
        <v>4</v>
      </c>
      <c r="X76">
        <f>VLOOKUP($A76,'[1]CALIFICA. SIN CECO'!$A$5:$AE$155,X$1,0)</f>
        <v>4</v>
      </c>
      <c r="Y76">
        <f>VLOOKUP($A76,'[1]CALIFICA. SIN CECO'!$A$5:$AE$155,Y$1,0)</f>
        <v>4</v>
      </c>
      <c r="Z76">
        <f>VLOOKUP($A76,'[1]CALIFICA. SIN CECO'!$A$5:$AE$155,Z$1,0)</f>
        <v>4</v>
      </c>
      <c r="AA76">
        <f>VLOOKUP($A76,'[1]CALIFICA. SIN CECO'!$A$5:$AE$155,AA$1,0)</f>
        <v>3</v>
      </c>
      <c r="AB76">
        <f>VLOOKUP($A76,'[1]CALIFICA. SIN CECO'!$A$5:$AE$155,AB$1,0)</f>
        <v>4</v>
      </c>
      <c r="AC76">
        <f>VLOOKUP($A76,'[1]CALIFICA. SIN CECO'!$A$5:$AE$155,AC$1,0)</f>
        <v>3</v>
      </c>
      <c r="AD76">
        <f>VLOOKUP($A76,'[1]CALIFICA. SIN CECO'!$A$5:$AE$155,AD$1,0)</f>
        <v>4</v>
      </c>
      <c r="AE76">
        <f>VLOOKUP($A76,'[1]CALIFICA. SIN CECO'!$A$5:$AE$155,AE$1,0)</f>
        <v>4</v>
      </c>
      <c r="AF76">
        <f>VLOOKUP($A76,'[1]CALIFICA. SIN CECO'!$A$5:$AE$155,AF$1,0)</f>
        <v>4</v>
      </c>
      <c r="AG76">
        <f>VLOOKUP($A76,'[1]CALIFICA. SIN CECO'!$A$5:$AE$155,AG$1,0)</f>
        <v>4</v>
      </c>
      <c r="AH76">
        <f>VLOOKUP($A76,'[1]CALIFICA. SIN CECO'!$A$5:$AE$155,AH$1,0)</f>
        <v>3</v>
      </c>
      <c r="AI76">
        <f>VLOOKUP($A76,'[1]CALIFICA. SIN CECO'!$A$5:$AE$155,AI$1,0)</f>
        <v>4</v>
      </c>
      <c r="AJ76">
        <f>VLOOKUP($A76,'[1]CALIFICA. SIN CECO'!$A$5:$AE$155,AJ$1,0)</f>
        <v>3</v>
      </c>
      <c r="AK76">
        <f>VLOOKUP($A76,'[1]CALIFICA. SIN CECO'!$A$5:$AE$155,AK$1,0)</f>
        <v>4</v>
      </c>
      <c r="AL76">
        <f>VLOOKUP($A76,'[1]CALIFICA. SIN CECO'!$A$5:$AE$155,AL$1,0)</f>
        <v>3</v>
      </c>
      <c r="AM76">
        <f>VLOOKUP($A76,'[1]CALIFICA. SIN CECO'!$A$5:$AE$155,AM$1,0)</f>
        <v>3</v>
      </c>
    </row>
    <row r="77" spans="1:39" x14ac:dyDescent="0.25">
      <c r="A77" s="2" t="s">
        <v>74</v>
      </c>
      <c r="B77" s="3">
        <v>5</v>
      </c>
      <c r="C77" s="3">
        <v>5</v>
      </c>
      <c r="D77" s="3">
        <v>4.8</v>
      </c>
      <c r="E77" s="3">
        <v>5</v>
      </c>
      <c r="F77" s="3">
        <v>4.5999999999999996</v>
      </c>
      <c r="G77" s="3">
        <v>4.4000000000000004</v>
      </c>
      <c r="H77" s="3">
        <v>5</v>
      </c>
      <c r="I77" s="3">
        <v>4.8</v>
      </c>
      <c r="J77">
        <f>VLOOKUP($A77,'[1]CALIFICA. SIN CECO'!$A$5:$AE$155,J$1,0)</f>
        <v>5</v>
      </c>
      <c r="K77">
        <f>VLOOKUP($A77,'[1]CALIFICA. SIN CECO'!$A$5:$AE$155,K$1,0)</f>
        <v>5</v>
      </c>
      <c r="L77">
        <f>VLOOKUP($A77,'[1]CALIFICA. SIN CECO'!$A$5:$AE$155,L$1,0)</f>
        <v>5</v>
      </c>
      <c r="M77">
        <f>VLOOKUP($A77,'[1]CALIFICA. SIN CECO'!$A$5:$AE$155,M$1,0)</f>
        <v>5</v>
      </c>
      <c r="N77">
        <f>VLOOKUP($A77,'[1]CALIFICA. SIN CECO'!$A$5:$AE$155,N$1,0)</f>
        <v>5</v>
      </c>
      <c r="O77">
        <f>VLOOKUP($A77,'[1]CALIFICA. SIN CECO'!$A$5:$AE$155,O$1,0)</f>
        <v>4</v>
      </c>
      <c r="P77">
        <f>VLOOKUP($A77,'[1]CALIFICA. SIN CECO'!$A$5:$AE$155,P$1,0)</f>
        <v>5</v>
      </c>
      <c r="Q77">
        <f>VLOOKUP($A77,'[1]CALIFICA. SIN CECO'!$A$5:$AE$155,Q$1,0)</f>
        <v>5</v>
      </c>
      <c r="R77">
        <f>VLOOKUP($A77,'[1]CALIFICA. SIN CECO'!$A$5:$AE$155,R$1,0)</f>
        <v>5</v>
      </c>
      <c r="S77">
        <f>VLOOKUP($A77,'[1]CALIFICA. SIN CECO'!$A$5:$AE$155,S$1,0)</f>
        <v>5</v>
      </c>
      <c r="T77">
        <f>VLOOKUP($A77,'[1]CALIFICA. SIN CECO'!$A$5:$AE$155,T$1,0)</f>
        <v>5</v>
      </c>
      <c r="U77">
        <f>VLOOKUP($A77,'[1]CALIFICA. SIN CECO'!$A$5:$AE$155,U$1,0)</f>
        <v>5</v>
      </c>
      <c r="V77">
        <f>VLOOKUP($A77,'[1]CALIFICA. SIN CECO'!$A$5:$AE$155,V$1,0)</f>
        <v>5</v>
      </c>
      <c r="W77">
        <f>VLOOKUP($A77,'[1]CALIFICA. SIN CECO'!$A$5:$AE$155,W$1,0)</f>
        <v>4</v>
      </c>
      <c r="X77">
        <f>VLOOKUP($A77,'[1]CALIFICA. SIN CECO'!$A$5:$AE$155,X$1,0)</f>
        <v>4</v>
      </c>
      <c r="Y77">
        <f>VLOOKUP($A77,'[1]CALIFICA. SIN CECO'!$A$5:$AE$155,Y$1,0)</f>
        <v>4</v>
      </c>
      <c r="Z77">
        <f>VLOOKUP($A77,'[1]CALIFICA. SIN CECO'!$A$5:$AE$155,Z$1,0)</f>
        <v>4</v>
      </c>
      <c r="AA77">
        <f>VLOOKUP($A77,'[1]CALIFICA. SIN CECO'!$A$5:$AE$155,AA$1,0)</f>
        <v>5</v>
      </c>
      <c r="AB77">
        <f>VLOOKUP($A77,'[1]CALIFICA. SIN CECO'!$A$5:$AE$155,AB$1,0)</f>
        <v>5</v>
      </c>
      <c r="AC77">
        <f>VLOOKUP($A77,'[1]CALIFICA. SIN CECO'!$A$5:$AE$155,AC$1,0)</f>
        <v>4</v>
      </c>
      <c r="AD77">
        <f>VLOOKUP($A77,'[1]CALIFICA. SIN CECO'!$A$5:$AE$155,AD$1,0)</f>
        <v>5</v>
      </c>
      <c r="AE77">
        <f>VLOOKUP($A77,'[1]CALIFICA. SIN CECO'!$A$5:$AE$155,AE$1,0)</f>
        <v>5</v>
      </c>
      <c r="AF77">
        <f>VLOOKUP($A77,'[1]CALIFICA. SIN CECO'!$A$5:$AE$155,AF$1,0)</f>
        <v>5</v>
      </c>
      <c r="AG77">
        <f>VLOOKUP($A77,'[1]CALIFICA. SIN CECO'!$A$5:$AE$155,AG$1,0)</f>
        <v>5</v>
      </c>
      <c r="AH77">
        <f>VLOOKUP($A77,'[1]CALIFICA. SIN CECO'!$A$5:$AE$155,AH$1,0)</f>
        <v>5</v>
      </c>
      <c r="AI77">
        <f>VLOOKUP($A77,'[1]CALIFICA. SIN CECO'!$A$5:$AE$155,AI$1,0)</f>
        <v>5</v>
      </c>
      <c r="AJ77">
        <f>VLOOKUP($A77,'[1]CALIFICA. SIN CECO'!$A$5:$AE$155,AJ$1,0)</f>
        <v>5</v>
      </c>
      <c r="AK77">
        <f>VLOOKUP($A77,'[1]CALIFICA. SIN CECO'!$A$5:$AE$155,AK$1,0)</f>
        <v>4</v>
      </c>
      <c r="AL77">
        <f>VLOOKUP($A77,'[1]CALIFICA. SIN CECO'!$A$5:$AE$155,AL$1,0)</f>
        <v>5</v>
      </c>
      <c r="AM77">
        <f>VLOOKUP($A77,'[1]CALIFICA. SIN CECO'!$A$5:$AE$155,AM$1,0)</f>
        <v>5</v>
      </c>
    </row>
    <row r="78" spans="1:39" x14ac:dyDescent="0.25">
      <c r="A78" s="2" t="s">
        <v>75</v>
      </c>
      <c r="B78" s="3">
        <v>3.8</v>
      </c>
      <c r="C78" s="3">
        <v>4</v>
      </c>
      <c r="D78" s="3">
        <v>4</v>
      </c>
      <c r="E78" s="3">
        <v>4</v>
      </c>
      <c r="F78" s="3">
        <v>3.6</v>
      </c>
      <c r="G78" s="3">
        <v>3.6</v>
      </c>
      <c r="H78" s="3">
        <v>3.8</v>
      </c>
      <c r="I78" s="3">
        <v>3.4</v>
      </c>
      <c r="J78">
        <f>VLOOKUP($A78,'[1]CALIFICA. SIN CECO'!$A$5:$AE$155,J$1,0)</f>
        <v>4</v>
      </c>
      <c r="K78">
        <f>VLOOKUP($A78,'[1]CALIFICA. SIN CECO'!$A$5:$AE$155,K$1,0)</f>
        <v>4</v>
      </c>
      <c r="L78">
        <f>VLOOKUP($A78,'[1]CALIFICA. SIN CECO'!$A$5:$AE$155,L$1,0)</f>
        <v>4</v>
      </c>
      <c r="M78">
        <f>VLOOKUP($A78,'[1]CALIFICA. SIN CECO'!$A$5:$AE$155,M$1,0)</f>
        <v>4</v>
      </c>
      <c r="N78">
        <f>VLOOKUP($A78,'[1]CALIFICA. SIN CECO'!$A$5:$AE$155,N$1,0)</f>
        <v>3</v>
      </c>
      <c r="O78">
        <f>VLOOKUP($A78,'[1]CALIFICA. SIN CECO'!$A$5:$AE$155,O$1,0)</f>
        <v>4</v>
      </c>
      <c r="P78">
        <f>VLOOKUP($A78,'[1]CALIFICA. SIN CECO'!$A$5:$AE$155,P$1,0)</f>
        <v>4</v>
      </c>
      <c r="Q78">
        <f>VLOOKUP($A78,'[1]CALIFICA. SIN CECO'!$A$5:$AE$155,Q$1,0)</f>
        <v>4</v>
      </c>
      <c r="R78">
        <f>VLOOKUP($A78,'[1]CALIFICA. SIN CECO'!$A$5:$AE$155,R$1,0)</f>
        <v>4</v>
      </c>
      <c r="S78">
        <f>VLOOKUP($A78,'[1]CALIFICA. SIN CECO'!$A$5:$AE$155,S$1,0)</f>
        <v>4</v>
      </c>
      <c r="T78">
        <f>VLOOKUP($A78,'[1]CALIFICA. SIN CECO'!$A$5:$AE$155,T$1,0)</f>
        <v>4</v>
      </c>
      <c r="U78">
        <f>VLOOKUP($A78,'[1]CALIFICA. SIN CECO'!$A$5:$AE$155,U$1,0)</f>
        <v>4</v>
      </c>
      <c r="V78">
        <f>VLOOKUP($A78,'[1]CALIFICA. SIN CECO'!$A$5:$AE$155,V$1,0)</f>
        <v>3</v>
      </c>
      <c r="W78">
        <f>VLOOKUP($A78,'[1]CALIFICA. SIN CECO'!$A$5:$AE$155,W$1,0)</f>
        <v>3</v>
      </c>
      <c r="X78">
        <f>VLOOKUP($A78,'[1]CALIFICA. SIN CECO'!$A$5:$AE$155,X$1,0)</f>
        <v>4</v>
      </c>
      <c r="Y78">
        <f>VLOOKUP($A78,'[1]CALIFICA. SIN CECO'!$A$5:$AE$155,Y$1,0)</f>
        <v>4</v>
      </c>
      <c r="Z78">
        <f>VLOOKUP($A78,'[1]CALIFICA. SIN CECO'!$A$5:$AE$155,Z$1,0)</f>
        <v>3</v>
      </c>
      <c r="AA78">
        <f>VLOOKUP($A78,'[1]CALIFICA. SIN CECO'!$A$5:$AE$155,AA$1,0)</f>
        <v>4</v>
      </c>
      <c r="AB78">
        <f>VLOOKUP($A78,'[1]CALIFICA. SIN CECO'!$A$5:$AE$155,AB$1,0)</f>
        <v>3</v>
      </c>
      <c r="AC78">
        <f>VLOOKUP($A78,'[1]CALIFICA. SIN CECO'!$A$5:$AE$155,AC$1,0)</f>
        <v>4</v>
      </c>
      <c r="AD78">
        <f>VLOOKUP($A78,'[1]CALIFICA. SIN CECO'!$A$5:$AE$155,AD$1,0)</f>
        <v>4</v>
      </c>
      <c r="AE78">
        <f>VLOOKUP($A78,'[1]CALIFICA. SIN CECO'!$A$5:$AE$155,AE$1,0)</f>
        <v>4</v>
      </c>
      <c r="AF78">
        <f>VLOOKUP($A78,'[1]CALIFICA. SIN CECO'!$A$5:$AE$155,AF$1,0)</f>
        <v>4</v>
      </c>
      <c r="AG78">
        <f>VLOOKUP($A78,'[1]CALIFICA. SIN CECO'!$A$5:$AE$155,AG$1,0)</f>
        <v>4</v>
      </c>
      <c r="AH78">
        <f>VLOOKUP($A78,'[1]CALIFICA. SIN CECO'!$A$5:$AE$155,AH$1,0)</f>
        <v>3</v>
      </c>
      <c r="AI78">
        <f>VLOOKUP($A78,'[1]CALIFICA. SIN CECO'!$A$5:$AE$155,AI$1,0)</f>
        <v>3</v>
      </c>
      <c r="AJ78">
        <f>VLOOKUP($A78,'[1]CALIFICA. SIN CECO'!$A$5:$AE$155,AJ$1,0)</f>
        <v>4</v>
      </c>
      <c r="AK78">
        <f>VLOOKUP($A78,'[1]CALIFICA. SIN CECO'!$A$5:$AE$155,AK$1,0)</f>
        <v>3</v>
      </c>
      <c r="AL78">
        <f>VLOOKUP($A78,'[1]CALIFICA. SIN CECO'!$A$5:$AE$155,AL$1,0)</f>
        <v>3</v>
      </c>
      <c r="AM78">
        <f>VLOOKUP($A78,'[1]CALIFICA. SIN CECO'!$A$5:$AE$155,AM$1,0)</f>
        <v>4</v>
      </c>
    </row>
    <row r="79" spans="1:39" x14ac:dyDescent="0.25">
      <c r="A79" s="2" t="s">
        <v>76</v>
      </c>
      <c r="B79" s="3">
        <v>5</v>
      </c>
      <c r="C79" s="3">
        <v>5</v>
      </c>
      <c r="D79" s="3">
        <v>5</v>
      </c>
      <c r="E79" s="3">
        <v>5</v>
      </c>
      <c r="F79" s="3">
        <v>5</v>
      </c>
      <c r="G79" s="3">
        <v>5</v>
      </c>
      <c r="H79" s="3">
        <v>5</v>
      </c>
      <c r="I79" s="3">
        <v>5</v>
      </c>
      <c r="J79">
        <f>VLOOKUP($A79,'[1]CALIFICA. SIN CECO'!$A$5:$AE$155,J$1,0)</f>
        <v>5</v>
      </c>
      <c r="K79">
        <f>VLOOKUP($A79,'[1]CALIFICA. SIN CECO'!$A$5:$AE$155,K$1,0)</f>
        <v>5</v>
      </c>
      <c r="L79">
        <f>VLOOKUP($A79,'[1]CALIFICA. SIN CECO'!$A$5:$AE$155,L$1,0)</f>
        <v>5</v>
      </c>
      <c r="M79">
        <f>VLOOKUP($A79,'[1]CALIFICA. SIN CECO'!$A$5:$AE$155,M$1,0)</f>
        <v>5</v>
      </c>
      <c r="N79">
        <f>VLOOKUP($A79,'[1]CALIFICA. SIN CECO'!$A$5:$AE$155,N$1,0)</f>
        <v>5</v>
      </c>
      <c r="O79">
        <f>VLOOKUP($A79,'[1]CALIFICA. SIN CECO'!$A$5:$AE$155,O$1,0)</f>
        <v>5</v>
      </c>
      <c r="P79">
        <f>VLOOKUP($A79,'[1]CALIFICA. SIN CECO'!$A$5:$AE$155,P$1,0)</f>
        <v>5</v>
      </c>
      <c r="Q79">
        <f>VLOOKUP($A79,'[1]CALIFICA. SIN CECO'!$A$5:$AE$155,Q$1,0)</f>
        <v>5</v>
      </c>
      <c r="R79">
        <f>VLOOKUP($A79,'[1]CALIFICA. SIN CECO'!$A$5:$AE$155,R$1,0)</f>
        <v>5</v>
      </c>
      <c r="S79">
        <f>VLOOKUP($A79,'[1]CALIFICA. SIN CECO'!$A$5:$AE$155,S$1,0)</f>
        <v>5</v>
      </c>
      <c r="T79">
        <f>VLOOKUP($A79,'[1]CALIFICA. SIN CECO'!$A$5:$AE$155,T$1,0)</f>
        <v>5</v>
      </c>
      <c r="U79">
        <f>VLOOKUP($A79,'[1]CALIFICA. SIN CECO'!$A$5:$AE$155,U$1,0)</f>
        <v>5</v>
      </c>
      <c r="V79">
        <f>VLOOKUP($A79,'[1]CALIFICA. SIN CECO'!$A$5:$AE$155,V$1,0)</f>
        <v>5</v>
      </c>
      <c r="W79">
        <f>VLOOKUP($A79,'[1]CALIFICA. SIN CECO'!$A$5:$AE$155,W$1,0)</f>
        <v>5</v>
      </c>
      <c r="X79">
        <f>VLOOKUP($A79,'[1]CALIFICA. SIN CECO'!$A$5:$AE$155,X$1,0)</f>
        <v>5</v>
      </c>
      <c r="Y79">
        <f>VLOOKUP($A79,'[1]CALIFICA. SIN CECO'!$A$5:$AE$155,Y$1,0)</f>
        <v>5</v>
      </c>
      <c r="Z79">
        <f>VLOOKUP($A79,'[1]CALIFICA. SIN CECO'!$A$5:$AE$155,Z$1,0)</f>
        <v>5</v>
      </c>
      <c r="AA79">
        <f>VLOOKUP($A79,'[1]CALIFICA. SIN CECO'!$A$5:$AE$155,AA$1,0)</f>
        <v>5</v>
      </c>
      <c r="AB79">
        <f>VLOOKUP($A79,'[1]CALIFICA. SIN CECO'!$A$5:$AE$155,AB$1,0)</f>
        <v>5</v>
      </c>
      <c r="AC79">
        <f>VLOOKUP($A79,'[1]CALIFICA. SIN CECO'!$A$5:$AE$155,AC$1,0)</f>
        <v>5</v>
      </c>
      <c r="AD79">
        <f>VLOOKUP($A79,'[1]CALIFICA. SIN CECO'!$A$5:$AE$155,AD$1,0)</f>
        <v>5</v>
      </c>
      <c r="AE79">
        <f>VLOOKUP($A79,'[1]CALIFICA. SIN CECO'!$A$5:$AE$155,AE$1,0)</f>
        <v>5</v>
      </c>
      <c r="AF79">
        <f>VLOOKUP($A79,'[1]CALIFICA. SIN CECO'!$A$5:$AE$155,AF$1,0)</f>
        <v>5</v>
      </c>
      <c r="AG79">
        <f>VLOOKUP($A79,'[1]CALIFICA. SIN CECO'!$A$5:$AE$155,AG$1,0)</f>
        <v>5</v>
      </c>
      <c r="AH79">
        <f>VLOOKUP($A79,'[1]CALIFICA. SIN CECO'!$A$5:$AE$155,AH$1,0)</f>
        <v>5</v>
      </c>
      <c r="AI79">
        <f>VLOOKUP($A79,'[1]CALIFICA. SIN CECO'!$A$5:$AE$155,AI$1,0)</f>
        <v>5</v>
      </c>
      <c r="AJ79">
        <f>VLOOKUP($A79,'[1]CALIFICA. SIN CECO'!$A$5:$AE$155,AJ$1,0)</f>
        <v>5</v>
      </c>
      <c r="AK79">
        <f>VLOOKUP($A79,'[1]CALIFICA. SIN CECO'!$A$5:$AE$155,AK$1,0)</f>
        <v>5</v>
      </c>
      <c r="AL79">
        <f>VLOOKUP($A79,'[1]CALIFICA. SIN CECO'!$A$5:$AE$155,AL$1,0)</f>
        <v>5</v>
      </c>
      <c r="AM79">
        <f>VLOOKUP($A79,'[1]CALIFICA. SIN CECO'!$A$5:$AE$155,AM$1,0)</f>
        <v>5</v>
      </c>
    </row>
    <row r="80" spans="1:39" x14ac:dyDescent="0.25">
      <c r="A80" s="2" t="s">
        <v>77</v>
      </c>
      <c r="B80" s="3">
        <v>4</v>
      </c>
      <c r="C80" s="3">
        <v>4</v>
      </c>
      <c r="D80" s="3">
        <v>4</v>
      </c>
      <c r="E80" s="3">
        <v>4</v>
      </c>
      <c r="F80" s="3">
        <v>4</v>
      </c>
      <c r="G80" s="3">
        <v>3.2</v>
      </c>
      <c r="H80" s="3">
        <v>4</v>
      </c>
      <c r="I80" s="3">
        <v>4</v>
      </c>
      <c r="J80">
        <f>VLOOKUP($A80,'[1]CALIFICA. SIN CECO'!$A$5:$AE$155,J$1,0)</f>
        <v>4</v>
      </c>
      <c r="K80">
        <f>VLOOKUP($A80,'[1]CALIFICA. SIN CECO'!$A$5:$AE$155,K$1,0)</f>
        <v>4</v>
      </c>
      <c r="L80">
        <f>VLOOKUP($A80,'[1]CALIFICA. SIN CECO'!$A$5:$AE$155,L$1,0)</f>
        <v>4</v>
      </c>
      <c r="M80">
        <f>VLOOKUP($A80,'[1]CALIFICA. SIN CECO'!$A$5:$AE$155,M$1,0)</f>
        <v>4</v>
      </c>
      <c r="N80">
        <f>VLOOKUP($A80,'[1]CALIFICA. SIN CECO'!$A$5:$AE$155,N$1,0)</f>
        <v>4</v>
      </c>
      <c r="O80">
        <f>VLOOKUP($A80,'[1]CALIFICA. SIN CECO'!$A$5:$AE$155,O$1,0)</f>
        <v>4</v>
      </c>
      <c r="P80">
        <f>VLOOKUP($A80,'[1]CALIFICA. SIN CECO'!$A$5:$AE$155,P$1,0)</f>
        <v>4</v>
      </c>
      <c r="Q80">
        <f>VLOOKUP($A80,'[1]CALIFICA. SIN CECO'!$A$5:$AE$155,Q$1,0)</f>
        <v>4</v>
      </c>
      <c r="R80">
        <f>VLOOKUP($A80,'[1]CALIFICA. SIN CECO'!$A$5:$AE$155,R$1,0)</f>
        <v>4</v>
      </c>
      <c r="S80">
        <f>VLOOKUP($A80,'[1]CALIFICA. SIN CECO'!$A$5:$AE$155,S$1,0)</f>
        <v>4</v>
      </c>
      <c r="T80">
        <f>VLOOKUP($A80,'[1]CALIFICA. SIN CECO'!$A$5:$AE$155,T$1,0)</f>
        <v>4</v>
      </c>
      <c r="U80">
        <f>VLOOKUP($A80,'[1]CALIFICA. SIN CECO'!$A$5:$AE$155,U$1,0)</f>
        <v>4</v>
      </c>
      <c r="V80">
        <f>VLOOKUP($A80,'[1]CALIFICA. SIN CECO'!$A$5:$AE$155,V$1,0)</f>
        <v>4</v>
      </c>
      <c r="W80">
        <f>VLOOKUP($A80,'[1]CALIFICA. SIN CECO'!$A$5:$AE$155,W$1,0)</f>
        <v>4</v>
      </c>
      <c r="X80">
        <f>VLOOKUP($A80,'[1]CALIFICA. SIN CECO'!$A$5:$AE$155,X$1,0)</f>
        <v>4</v>
      </c>
      <c r="Y80">
        <f>VLOOKUP($A80,'[1]CALIFICA. SIN CECO'!$A$5:$AE$155,Y$1,0)</f>
        <v>4</v>
      </c>
      <c r="Z80">
        <f>VLOOKUP($A80,'[1]CALIFICA. SIN CECO'!$A$5:$AE$155,Z$1,0)</f>
        <v>4</v>
      </c>
      <c r="AA80">
        <f>VLOOKUP($A80,'[1]CALIFICA. SIN CECO'!$A$5:$AE$155,AA$1,0)</f>
        <v>4</v>
      </c>
      <c r="AB80">
        <f>VLOOKUP($A80,'[1]CALIFICA. SIN CECO'!$A$5:$AE$155,AB$1,0)</f>
        <v>4</v>
      </c>
      <c r="AC80">
        <f>VLOOKUP($A80,'[1]CALIFICA. SIN CECO'!$A$5:$AE$155,AC$1,0)</f>
        <v>0</v>
      </c>
      <c r="AD80">
        <f>VLOOKUP($A80,'[1]CALIFICA. SIN CECO'!$A$5:$AE$155,AD$1,0)</f>
        <v>4</v>
      </c>
      <c r="AE80">
        <f>VLOOKUP($A80,'[1]CALIFICA. SIN CECO'!$A$5:$AE$155,AE$1,0)</f>
        <v>4</v>
      </c>
      <c r="AF80">
        <f>VLOOKUP($A80,'[1]CALIFICA. SIN CECO'!$A$5:$AE$155,AF$1,0)</f>
        <v>4</v>
      </c>
      <c r="AG80">
        <f>VLOOKUP($A80,'[1]CALIFICA. SIN CECO'!$A$5:$AE$155,AG$1,0)</f>
        <v>4</v>
      </c>
      <c r="AH80">
        <f>VLOOKUP($A80,'[1]CALIFICA. SIN CECO'!$A$5:$AE$155,AH$1,0)</f>
        <v>4</v>
      </c>
      <c r="AI80">
        <f>VLOOKUP($A80,'[1]CALIFICA. SIN CECO'!$A$5:$AE$155,AI$1,0)</f>
        <v>4</v>
      </c>
      <c r="AJ80">
        <f>VLOOKUP($A80,'[1]CALIFICA. SIN CECO'!$A$5:$AE$155,AJ$1,0)</f>
        <v>4</v>
      </c>
      <c r="AK80">
        <f>VLOOKUP($A80,'[1]CALIFICA. SIN CECO'!$A$5:$AE$155,AK$1,0)</f>
        <v>4</v>
      </c>
      <c r="AL80">
        <f>VLOOKUP($A80,'[1]CALIFICA. SIN CECO'!$A$5:$AE$155,AL$1,0)</f>
        <v>4</v>
      </c>
      <c r="AM80">
        <f>VLOOKUP($A80,'[1]CALIFICA. SIN CECO'!$A$5:$AE$155,AM$1,0)</f>
        <v>4</v>
      </c>
    </row>
    <row r="81" spans="1:39" x14ac:dyDescent="0.25">
      <c r="A81" s="2" t="s">
        <v>78</v>
      </c>
      <c r="B81" s="3">
        <v>4</v>
      </c>
      <c r="C81" s="3">
        <v>4</v>
      </c>
      <c r="D81" s="3">
        <v>4</v>
      </c>
      <c r="E81" s="3">
        <v>4</v>
      </c>
      <c r="F81" s="3">
        <v>4</v>
      </c>
      <c r="G81" s="3">
        <v>4</v>
      </c>
      <c r="H81" s="3">
        <v>4</v>
      </c>
      <c r="I81" s="3">
        <v>4</v>
      </c>
      <c r="J81">
        <f>VLOOKUP($A81,'[1]CALIFICA. SIN CECO'!$A$5:$AE$155,J$1,0)</f>
        <v>4</v>
      </c>
      <c r="K81">
        <f>VLOOKUP($A81,'[1]CALIFICA. SIN CECO'!$A$5:$AE$155,K$1,0)</f>
        <v>4</v>
      </c>
      <c r="L81">
        <f>VLOOKUP($A81,'[1]CALIFICA. SIN CECO'!$A$5:$AE$155,L$1,0)</f>
        <v>4</v>
      </c>
      <c r="M81">
        <f>VLOOKUP($A81,'[1]CALIFICA. SIN CECO'!$A$5:$AE$155,M$1,0)</f>
        <v>4</v>
      </c>
      <c r="N81">
        <f>VLOOKUP($A81,'[1]CALIFICA. SIN CECO'!$A$5:$AE$155,N$1,0)</f>
        <v>4</v>
      </c>
      <c r="O81">
        <f>VLOOKUP($A81,'[1]CALIFICA. SIN CECO'!$A$5:$AE$155,O$1,0)</f>
        <v>4</v>
      </c>
      <c r="P81">
        <f>VLOOKUP($A81,'[1]CALIFICA. SIN CECO'!$A$5:$AE$155,P$1,0)</f>
        <v>4</v>
      </c>
      <c r="Q81">
        <f>VLOOKUP($A81,'[1]CALIFICA. SIN CECO'!$A$5:$AE$155,Q$1,0)</f>
        <v>4</v>
      </c>
      <c r="R81">
        <f>VLOOKUP($A81,'[1]CALIFICA. SIN CECO'!$A$5:$AE$155,R$1,0)</f>
        <v>4</v>
      </c>
      <c r="S81">
        <f>VLOOKUP($A81,'[1]CALIFICA. SIN CECO'!$A$5:$AE$155,S$1,0)</f>
        <v>4</v>
      </c>
      <c r="T81">
        <f>VLOOKUP($A81,'[1]CALIFICA. SIN CECO'!$A$5:$AE$155,T$1,0)</f>
        <v>4</v>
      </c>
      <c r="U81">
        <f>VLOOKUP($A81,'[1]CALIFICA. SIN CECO'!$A$5:$AE$155,U$1,0)</f>
        <v>4</v>
      </c>
      <c r="V81">
        <f>VLOOKUP($A81,'[1]CALIFICA. SIN CECO'!$A$5:$AE$155,V$1,0)</f>
        <v>4</v>
      </c>
      <c r="W81">
        <f>VLOOKUP($A81,'[1]CALIFICA. SIN CECO'!$A$5:$AE$155,W$1,0)</f>
        <v>4</v>
      </c>
      <c r="X81">
        <f>VLOOKUP($A81,'[1]CALIFICA. SIN CECO'!$A$5:$AE$155,X$1,0)</f>
        <v>4</v>
      </c>
      <c r="Y81">
        <f>VLOOKUP($A81,'[1]CALIFICA. SIN CECO'!$A$5:$AE$155,Y$1,0)</f>
        <v>4</v>
      </c>
      <c r="Z81">
        <f>VLOOKUP($A81,'[1]CALIFICA. SIN CECO'!$A$5:$AE$155,Z$1,0)</f>
        <v>4</v>
      </c>
      <c r="AA81">
        <f>VLOOKUP($A81,'[1]CALIFICA. SIN CECO'!$A$5:$AE$155,AA$1,0)</f>
        <v>4</v>
      </c>
      <c r="AB81">
        <f>VLOOKUP($A81,'[1]CALIFICA. SIN CECO'!$A$5:$AE$155,AB$1,0)</f>
        <v>4</v>
      </c>
      <c r="AC81">
        <f>VLOOKUP($A81,'[1]CALIFICA. SIN CECO'!$A$5:$AE$155,AC$1,0)</f>
        <v>4</v>
      </c>
      <c r="AD81">
        <f>VLOOKUP($A81,'[1]CALIFICA. SIN CECO'!$A$5:$AE$155,AD$1,0)</f>
        <v>4</v>
      </c>
      <c r="AE81">
        <f>VLOOKUP($A81,'[1]CALIFICA. SIN CECO'!$A$5:$AE$155,AE$1,0)</f>
        <v>4</v>
      </c>
      <c r="AF81">
        <f>VLOOKUP($A81,'[1]CALIFICA. SIN CECO'!$A$5:$AE$155,AF$1,0)</f>
        <v>4</v>
      </c>
      <c r="AG81">
        <f>VLOOKUP($A81,'[1]CALIFICA. SIN CECO'!$A$5:$AE$155,AG$1,0)</f>
        <v>4</v>
      </c>
      <c r="AH81">
        <f>VLOOKUP($A81,'[1]CALIFICA. SIN CECO'!$A$5:$AE$155,AH$1,0)</f>
        <v>4</v>
      </c>
      <c r="AI81">
        <f>VLOOKUP($A81,'[1]CALIFICA. SIN CECO'!$A$5:$AE$155,AI$1,0)</f>
        <v>4</v>
      </c>
      <c r="AJ81">
        <f>VLOOKUP($A81,'[1]CALIFICA. SIN CECO'!$A$5:$AE$155,AJ$1,0)</f>
        <v>4</v>
      </c>
      <c r="AK81">
        <f>VLOOKUP($A81,'[1]CALIFICA. SIN CECO'!$A$5:$AE$155,AK$1,0)</f>
        <v>4</v>
      </c>
      <c r="AL81">
        <f>VLOOKUP($A81,'[1]CALIFICA. SIN CECO'!$A$5:$AE$155,AL$1,0)</f>
        <v>4</v>
      </c>
      <c r="AM81">
        <f>VLOOKUP($A81,'[1]CALIFICA. SIN CECO'!$A$5:$AE$155,AM$1,0)</f>
        <v>4</v>
      </c>
    </row>
    <row r="82" spans="1:39" x14ac:dyDescent="0.25">
      <c r="A82" s="2" t="s">
        <v>79</v>
      </c>
      <c r="B82" s="3">
        <v>4</v>
      </c>
      <c r="C82" s="3">
        <v>4</v>
      </c>
      <c r="D82" s="3">
        <v>4</v>
      </c>
      <c r="E82" s="3">
        <v>4</v>
      </c>
      <c r="F82" s="3">
        <v>4</v>
      </c>
      <c r="G82" s="3">
        <v>4</v>
      </c>
      <c r="H82" s="3">
        <v>4</v>
      </c>
      <c r="I82" s="3">
        <v>4</v>
      </c>
      <c r="J82">
        <f>VLOOKUP($A82,'[1]CALIFICA. SIN CECO'!$A$5:$AE$155,J$1,0)</f>
        <v>4</v>
      </c>
      <c r="K82">
        <f>VLOOKUP($A82,'[1]CALIFICA. SIN CECO'!$A$5:$AE$155,K$1,0)</f>
        <v>4</v>
      </c>
      <c r="L82">
        <f>VLOOKUP($A82,'[1]CALIFICA. SIN CECO'!$A$5:$AE$155,L$1,0)</f>
        <v>4</v>
      </c>
      <c r="M82">
        <f>VLOOKUP($A82,'[1]CALIFICA. SIN CECO'!$A$5:$AE$155,M$1,0)</f>
        <v>4</v>
      </c>
      <c r="N82">
        <f>VLOOKUP($A82,'[1]CALIFICA. SIN CECO'!$A$5:$AE$155,N$1,0)</f>
        <v>4</v>
      </c>
      <c r="O82">
        <f>VLOOKUP($A82,'[1]CALIFICA. SIN CECO'!$A$5:$AE$155,O$1,0)</f>
        <v>4</v>
      </c>
      <c r="P82">
        <f>VLOOKUP($A82,'[1]CALIFICA. SIN CECO'!$A$5:$AE$155,P$1,0)</f>
        <v>4</v>
      </c>
      <c r="Q82">
        <f>VLOOKUP($A82,'[1]CALIFICA. SIN CECO'!$A$5:$AE$155,Q$1,0)</f>
        <v>4</v>
      </c>
      <c r="R82">
        <f>VLOOKUP($A82,'[1]CALIFICA. SIN CECO'!$A$5:$AE$155,R$1,0)</f>
        <v>4</v>
      </c>
      <c r="S82">
        <f>VLOOKUP($A82,'[1]CALIFICA. SIN CECO'!$A$5:$AE$155,S$1,0)</f>
        <v>4</v>
      </c>
      <c r="T82">
        <f>VLOOKUP($A82,'[1]CALIFICA. SIN CECO'!$A$5:$AE$155,T$1,0)</f>
        <v>4</v>
      </c>
      <c r="U82">
        <f>VLOOKUP($A82,'[1]CALIFICA. SIN CECO'!$A$5:$AE$155,U$1,0)</f>
        <v>4</v>
      </c>
      <c r="V82">
        <f>VLOOKUP($A82,'[1]CALIFICA. SIN CECO'!$A$5:$AE$155,V$1,0)</f>
        <v>4</v>
      </c>
      <c r="W82">
        <f>VLOOKUP($A82,'[1]CALIFICA. SIN CECO'!$A$5:$AE$155,W$1,0)</f>
        <v>4</v>
      </c>
      <c r="X82">
        <f>VLOOKUP($A82,'[1]CALIFICA. SIN CECO'!$A$5:$AE$155,X$1,0)</f>
        <v>4</v>
      </c>
      <c r="Y82">
        <f>VLOOKUP($A82,'[1]CALIFICA. SIN CECO'!$A$5:$AE$155,Y$1,0)</f>
        <v>4</v>
      </c>
      <c r="Z82">
        <f>VLOOKUP($A82,'[1]CALIFICA. SIN CECO'!$A$5:$AE$155,Z$1,0)</f>
        <v>4</v>
      </c>
      <c r="AA82">
        <f>VLOOKUP($A82,'[1]CALIFICA. SIN CECO'!$A$5:$AE$155,AA$1,0)</f>
        <v>4</v>
      </c>
      <c r="AB82">
        <f>VLOOKUP($A82,'[1]CALIFICA. SIN CECO'!$A$5:$AE$155,AB$1,0)</f>
        <v>4</v>
      </c>
      <c r="AC82">
        <f>VLOOKUP($A82,'[1]CALIFICA. SIN CECO'!$A$5:$AE$155,AC$1,0)</f>
        <v>4</v>
      </c>
      <c r="AD82">
        <f>VLOOKUP($A82,'[1]CALIFICA. SIN CECO'!$A$5:$AE$155,AD$1,0)</f>
        <v>4</v>
      </c>
      <c r="AE82">
        <f>VLOOKUP($A82,'[1]CALIFICA. SIN CECO'!$A$5:$AE$155,AE$1,0)</f>
        <v>4</v>
      </c>
      <c r="AF82">
        <f>VLOOKUP($A82,'[1]CALIFICA. SIN CECO'!$A$5:$AE$155,AF$1,0)</f>
        <v>4</v>
      </c>
      <c r="AG82">
        <f>VLOOKUP($A82,'[1]CALIFICA. SIN CECO'!$A$5:$AE$155,AG$1,0)</f>
        <v>4</v>
      </c>
      <c r="AH82">
        <f>VLOOKUP($A82,'[1]CALIFICA. SIN CECO'!$A$5:$AE$155,AH$1,0)</f>
        <v>4</v>
      </c>
      <c r="AI82">
        <f>VLOOKUP($A82,'[1]CALIFICA. SIN CECO'!$A$5:$AE$155,AI$1,0)</f>
        <v>4</v>
      </c>
      <c r="AJ82">
        <f>VLOOKUP($A82,'[1]CALIFICA. SIN CECO'!$A$5:$AE$155,AJ$1,0)</f>
        <v>4</v>
      </c>
      <c r="AK82">
        <f>VLOOKUP($A82,'[1]CALIFICA. SIN CECO'!$A$5:$AE$155,AK$1,0)</f>
        <v>4</v>
      </c>
      <c r="AL82">
        <f>VLOOKUP($A82,'[1]CALIFICA. SIN CECO'!$A$5:$AE$155,AL$1,0)</f>
        <v>4</v>
      </c>
      <c r="AM82">
        <f>VLOOKUP($A82,'[1]CALIFICA. SIN CECO'!$A$5:$AE$155,AM$1,0)</f>
        <v>4</v>
      </c>
    </row>
    <row r="83" spans="1:39" x14ac:dyDescent="0.25">
      <c r="A83" s="2" t="s">
        <v>80</v>
      </c>
      <c r="B83" s="3">
        <v>4</v>
      </c>
      <c r="C83" s="3">
        <v>4</v>
      </c>
      <c r="D83" s="3">
        <v>4</v>
      </c>
      <c r="E83" s="3">
        <v>4</v>
      </c>
      <c r="F83" s="3">
        <v>4</v>
      </c>
      <c r="G83" s="3">
        <v>4</v>
      </c>
      <c r="H83" s="3">
        <v>4</v>
      </c>
      <c r="I83" s="3">
        <v>4</v>
      </c>
      <c r="J83">
        <f>VLOOKUP($A83,'[1]CALIFICA. SIN CECO'!$A$5:$AE$155,J$1,0)</f>
        <v>4</v>
      </c>
      <c r="K83">
        <f>VLOOKUP($A83,'[1]CALIFICA. SIN CECO'!$A$5:$AE$155,K$1,0)</f>
        <v>4</v>
      </c>
      <c r="L83">
        <f>VLOOKUP($A83,'[1]CALIFICA. SIN CECO'!$A$5:$AE$155,L$1,0)</f>
        <v>4</v>
      </c>
      <c r="M83">
        <f>VLOOKUP($A83,'[1]CALIFICA. SIN CECO'!$A$5:$AE$155,M$1,0)</f>
        <v>4</v>
      </c>
      <c r="N83">
        <f>VLOOKUP($A83,'[1]CALIFICA. SIN CECO'!$A$5:$AE$155,N$1,0)</f>
        <v>4</v>
      </c>
      <c r="O83">
        <f>VLOOKUP($A83,'[1]CALIFICA. SIN CECO'!$A$5:$AE$155,O$1,0)</f>
        <v>4</v>
      </c>
      <c r="P83">
        <f>VLOOKUP($A83,'[1]CALIFICA. SIN CECO'!$A$5:$AE$155,P$1,0)</f>
        <v>4</v>
      </c>
      <c r="Q83">
        <f>VLOOKUP($A83,'[1]CALIFICA. SIN CECO'!$A$5:$AE$155,Q$1,0)</f>
        <v>4</v>
      </c>
      <c r="R83">
        <f>VLOOKUP($A83,'[1]CALIFICA. SIN CECO'!$A$5:$AE$155,R$1,0)</f>
        <v>4</v>
      </c>
      <c r="S83">
        <f>VLOOKUP($A83,'[1]CALIFICA. SIN CECO'!$A$5:$AE$155,S$1,0)</f>
        <v>4</v>
      </c>
      <c r="T83">
        <f>VLOOKUP($A83,'[1]CALIFICA. SIN CECO'!$A$5:$AE$155,T$1,0)</f>
        <v>4</v>
      </c>
      <c r="U83">
        <f>VLOOKUP($A83,'[1]CALIFICA. SIN CECO'!$A$5:$AE$155,U$1,0)</f>
        <v>4</v>
      </c>
      <c r="V83">
        <f>VLOOKUP($A83,'[1]CALIFICA. SIN CECO'!$A$5:$AE$155,V$1,0)</f>
        <v>4</v>
      </c>
      <c r="W83">
        <f>VLOOKUP($A83,'[1]CALIFICA. SIN CECO'!$A$5:$AE$155,W$1,0)</f>
        <v>4</v>
      </c>
      <c r="X83">
        <f>VLOOKUP($A83,'[1]CALIFICA. SIN CECO'!$A$5:$AE$155,X$1,0)</f>
        <v>4</v>
      </c>
      <c r="Y83">
        <f>VLOOKUP($A83,'[1]CALIFICA. SIN CECO'!$A$5:$AE$155,Y$1,0)</f>
        <v>4</v>
      </c>
      <c r="Z83">
        <f>VLOOKUP($A83,'[1]CALIFICA. SIN CECO'!$A$5:$AE$155,Z$1,0)</f>
        <v>4</v>
      </c>
      <c r="AA83">
        <f>VLOOKUP($A83,'[1]CALIFICA. SIN CECO'!$A$5:$AE$155,AA$1,0)</f>
        <v>4</v>
      </c>
      <c r="AB83">
        <f>VLOOKUP($A83,'[1]CALIFICA. SIN CECO'!$A$5:$AE$155,AB$1,0)</f>
        <v>4</v>
      </c>
      <c r="AC83">
        <f>VLOOKUP($A83,'[1]CALIFICA. SIN CECO'!$A$5:$AE$155,AC$1,0)</f>
        <v>4</v>
      </c>
      <c r="AD83">
        <f>VLOOKUP($A83,'[1]CALIFICA. SIN CECO'!$A$5:$AE$155,AD$1,0)</f>
        <v>4</v>
      </c>
      <c r="AE83">
        <f>VLOOKUP($A83,'[1]CALIFICA. SIN CECO'!$A$5:$AE$155,AE$1,0)</f>
        <v>4</v>
      </c>
      <c r="AF83">
        <f>VLOOKUP($A83,'[1]CALIFICA. SIN CECO'!$A$5:$AE$155,AF$1,0)</f>
        <v>4</v>
      </c>
      <c r="AG83">
        <f>VLOOKUP($A83,'[1]CALIFICA. SIN CECO'!$A$5:$AE$155,AG$1,0)</f>
        <v>4</v>
      </c>
      <c r="AH83">
        <f>VLOOKUP($A83,'[1]CALIFICA. SIN CECO'!$A$5:$AE$155,AH$1,0)</f>
        <v>4</v>
      </c>
      <c r="AI83">
        <f>VLOOKUP($A83,'[1]CALIFICA. SIN CECO'!$A$5:$AE$155,AI$1,0)</f>
        <v>4</v>
      </c>
      <c r="AJ83">
        <f>VLOOKUP($A83,'[1]CALIFICA. SIN CECO'!$A$5:$AE$155,AJ$1,0)</f>
        <v>4</v>
      </c>
      <c r="AK83">
        <f>VLOOKUP($A83,'[1]CALIFICA. SIN CECO'!$A$5:$AE$155,AK$1,0)</f>
        <v>4</v>
      </c>
      <c r="AL83">
        <f>VLOOKUP($A83,'[1]CALIFICA. SIN CECO'!$A$5:$AE$155,AL$1,0)</f>
        <v>4</v>
      </c>
      <c r="AM83">
        <f>VLOOKUP($A83,'[1]CALIFICA. SIN CECO'!$A$5:$AE$155,AM$1,0)</f>
        <v>4</v>
      </c>
    </row>
    <row r="84" spans="1:39" x14ac:dyDescent="0.25">
      <c r="A84" s="2" t="s">
        <v>81</v>
      </c>
      <c r="B84" s="3">
        <v>4.8</v>
      </c>
      <c r="C84" s="3">
        <v>5</v>
      </c>
      <c r="D84" s="3">
        <v>4.8</v>
      </c>
      <c r="E84" s="3">
        <v>5</v>
      </c>
      <c r="F84" s="3">
        <v>4.8</v>
      </c>
      <c r="G84" s="3">
        <v>4.5999999999999996</v>
      </c>
      <c r="H84" s="3">
        <v>5</v>
      </c>
      <c r="I84" s="3">
        <v>4.8</v>
      </c>
      <c r="J84">
        <f>VLOOKUP($A84,'[1]CALIFICA. SIN CECO'!$A$5:$AE$155,J$1,0)</f>
        <v>5</v>
      </c>
      <c r="K84">
        <f>VLOOKUP($A84,'[1]CALIFICA. SIN CECO'!$A$5:$AE$155,K$1,0)</f>
        <v>4</v>
      </c>
      <c r="L84">
        <f>VLOOKUP($A84,'[1]CALIFICA. SIN CECO'!$A$5:$AE$155,L$1,0)</f>
        <v>5</v>
      </c>
      <c r="M84">
        <f>VLOOKUP($A84,'[1]CALIFICA. SIN CECO'!$A$5:$AE$155,M$1,0)</f>
        <v>5</v>
      </c>
      <c r="N84">
        <f>VLOOKUP($A84,'[1]CALIFICA. SIN CECO'!$A$5:$AE$155,N$1,0)</f>
        <v>5</v>
      </c>
      <c r="O84">
        <f>VLOOKUP($A84,'[1]CALIFICA. SIN CECO'!$A$5:$AE$155,O$1,0)</f>
        <v>5</v>
      </c>
      <c r="P84">
        <f>VLOOKUP($A84,'[1]CALIFICA. SIN CECO'!$A$5:$AE$155,P$1,0)</f>
        <v>5</v>
      </c>
      <c r="Q84">
        <f>VLOOKUP($A84,'[1]CALIFICA. SIN CECO'!$A$5:$AE$155,Q$1,0)</f>
        <v>5</v>
      </c>
      <c r="R84">
        <f>VLOOKUP($A84,'[1]CALIFICA. SIN CECO'!$A$5:$AE$155,R$1,0)</f>
        <v>5</v>
      </c>
      <c r="S84">
        <f>VLOOKUP($A84,'[1]CALIFICA. SIN CECO'!$A$5:$AE$155,S$1,0)</f>
        <v>4</v>
      </c>
      <c r="T84">
        <f>VLOOKUP($A84,'[1]CALIFICA. SIN CECO'!$A$5:$AE$155,T$1,0)</f>
        <v>5</v>
      </c>
      <c r="U84">
        <f>VLOOKUP($A84,'[1]CALIFICA. SIN CECO'!$A$5:$AE$155,U$1,0)</f>
        <v>5</v>
      </c>
      <c r="V84">
        <f>VLOOKUP($A84,'[1]CALIFICA. SIN CECO'!$A$5:$AE$155,V$1,0)</f>
        <v>4</v>
      </c>
      <c r="W84">
        <f>VLOOKUP($A84,'[1]CALIFICA. SIN CECO'!$A$5:$AE$155,W$1,0)</f>
        <v>5</v>
      </c>
      <c r="X84">
        <f>VLOOKUP($A84,'[1]CALIFICA. SIN CECO'!$A$5:$AE$155,X$1,0)</f>
        <v>5</v>
      </c>
      <c r="Y84">
        <f>VLOOKUP($A84,'[1]CALIFICA. SIN CECO'!$A$5:$AE$155,Y$1,0)</f>
        <v>5</v>
      </c>
      <c r="Z84">
        <f>VLOOKUP($A84,'[1]CALIFICA. SIN CECO'!$A$5:$AE$155,Z$1,0)</f>
        <v>4</v>
      </c>
      <c r="AA84">
        <f>VLOOKUP($A84,'[1]CALIFICA. SIN CECO'!$A$5:$AE$155,AA$1,0)</f>
        <v>5</v>
      </c>
      <c r="AB84">
        <f>VLOOKUP($A84,'[1]CALIFICA. SIN CECO'!$A$5:$AE$155,AB$1,0)</f>
        <v>5</v>
      </c>
      <c r="AC84">
        <f>VLOOKUP($A84,'[1]CALIFICA. SIN CECO'!$A$5:$AE$155,AC$1,0)</f>
        <v>4</v>
      </c>
      <c r="AD84">
        <f>VLOOKUP($A84,'[1]CALIFICA. SIN CECO'!$A$5:$AE$155,AD$1,0)</f>
        <v>5</v>
      </c>
      <c r="AE84">
        <f>VLOOKUP($A84,'[1]CALIFICA. SIN CECO'!$A$5:$AE$155,AE$1,0)</f>
        <v>5</v>
      </c>
      <c r="AF84">
        <f>VLOOKUP($A84,'[1]CALIFICA. SIN CECO'!$A$5:$AE$155,AF$1,0)</f>
        <v>5</v>
      </c>
      <c r="AG84">
        <f>VLOOKUP($A84,'[1]CALIFICA. SIN CECO'!$A$5:$AE$155,AG$1,0)</f>
        <v>5</v>
      </c>
      <c r="AH84">
        <f>VLOOKUP($A84,'[1]CALIFICA. SIN CECO'!$A$5:$AE$155,AH$1,0)</f>
        <v>5</v>
      </c>
      <c r="AI84">
        <f>VLOOKUP($A84,'[1]CALIFICA. SIN CECO'!$A$5:$AE$155,AI$1,0)</f>
        <v>4</v>
      </c>
      <c r="AJ84">
        <f>VLOOKUP($A84,'[1]CALIFICA. SIN CECO'!$A$5:$AE$155,AJ$1,0)</f>
        <v>5</v>
      </c>
      <c r="AK84">
        <f>VLOOKUP($A84,'[1]CALIFICA. SIN CECO'!$A$5:$AE$155,AK$1,0)</f>
        <v>5</v>
      </c>
      <c r="AL84">
        <f>VLOOKUP($A84,'[1]CALIFICA. SIN CECO'!$A$5:$AE$155,AL$1,0)</f>
        <v>5</v>
      </c>
      <c r="AM84">
        <f>VLOOKUP($A84,'[1]CALIFICA. SIN CECO'!$A$5:$AE$155,AM$1,0)</f>
        <v>5</v>
      </c>
    </row>
    <row r="85" spans="1:39" x14ac:dyDescent="0.25">
      <c r="A85" s="2" t="s">
        <v>82</v>
      </c>
      <c r="B85" s="3">
        <v>4</v>
      </c>
      <c r="C85" s="3">
        <v>4</v>
      </c>
      <c r="D85" s="3">
        <v>4</v>
      </c>
      <c r="E85" s="3">
        <v>4</v>
      </c>
      <c r="F85" s="3">
        <v>4</v>
      </c>
      <c r="G85" s="3">
        <v>4</v>
      </c>
      <c r="H85" s="3">
        <v>4</v>
      </c>
      <c r="I85" s="3">
        <v>4</v>
      </c>
      <c r="J85">
        <f>VLOOKUP($A85,'[1]CALIFICA. SIN CECO'!$A$5:$AE$155,J$1,0)</f>
        <v>4</v>
      </c>
      <c r="K85">
        <f>VLOOKUP($A85,'[1]CALIFICA. SIN CECO'!$A$5:$AE$155,K$1,0)</f>
        <v>4</v>
      </c>
      <c r="L85">
        <f>VLOOKUP($A85,'[1]CALIFICA. SIN CECO'!$A$5:$AE$155,L$1,0)</f>
        <v>4</v>
      </c>
      <c r="M85">
        <f>VLOOKUP($A85,'[1]CALIFICA. SIN CECO'!$A$5:$AE$155,M$1,0)</f>
        <v>4</v>
      </c>
      <c r="N85">
        <f>VLOOKUP($A85,'[1]CALIFICA. SIN CECO'!$A$5:$AE$155,N$1,0)</f>
        <v>4</v>
      </c>
      <c r="O85">
        <f>VLOOKUP($A85,'[1]CALIFICA. SIN CECO'!$A$5:$AE$155,O$1,0)</f>
        <v>4</v>
      </c>
      <c r="P85">
        <f>VLOOKUP($A85,'[1]CALIFICA. SIN CECO'!$A$5:$AE$155,P$1,0)</f>
        <v>4</v>
      </c>
      <c r="Q85">
        <f>VLOOKUP($A85,'[1]CALIFICA. SIN CECO'!$A$5:$AE$155,Q$1,0)</f>
        <v>4</v>
      </c>
      <c r="R85">
        <f>VLOOKUP($A85,'[1]CALIFICA. SIN CECO'!$A$5:$AE$155,R$1,0)</f>
        <v>4</v>
      </c>
      <c r="S85">
        <f>VLOOKUP($A85,'[1]CALIFICA. SIN CECO'!$A$5:$AE$155,S$1,0)</f>
        <v>4</v>
      </c>
      <c r="T85">
        <f>VLOOKUP($A85,'[1]CALIFICA. SIN CECO'!$A$5:$AE$155,T$1,0)</f>
        <v>4</v>
      </c>
      <c r="U85">
        <f>VLOOKUP($A85,'[1]CALIFICA. SIN CECO'!$A$5:$AE$155,U$1,0)</f>
        <v>4</v>
      </c>
      <c r="V85">
        <f>VLOOKUP($A85,'[1]CALIFICA. SIN CECO'!$A$5:$AE$155,V$1,0)</f>
        <v>4</v>
      </c>
      <c r="W85">
        <f>VLOOKUP($A85,'[1]CALIFICA. SIN CECO'!$A$5:$AE$155,W$1,0)</f>
        <v>4</v>
      </c>
      <c r="X85">
        <f>VLOOKUP($A85,'[1]CALIFICA. SIN CECO'!$A$5:$AE$155,X$1,0)</f>
        <v>4</v>
      </c>
      <c r="Y85">
        <f>VLOOKUP($A85,'[1]CALIFICA. SIN CECO'!$A$5:$AE$155,Y$1,0)</f>
        <v>4</v>
      </c>
      <c r="Z85">
        <f>VLOOKUP($A85,'[1]CALIFICA. SIN CECO'!$A$5:$AE$155,Z$1,0)</f>
        <v>4</v>
      </c>
      <c r="AA85">
        <f>VLOOKUP($A85,'[1]CALIFICA. SIN CECO'!$A$5:$AE$155,AA$1,0)</f>
        <v>4</v>
      </c>
      <c r="AB85">
        <f>VLOOKUP($A85,'[1]CALIFICA. SIN CECO'!$A$5:$AE$155,AB$1,0)</f>
        <v>4</v>
      </c>
      <c r="AC85">
        <f>VLOOKUP($A85,'[1]CALIFICA. SIN CECO'!$A$5:$AE$155,AC$1,0)</f>
        <v>4</v>
      </c>
      <c r="AD85">
        <f>VLOOKUP($A85,'[1]CALIFICA. SIN CECO'!$A$5:$AE$155,AD$1,0)</f>
        <v>4</v>
      </c>
      <c r="AE85">
        <f>VLOOKUP($A85,'[1]CALIFICA. SIN CECO'!$A$5:$AE$155,AE$1,0)</f>
        <v>4</v>
      </c>
      <c r="AF85">
        <f>VLOOKUP($A85,'[1]CALIFICA. SIN CECO'!$A$5:$AE$155,AF$1,0)</f>
        <v>4</v>
      </c>
      <c r="AG85">
        <f>VLOOKUP($A85,'[1]CALIFICA. SIN CECO'!$A$5:$AE$155,AG$1,0)</f>
        <v>4</v>
      </c>
      <c r="AH85">
        <f>VLOOKUP($A85,'[1]CALIFICA. SIN CECO'!$A$5:$AE$155,AH$1,0)</f>
        <v>4</v>
      </c>
      <c r="AI85">
        <f>VLOOKUP($A85,'[1]CALIFICA. SIN CECO'!$A$5:$AE$155,AI$1,0)</f>
        <v>4</v>
      </c>
      <c r="AJ85">
        <f>VLOOKUP($A85,'[1]CALIFICA. SIN CECO'!$A$5:$AE$155,AJ$1,0)</f>
        <v>4</v>
      </c>
      <c r="AK85">
        <f>VLOOKUP($A85,'[1]CALIFICA. SIN CECO'!$A$5:$AE$155,AK$1,0)</f>
        <v>4</v>
      </c>
      <c r="AL85">
        <f>VLOOKUP($A85,'[1]CALIFICA. SIN CECO'!$A$5:$AE$155,AL$1,0)</f>
        <v>4</v>
      </c>
      <c r="AM85">
        <f>VLOOKUP($A85,'[1]CALIFICA. SIN CECO'!$A$5:$AE$155,AM$1,0)</f>
        <v>4</v>
      </c>
    </row>
    <row r="86" spans="1:39" x14ac:dyDescent="0.25">
      <c r="A86" s="2" t="s">
        <v>83</v>
      </c>
      <c r="B86" s="3">
        <v>4</v>
      </c>
      <c r="C86" s="3">
        <v>4</v>
      </c>
      <c r="D86" s="3">
        <v>4</v>
      </c>
      <c r="E86" s="3">
        <v>4</v>
      </c>
      <c r="F86" s="3">
        <v>4</v>
      </c>
      <c r="G86" s="3">
        <v>4</v>
      </c>
      <c r="H86" s="3">
        <v>4</v>
      </c>
      <c r="I86" s="3">
        <v>4</v>
      </c>
      <c r="J86">
        <f>VLOOKUP($A86,'[1]CALIFICA. SIN CECO'!$A$5:$AE$155,J$1,0)</f>
        <v>4</v>
      </c>
      <c r="K86">
        <f>VLOOKUP($A86,'[1]CALIFICA. SIN CECO'!$A$5:$AE$155,K$1,0)</f>
        <v>4</v>
      </c>
      <c r="L86">
        <f>VLOOKUP($A86,'[1]CALIFICA. SIN CECO'!$A$5:$AE$155,L$1,0)</f>
        <v>4</v>
      </c>
      <c r="M86">
        <f>VLOOKUP($A86,'[1]CALIFICA. SIN CECO'!$A$5:$AE$155,M$1,0)</f>
        <v>4</v>
      </c>
      <c r="N86">
        <f>VLOOKUP($A86,'[1]CALIFICA. SIN CECO'!$A$5:$AE$155,N$1,0)</f>
        <v>4</v>
      </c>
      <c r="O86">
        <f>VLOOKUP($A86,'[1]CALIFICA. SIN CECO'!$A$5:$AE$155,O$1,0)</f>
        <v>4</v>
      </c>
      <c r="P86">
        <f>VLOOKUP($A86,'[1]CALIFICA. SIN CECO'!$A$5:$AE$155,P$1,0)</f>
        <v>4</v>
      </c>
      <c r="Q86">
        <f>VLOOKUP($A86,'[1]CALIFICA. SIN CECO'!$A$5:$AE$155,Q$1,0)</f>
        <v>4</v>
      </c>
      <c r="R86">
        <f>VLOOKUP($A86,'[1]CALIFICA. SIN CECO'!$A$5:$AE$155,R$1,0)</f>
        <v>4</v>
      </c>
      <c r="S86">
        <f>VLOOKUP($A86,'[1]CALIFICA. SIN CECO'!$A$5:$AE$155,S$1,0)</f>
        <v>4</v>
      </c>
      <c r="T86">
        <f>VLOOKUP($A86,'[1]CALIFICA. SIN CECO'!$A$5:$AE$155,T$1,0)</f>
        <v>4</v>
      </c>
      <c r="U86">
        <f>VLOOKUP($A86,'[1]CALIFICA. SIN CECO'!$A$5:$AE$155,U$1,0)</f>
        <v>4</v>
      </c>
      <c r="V86">
        <f>VLOOKUP($A86,'[1]CALIFICA. SIN CECO'!$A$5:$AE$155,V$1,0)</f>
        <v>4</v>
      </c>
      <c r="W86">
        <f>VLOOKUP($A86,'[1]CALIFICA. SIN CECO'!$A$5:$AE$155,W$1,0)</f>
        <v>4</v>
      </c>
      <c r="X86">
        <f>VLOOKUP($A86,'[1]CALIFICA. SIN CECO'!$A$5:$AE$155,X$1,0)</f>
        <v>4</v>
      </c>
      <c r="Y86">
        <f>VLOOKUP($A86,'[1]CALIFICA. SIN CECO'!$A$5:$AE$155,Y$1,0)</f>
        <v>4</v>
      </c>
      <c r="Z86">
        <f>VLOOKUP($A86,'[1]CALIFICA. SIN CECO'!$A$5:$AE$155,Z$1,0)</f>
        <v>4</v>
      </c>
      <c r="AA86">
        <f>VLOOKUP($A86,'[1]CALIFICA. SIN CECO'!$A$5:$AE$155,AA$1,0)</f>
        <v>4</v>
      </c>
      <c r="AB86">
        <f>VLOOKUP($A86,'[1]CALIFICA. SIN CECO'!$A$5:$AE$155,AB$1,0)</f>
        <v>4</v>
      </c>
      <c r="AC86">
        <f>VLOOKUP($A86,'[1]CALIFICA. SIN CECO'!$A$5:$AE$155,AC$1,0)</f>
        <v>4</v>
      </c>
      <c r="AD86">
        <f>VLOOKUP($A86,'[1]CALIFICA. SIN CECO'!$A$5:$AE$155,AD$1,0)</f>
        <v>4</v>
      </c>
      <c r="AE86">
        <f>VLOOKUP($A86,'[1]CALIFICA. SIN CECO'!$A$5:$AE$155,AE$1,0)</f>
        <v>4</v>
      </c>
      <c r="AF86">
        <f>VLOOKUP($A86,'[1]CALIFICA. SIN CECO'!$A$5:$AE$155,AF$1,0)</f>
        <v>4</v>
      </c>
      <c r="AG86">
        <f>VLOOKUP($A86,'[1]CALIFICA. SIN CECO'!$A$5:$AE$155,AG$1,0)</f>
        <v>4</v>
      </c>
      <c r="AH86">
        <f>VLOOKUP($A86,'[1]CALIFICA. SIN CECO'!$A$5:$AE$155,AH$1,0)</f>
        <v>4</v>
      </c>
      <c r="AI86">
        <f>VLOOKUP($A86,'[1]CALIFICA. SIN CECO'!$A$5:$AE$155,AI$1,0)</f>
        <v>4</v>
      </c>
      <c r="AJ86">
        <f>VLOOKUP($A86,'[1]CALIFICA. SIN CECO'!$A$5:$AE$155,AJ$1,0)</f>
        <v>4</v>
      </c>
      <c r="AK86">
        <f>VLOOKUP($A86,'[1]CALIFICA. SIN CECO'!$A$5:$AE$155,AK$1,0)</f>
        <v>4</v>
      </c>
      <c r="AL86">
        <f>VLOOKUP($A86,'[1]CALIFICA. SIN CECO'!$A$5:$AE$155,AL$1,0)</f>
        <v>4</v>
      </c>
      <c r="AM86">
        <f>VLOOKUP($A86,'[1]CALIFICA. SIN CECO'!$A$5:$AE$155,AM$1,0)</f>
        <v>4</v>
      </c>
    </row>
    <row r="87" spans="1:39" x14ac:dyDescent="0.25">
      <c r="A87" s="2" t="s">
        <v>84</v>
      </c>
      <c r="B87" s="3">
        <v>4</v>
      </c>
      <c r="C87" s="3">
        <v>4</v>
      </c>
      <c r="D87" s="3">
        <v>4</v>
      </c>
      <c r="E87" s="3">
        <v>0</v>
      </c>
      <c r="F87" s="3">
        <v>4</v>
      </c>
      <c r="G87" s="3">
        <v>4</v>
      </c>
      <c r="H87" s="3">
        <v>4</v>
      </c>
      <c r="I87" s="3">
        <v>4</v>
      </c>
      <c r="J87">
        <f>VLOOKUP($A87,'[1]CALIFICA. SIN CECO'!$A$5:$AE$155,J$1,0)</f>
        <v>4</v>
      </c>
      <c r="K87">
        <f>VLOOKUP($A87,'[1]CALIFICA. SIN CECO'!$A$5:$AE$155,K$1,0)</f>
        <v>4</v>
      </c>
      <c r="L87">
        <f>VLOOKUP($A87,'[1]CALIFICA. SIN CECO'!$A$5:$AE$155,L$1,0)</f>
        <v>4</v>
      </c>
      <c r="M87">
        <f>VLOOKUP($A87,'[1]CALIFICA. SIN CECO'!$A$5:$AE$155,M$1,0)</f>
        <v>4</v>
      </c>
      <c r="N87">
        <f>VLOOKUP($A87,'[1]CALIFICA. SIN CECO'!$A$5:$AE$155,N$1,0)</f>
        <v>4</v>
      </c>
      <c r="O87">
        <f>VLOOKUP($A87,'[1]CALIFICA. SIN CECO'!$A$5:$AE$155,O$1,0)</f>
        <v>4</v>
      </c>
      <c r="P87">
        <f>VLOOKUP($A87,'[1]CALIFICA. SIN CECO'!$A$5:$AE$155,P$1,0)</f>
        <v>4</v>
      </c>
      <c r="Q87">
        <f>VLOOKUP($A87,'[1]CALIFICA. SIN CECO'!$A$5:$AE$155,Q$1,0)</f>
        <v>4</v>
      </c>
      <c r="R87">
        <f>VLOOKUP($A87,'[1]CALIFICA. SIN CECO'!$A$5:$AE$155,R$1,0)</f>
        <v>4</v>
      </c>
      <c r="S87">
        <f>VLOOKUP($A87,'[1]CALIFICA. SIN CECO'!$A$5:$AE$155,S$1,0)</f>
        <v>4</v>
      </c>
      <c r="T87">
        <f>VLOOKUP($A87,'[1]CALIFICA. SIN CECO'!$A$5:$AE$155,T$1,0)</f>
        <v>4</v>
      </c>
      <c r="U87">
        <f>VLOOKUP($A87,'[1]CALIFICA. SIN CECO'!$A$5:$AE$155,U$1,0)</f>
        <v>4</v>
      </c>
      <c r="V87">
        <f>VLOOKUP($A87,'[1]CALIFICA. SIN CECO'!$A$5:$AE$155,V$1,0)</f>
        <v>4</v>
      </c>
      <c r="W87">
        <f>VLOOKUP($A87,'[1]CALIFICA. SIN CECO'!$A$5:$AE$155,W$1,0)</f>
        <v>4</v>
      </c>
      <c r="X87">
        <f>VLOOKUP($A87,'[1]CALIFICA. SIN CECO'!$A$5:$AE$155,X$1,0)</f>
        <v>4</v>
      </c>
      <c r="Y87">
        <f>VLOOKUP($A87,'[1]CALIFICA. SIN CECO'!$A$5:$AE$155,Y$1,0)</f>
        <v>4</v>
      </c>
      <c r="Z87">
        <f>VLOOKUP($A87,'[1]CALIFICA. SIN CECO'!$A$5:$AE$155,Z$1,0)</f>
        <v>4</v>
      </c>
      <c r="AA87">
        <f>VLOOKUP($A87,'[1]CALIFICA. SIN CECO'!$A$5:$AE$155,AA$1,0)</f>
        <v>4</v>
      </c>
      <c r="AB87">
        <f>VLOOKUP($A87,'[1]CALIFICA. SIN CECO'!$A$5:$AE$155,AB$1,0)</f>
        <v>4</v>
      </c>
      <c r="AC87">
        <f>VLOOKUP($A87,'[1]CALIFICA. SIN CECO'!$A$5:$AE$155,AC$1,0)</f>
        <v>4</v>
      </c>
      <c r="AD87">
        <f>VLOOKUP($A87,'[1]CALIFICA. SIN CECO'!$A$5:$AE$155,AD$1,0)</f>
        <v>4</v>
      </c>
      <c r="AE87">
        <f>VLOOKUP($A87,'[1]CALIFICA. SIN CECO'!$A$5:$AE$155,AE$1,0)</f>
        <v>4</v>
      </c>
      <c r="AF87">
        <f>VLOOKUP($A87,'[1]CALIFICA. SIN CECO'!$A$5:$AE$155,AF$1,0)</f>
        <v>4</v>
      </c>
      <c r="AG87">
        <f>VLOOKUP($A87,'[1]CALIFICA. SIN CECO'!$A$5:$AE$155,AG$1,0)</f>
        <v>4</v>
      </c>
      <c r="AH87">
        <f>VLOOKUP($A87,'[1]CALIFICA. SIN CECO'!$A$5:$AE$155,AH$1,0)</f>
        <v>4</v>
      </c>
      <c r="AI87">
        <f>VLOOKUP($A87,'[1]CALIFICA. SIN CECO'!$A$5:$AE$155,AI$1,0)</f>
        <v>4</v>
      </c>
      <c r="AJ87">
        <f>VLOOKUP($A87,'[1]CALIFICA. SIN CECO'!$A$5:$AE$155,AJ$1,0)</f>
        <v>4</v>
      </c>
      <c r="AK87">
        <f>VLOOKUP($A87,'[1]CALIFICA. SIN CECO'!$A$5:$AE$155,AK$1,0)</f>
        <v>4</v>
      </c>
      <c r="AL87">
        <f>VLOOKUP($A87,'[1]CALIFICA. SIN CECO'!$A$5:$AE$155,AL$1,0)</f>
        <v>4</v>
      </c>
      <c r="AM87">
        <f>VLOOKUP($A87,'[1]CALIFICA. SIN CECO'!$A$5:$AE$155,AM$1,0)</f>
        <v>4</v>
      </c>
    </row>
    <row r="88" spans="1:39" x14ac:dyDescent="0.25">
      <c r="A88" s="2" t="s">
        <v>85</v>
      </c>
      <c r="B88" s="3">
        <v>4</v>
      </c>
      <c r="C88" s="3">
        <v>4</v>
      </c>
      <c r="D88" s="3">
        <v>4</v>
      </c>
      <c r="E88" s="3">
        <v>4</v>
      </c>
      <c r="F88" s="3">
        <v>4</v>
      </c>
      <c r="G88" s="3">
        <v>4</v>
      </c>
      <c r="H88" s="3">
        <v>4</v>
      </c>
      <c r="I88" s="3">
        <v>4</v>
      </c>
      <c r="J88">
        <f>VLOOKUP($A88,'[1]CALIFICA. SIN CECO'!$A$5:$AE$155,J$1,0)</f>
        <v>4</v>
      </c>
      <c r="K88">
        <f>VLOOKUP($A88,'[1]CALIFICA. SIN CECO'!$A$5:$AE$155,K$1,0)</f>
        <v>4</v>
      </c>
      <c r="L88">
        <f>VLOOKUP($A88,'[1]CALIFICA. SIN CECO'!$A$5:$AE$155,L$1,0)</f>
        <v>4</v>
      </c>
      <c r="M88">
        <f>VLOOKUP($A88,'[1]CALIFICA. SIN CECO'!$A$5:$AE$155,M$1,0)</f>
        <v>4</v>
      </c>
      <c r="N88">
        <f>VLOOKUP($A88,'[1]CALIFICA. SIN CECO'!$A$5:$AE$155,N$1,0)</f>
        <v>4</v>
      </c>
      <c r="O88">
        <f>VLOOKUP($A88,'[1]CALIFICA. SIN CECO'!$A$5:$AE$155,O$1,0)</f>
        <v>4</v>
      </c>
      <c r="P88">
        <f>VLOOKUP($A88,'[1]CALIFICA. SIN CECO'!$A$5:$AE$155,P$1,0)</f>
        <v>4</v>
      </c>
      <c r="Q88">
        <f>VLOOKUP($A88,'[1]CALIFICA. SIN CECO'!$A$5:$AE$155,Q$1,0)</f>
        <v>4</v>
      </c>
      <c r="R88">
        <f>VLOOKUP($A88,'[1]CALIFICA. SIN CECO'!$A$5:$AE$155,R$1,0)</f>
        <v>4</v>
      </c>
      <c r="S88">
        <f>VLOOKUP($A88,'[1]CALIFICA. SIN CECO'!$A$5:$AE$155,S$1,0)</f>
        <v>4</v>
      </c>
      <c r="T88">
        <f>VLOOKUP($A88,'[1]CALIFICA. SIN CECO'!$A$5:$AE$155,T$1,0)</f>
        <v>4</v>
      </c>
      <c r="U88">
        <f>VLOOKUP($A88,'[1]CALIFICA. SIN CECO'!$A$5:$AE$155,U$1,0)</f>
        <v>4</v>
      </c>
      <c r="V88">
        <f>VLOOKUP($A88,'[1]CALIFICA. SIN CECO'!$A$5:$AE$155,V$1,0)</f>
        <v>4</v>
      </c>
      <c r="W88">
        <f>VLOOKUP($A88,'[1]CALIFICA. SIN CECO'!$A$5:$AE$155,W$1,0)</f>
        <v>4</v>
      </c>
      <c r="X88">
        <f>VLOOKUP($A88,'[1]CALIFICA. SIN CECO'!$A$5:$AE$155,X$1,0)</f>
        <v>4</v>
      </c>
      <c r="Y88">
        <f>VLOOKUP($A88,'[1]CALIFICA. SIN CECO'!$A$5:$AE$155,Y$1,0)</f>
        <v>4</v>
      </c>
      <c r="Z88">
        <f>VLOOKUP($A88,'[1]CALIFICA. SIN CECO'!$A$5:$AE$155,Z$1,0)</f>
        <v>4</v>
      </c>
      <c r="AA88">
        <f>VLOOKUP($A88,'[1]CALIFICA. SIN CECO'!$A$5:$AE$155,AA$1,0)</f>
        <v>4</v>
      </c>
      <c r="AB88">
        <f>VLOOKUP($A88,'[1]CALIFICA. SIN CECO'!$A$5:$AE$155,AB$1,0)</f>
        <v>4</v>
      </c>
      <c r="AC88">
        <f>VLOOKUP($A88,'[1]CALIFICA. SIN CECO'!$A$5:$AE$155,AC$1,0)</f>
        <v>4</v>
      </c>
      <c r="AD88">
        <f>VLOOKUP($A88,'[1]CALIFICA. SIN CECO'!$A$5:$AE$155,AD$1,0)</f>
        <v>4</v>
      </c>
      <c r="AE88">
        <f>VLOOKUP($A88,'[1]CALIFICA. SIN CECO'!$A$5:$AE$155,AE$1,0)</f>
        <v>4</v>
      </c>
      <c r="AF88">
        <f>VLOOKUP($A88,'[1]CALIFICA. SIN CECO'!$A$5:$AE$155,AF$1,0)</f>
        <v>4</v>
      </c>
      <c r="AG88">
        <f>VLOOKUP($A88,'[1]CALIFICA. SIN CECO'!$A$5:$AE$155,AG$1,0)</f>
        <v>4</v>
      </c>
      <c r="AH88">
        <f>VLOOKUP($A88,'[1]CALIFICA. SIN CECO'!$A$5:$AE$155,AH$1,0)</f>
        <v>4</v>
      </c>
      <c r="AI88">
        <f>VLOOKUP($A88,'[1]CALIFICA. SIN CECO'!$A$5:$AE$155,AI$1,0)</f>
        <v>4</v>
      </c>
      <c r="AJ88">
        <f>VLOOKUP($A88,'[1]CALIFICA. SIN CECO'!$A$5:$AE$155,AJ$1,0)</f>
        <v>4</v>
      </c>
      <c r="AK88">
        <f>VLOOKUP($A88,'[1]CALIFICA. SIN CECO'!$A$5:$AE$155,AK$1,0)</f>
        <v>4</v>
      </c>
      <c r="AL88">
        <f>VLOOKUP($A88,'[1]CALIFICA. SIN CECO'!$A$5:$AE$155,AL$1,0)</f>
        <v>4</v>
      </c>
      <c r="AM88">
        <f>VLOOKUP($A88,'[1]CALIFICA. SIN CECO'!$A$5:$AE$155,AM$1,0)</f>
        <v>4</v>
      </c>
    </row>
    <row r="89" spans="1:39" x14ac:dyDescent="0.25">
      <c r="A89" s="2" t="s">
        <v>86</v>
      </c>
      <c r="B89" s="3">
        <v>4</v>
      </c>
      <c r="C89" s="3">
        <v>4</v>
      </c>
      <c r="D89" s="3">
        <v>4</v>
      </c>
      <c r="E89" s="3">
        <v>4</v>
      </c>
      <c r="F89" s="3">
        <v>4</v>
      </c>
      <c r="G89" s="3">
        <v>2</v>
      </c>
      <c r="H89" s="3">
        <v>4</v>
      </c>
      <c r="I89" s="3">
        <v>3.6</v>
      </c>
      <c r="J89">
        <f>VLOOKUP($A89,'[1]CALIFICA. SIN CECO'!$A$5:$AE$155,J$1,0)</f>
        <v>4</v>
      </c>
      <c r="K89">
        <f>VLOOKUP($A89,'[1]CALIFICA. SIN CECO'!$A$5:$AE$155,K$1,0)</f>
        <v>4</v>
      </c>
      <c r="L89">
        <f>VLOOKUP($A89,'[1]CALIFICA. SIN CECO'!$A$5:$AE$155,L$1,0)</f>
        <v>4</v>
      </c>
      <c r="M89">
        <f>VLOOKUP($A89,'[1]CALIFICA. SIN CECO'!$A$5:$AE$155,M$1,0)</f>
        <v>4</v>
      </c>
      <c r="N89">
        <f>VLOOKUP($A89,'[1]CALIFICA. SIN CECO'!$A$5:$AE$155,N$1,0)</f>
        <v>4</v>
      </c>
      <c r="O89">
        <f>VLOOKUP($A89,'[1]CALIFICA. SIN CECO'!$A$5:$AE$155,O$1,0)</f>
        <v>4</v>
      </c>
      <c r="P89">
        <f>VLOOKUP($A89,'[1]CALIFICA. SIN CECO'!$A$5:$AE$155,P$1,0)</f>
        <v>4</v>
      </c>
      <c r="Q89">
        <f>VLOOKUP($A89,'[1]CALIFICA. SIN CECO'!$A$5:$AE$155,Q$1,0)</f>
        <v>4</v>
      </c>
      <c r="R89">
        <f>VLOOKUP($A89,'[1]CALIFICA. SIN CECO'!$A$5:$AE$155,R$1,0)</f>
        <v>4</v>
      </c>
      <c r="S89">
        <f>VLOOKUP($A89,'[1]CALIFICA. SIN CECO'!$A$5:$AE$155,S$1,0)</f>
        <v>4</v>
      </c>
      <c r="T89">
        <f>VLOOKUP($A89,'[1]CALIFICA. SIN CECO'!$A$5:$AE$155,T$1,0)</f>
        <v>4</v>
      </c>
      <c r="U89">
        <f>VLOOKUP($A89,'[1]CALIFICA. SIN CECO'!$A$5:$AE$155,U$1,0)</f>
        <v>4</v>
      </c>
      <c r="V89">
        <f>VLOOKUP($A89,'[1]CALIFICA. SIN CECO'!$A$5:$AE$155,V$1,0)</f>
        <v>4</v>
      </c>
      <c r="W89">
        <f>VLOOKUP($A89,'[1]CALIFICA. SIN CECO'!$A$5:$AE$155,W$1,0)</f>
        <v>4</v>
      </c>
      <c r="X89">
        <f>VLOOKUP($A89,'[1]CALIFICA. SIN CECO'!$A$5:$AE$155,X$1,0)</f>
        <v>4</v>
      </c>
      <c r="Y89">
        <f>VLOOKUP($A89,'[1]CALIFICA. SIN CECO'!$A$5:$AE$155,Y$1,0)</f>
        <v>2</v>
      </c>
      <c r="Z89">
        <f>VLOOKUP($A89,'[1]CALIFICA. SIN CECO'!$A$5:$AE$155,Z$1,0)</f>
        <v>2</v>
      </c>
      <c r="AA89">
        <f>VLOOKUP($A89,'[1]CALIFICA. SIN CECO'!$A$5:$AE$155,AA$1,0)</f>
        <v>2</v>
      </c>
      <c r="AB89">
        <f>VLOOKUP($A89,'[1]CALIFICA. SIN CECO'!$A$5:$AE$155,AB$1,0)</f>
        <v>2</v>
      </c>
      <c r="AC89">
        <f>VLOOKUP($A89,'[1]CALIFICA. SIN CECO'!$A$5:$AE$155,AC$1,0)</f>
        <v>2</v>
      </c>
      <c r="AD89">
        <f>VLOOKUP($A89,'[1]CALIFICA. SIN CECO'!$A$5:$AE$155,AD$1,0)</f>
        <v>4</v>
      </c>
      <c r="AE89">
        <f>VLOOKUP($A89,'[1]CALIFICA. SIN CECO'!$A$5:$AE$155,AE$1,0)</f>
        <v>4</v>
      </c>
      <c r="AF89">
        <f>VLOOKUP($A89,'[1]CALIFICA. SIN CECO'!$A$5:$AE$155,AF$1,0)</f>
        <v>4</v>
      </c>
      <c r="AG89">
        <f>VLOOKUP($A89,'[1]CALIFICA. SIN CECO'!$A$5:$AE$155,AG$1,0)</f>
        <v>4</v>
      </c>
      <c r="AH89">
        <f>VLOOKUP($A89,'[1]CALIFICA. SIN CECO'!$A$5:$AE$155,AH$1,0)</f>
        <v>4</v>
      </c>
      <c r="AI89">
        <f>VLOOKUP($A89,'[1]CALIFICA. SIN CECO'!$A$5:$AE$155,AI$1,0)</f>
        <v>4</v>
      </c>
      <c r="AJ89">
        <f>VLOOKUP($A89,'[1]CALIFICA. SIN CECO'!$A$5:$AE$155,AJ$1,0)</f>
        <v>4</v>
      </c>
      <c r="AK89">
        <f>VLOOKUP($A89,'[1]CALIFICA. SIN CECO'!$A$5:$AE$155,AK$1,0)</f>
        <v>2</v>
      </c>
      <c r="AL89">
        <f>VLOOKUP($A89,'[1]CALIFICA. SIN CECO'!$A$5:$AE$155,AL$1,0)</f>
        <v>4</v>
      </c>
      <c r="AM89">
        <f>VLOOKUP($A89,'[1]CALIFICA. SIN CECO'!$A$5:$AE$155,AM$1,0)</f>
        <v>4</v>
      </c>
    </row>
    <row r="90" spans="1:39" x14ac:dyDescent="0.25">
      <c r="A90" s="2" t="s">
        <v>87</v>
      </c>
      <c r="B90" s="3">
        <v>4</v>
      </c>
      <c r="C90" s="3">
        <v>4</v>
      </c>
      <c r="D90" s="3">
        <v>4</v>
      </c>
      <c r="E90" s="3">
        <v>4</v>
      </c>
      <c r="F90" s="3">
        <v>4</v>
      </c>
      <c r="G90" s="3">
        <v>4</v>
      </c>
      <c r="H90" s="3">
        <v>4</v>
      </c>
      <c r="I90" s="3">
        <v>4</v>
      </c>
      <c r="J90">
        <f>VLOOKUP($A90,'[1]CALIFICA. SIN CECO'!$A$5:$AE$155,J$1,0)</f>
        <v>4</v>
      </c>
      <c r="K90">
        <f>VLOOKUP($A90,'[1]CALIFICA. SIN CECO'!$A$5:$AE$155,K$1,0)</f>
        <v>4</v>
      </c>
      <c r="L90">
        <f>VLOOKUP($A90,'[1]CALIFICA. SIN CECO'!$A$5:$AE$155,L$1,0)</f>
        <v>4</v>
      </c>
      <c r="M90">
        <f>VLOOKUP($A90,'[1]CALIFICA. SIN CECO'!$A$5:$AE$155,M$1,0)</f>
        <v>4</v>
      </c>
      <c r="N90">
        <f>VLOOKUP($A90,'[1]CALIFICA. SIN CECO'!$A$5:$AE$155,N$1,0)</f>
        <v>4</v>
      </c>
      <c r="O90">
        <f>VLOOKUP($A90,'[1]CALIFICA. SIN CECO'!$A$5:$AE$155,O$1,0)</f>
        <v>4</v>
      </c>
      <c r="P90">
        <f>VLOOKUP($A90,'[1]CALIFICA. SIN CECO'!$A$5:$AE$155,P$1,0)</f>
        <v>4</v>
      </c>
      <c r="Q90">
        <f>VLOOKUP($A90,'[1]CALIFICA. SIN CECO'!$A$5:$AE$155,Q$1,0)</f>
        <v>4</v>
      </c>
      <c r="R90">
        <f>VLOOKUP($A90,'[1]CALIFICA. SIN CECO'!$A$5:$AE$155,R$1,0)</f>
        <v>4</v>
      </c>
      <c r="S90">
        <f>VLOOKUP($A90,'[1]CALIFICA. SIN CECO'!$A$5:$AE$155,S$1,0)</f>
        <v>4</v>
      </c>
      <c r="T90">
        <f>VLOOKUP($A90,'[1]CALIFICA. SIN CECO'!$A$5:$AE$155,T$1,0)</f>
        <v>4</v>
      </c>
      <c r="U90">
        <f>VLOOKUP($A90,'[1]CALIFICA. SIN CECO'!$A$5:$AE$155,U$1,0)</f>
        <v>4</v>
      </c>
      <c r="V90">
        <f>VLOOKUP($A90,'[1]CALIFICA. SIN CECO'!$A$5:$AE$155,V$1,0)</f>
        <v>4</v>
      </c>
      <c r="W90">
        <f>VLOOKUP($A90,'[1]CALIFICA. SIN CECO'!$A$5:$AE$155,W$1,0)</f>
        <v>4</v>
      </c>
      <c r="X90">
        <f>VLOOKUP($A90,'[1]CALIFICA. SIN CECO'!$A$5:$AE$155,X$1,0)</f>
        <v>4</v>
      </c>
      <c r="Y90">
        <f>VLOOKUP($A90,'[1]CALIFICA. SIN CECO'!$A$5:$AE$155,Y$1,0)</f>
        <v>4</v>
      </c>
      <c r="Z90">
        <f>VLOOKUP($A90,'[1]CALIFICA. SIN CECO'!$A$5:$AE$155,Z$1,0)</f>
        <v>4</v>
      </c>
      <c r="AA90">
        <f>VLOOKUP($A90,'[1]CALIFICA. SIN CECO'!$A$5:$AE$155,AA$1,0)</f>
        <v>4</v>
      </c>
      <c r="AB90">
        <f>VLOOKUP($A90,'[1]CALIFICA. SIN CECO'!$A$5:$AE$155,AB$1,0)</f>
        <v>4</v>
      </c>
      <c r="AC90">
        <f>VLOOKUP($A90,'[1]CALIFICA. SIN CECO'!$A$5:$AE$155,AC$1,0)</f>
        <v>4</v>
      </c>
      <c r="AD90">
        <f>VLOOKUP($A90,'[1]CALIFICA. SIN CECO'!$A$5:$AE$155,AD$1,0)</f>
        <v>4</v>
      </c>
      <c r="AE90">
        <f>VLOOKUP($A90,'[1]CALIFICA. SIN CECO'!$A$5:$AE$155,AE$1,0)</f>
        <v>4</v>
      </c>
      <c r="AF90">
        <f>VLOOKUP($A90,'[1]CALIFICA. SIN CECO'!$A$5:$AE$155,AF$1,0)</f>
        <v>4</v>
      </c>
      <c r="AG90">
        <f>VLOOKUP($A90,'[1]CALIFICA. SIN CECO'!$A$5:$AE$155,AG$1,0)</f>
        <v>4</v>
      </c>
      <c r="AH90">
        <f>VLOOKUP($A90,'[1]CALIFICA. SIN CECO'!$A$5:$AE$155,AH$1,0)</f>
        <v>4</v>
      </c>
      <c r="AI90">
        <f>VLOOKUP($A90,'[1]CALIFICA. SIN CECO'!$A$5:$AE$155,AI$1,0)</f>
        <v>4</v>
      </c>
      <c r="AJ90">
        <f>VLOOKUP($A90,'[1]CALIFICA. SIN CECO'!$A$5:$AE$155,AJ$1,0)</f>
        <v>4</v>
      </c>
      <c r="AK90">
        <f>VLOOKUP($A90,'[1]CALIFICA. SIN CECO'!$A$5:$AE$155,AK$1,0)</f>
        <v>4</v>
      </c>
      <c r="AL90">
        <f>VLOOKUP($A90,'[1]CALIFICA. SIN CECO'!$A$5:$AE$155,AL$1,0)</f>
        <v>4</v>
      </c>
      <c r="AM90">
        <f>VLOOKUP($A90,'[1]CALIFICA. SIN CECO'!$A$5:$AE$155,AM$1,0)</f>
        <v>4</v>
      </c>
    </row>
    <row r="91" spans="1:39" x14ac:dyDescent="0.25">
      <c r="A91" s="2" t="s">
        <v>88</v>
      </c>
      <c r="B91" s="3">
        <v>3.4</v>
      </c>
      <c r="C91" s="3">
        <v>3</v>
      </c>
      <c r="D91" s="3">
        <v>3.6</v>
      </c>
      <c r="E91" s="3">
        <v>4</v>
      </c>
      <c r="F91" s="3">
        <v>4</v>
      </c>
      <c r="G91" s="3">
        <v>4</v>
      </c>
      <c r="H91" s="3">
        <v>3</v>
      </c>
      <c r="I91" s="3">
        <v>3.8</v>
      </c>
      <c r="J91">
        <f>VLOOKUP($A91,'[1]CALIFICA. SIN CECO'!$A$5:$AE$155,J$1,0)</f>
        <v>3</v>
      </c>
      <c r="K91">
        <f>VLOOKUP($A91,'[1]CALIFICA. SIN CECO'!$A$5:$AE$155,K$1,0)</f>
        <v>3</v>
      </c>
      <c r="L91">
        <f>VLOOKUP($A91,'[1]CALIFICA. SIN CECO'!$A$5:$AE$155,L$1,0)</f>
        <v>4</v>
      </c>
      <c r="M91">
        <f>VLOOKUP($A91,'[1]CALIFICA. SIN CECO'!$A$5:$AE$155,M$1,0)</f>
        <v>3</v>
      </c>
      <c r="N91">
        <f>VLOOKUP($A91,'[1]CALIFICA. SIN CECO'!$A$5:$AE$155,N$1,0)</f>
        <v>4</v>
      </c>
      <c r="O91">
        <f>VLOOKUP($A91,'[1]CALIFICA. SIN CECO'!$A$5:$AE$155,O$1,0)</f>
        <v>4</v>
      </c>
      <c r="P91">
        <f>VLOOKUP($A91,'[1]CALIFICA. SIN CECO'!$A$5:$AE$155,P$1,0)</f>
        <v>4</v>
      </c>
      <c r="Q91">
        <f>VLOOKUP($A91,'[1]CALIFICA. SIN CECO'!$A$5:$AE$155,Q$1,0)</f>
        <v>4</v>
      </c>
      <c r="R91">
        <f>VLOOKUP($A91,'[1]CALIFICA. SIN CECO'!$A$5:$AE$155,R$1,0)</f>
        <v>3</v>
      </c>
      <c r="S91">
        <f>VLOOKUP($A91,'[1]CALIFICA. SIN CECO'!$A$5:$AE$155,S$1,0)</f>
        <v>3</v>
      </c>
      <c r="T91">
        <f>VLOOKUP($A91,'[1]CALIFICA. SIN CECO'!$A$5:$AE$155,T$1,0)</f>
        <v>4</v>
      </c>
      <c r="U91">
        <f>VLOOKUP($A91,'[1]CALIFICA. SIN CECO'!$A$5:$AE$155,U$1,0)</f>
        <v>4</v>
      </c>
      <c r="V91">
        <f>VLOOKUP($A91,'[1]CALIFICA. SIN CECO'!$A$5:$AE$155,V$1,0)</f>
        <v>4</v>
      </c>
      <c r="W91">
        <f>VLOOKUP($A91,'[1]CALIFICA. SIN CECO'!$A$5:$AE$155,W$1,0)</f>
        <v>4</v>
      </c>
      <c r="X91">
        <f>VLOOKUP($A91,'[1]CALIFICA. SIN CECO'!$A$5:$AE$155,X$1,0)</f>
        <v>4</v>
      </c>
      <c r="Y91">
        <f>VLOOKUP($A91,'[1]CALIFICA. SIN CECO'!$A$5:$AE$155,Y$1,0)</f>
        <v>4</v>
      </c>
      <c r="Z91">
        <f>VLOOKUP($A91,'[1]CALIFICA. SIN CECO'!$A$5:$AE$155,Z$1,0)</f>
        <v>4</v>
      </c>
      <c r="AA91">
        <f>VLOOKUP($A91,'[1]CALIFICA. SIN CECO'!$A$5:$AE$155,AA$1,0)</f>
        <v>4</v>
      </c>
      <c r="AB91">
        <f>VLOOKUP($A91,'[1]CALIFICA. SIN CECO'!$A$5:$AE$155,AB$1,0)</f>
        <v>4</v>
      </c>
      <c r="AC91">
        <f>VLOOKUP($A91,'[1]CALIFICA. SIN CECO'!$A$5:$AE$155,AC$1,0)</f>
        <v>4</v>
      </c>
      <c r="AD91">
        <f>VLOOKUP($A91,'[1]CALIFICA. SIN CECO'!$A$5:$AE$155,AD$1,0)</f>
        <v>3</v>
      </c>
      <c r="AE91">
        <f>VLOOKUP($A91,'[1]CALIFICA. SIN CECO'!$A$5:$AE$155,AE$1,0)</f>
        <v>3</v>
      </c>
      <c r="AF91">
        <f>VLOOKUP($A91,'[1]CALIFICA. SIN CECO'!$A$5:$AE$155,AF$1,0)</f>
        <v>3</v>
      </c>
      <c r="AG91">
        <f>VLOOKUP($A91,'[1]CALIFICA. SIN CECO'!$A$5:$AE$155,AG$1,0)</f>
        <v>3</v>
      </c>
      <c r="AH91">
        <f>VLOOKUP($A91,'[1]CALIFICA. SIN CECO'!$A$5:$AE$155,AH$1,0)</f>
        <v>3</v>
      </c>
      <c r="AI91">
        <f>VLOOKUP($A91,'[1]CALIFICA. SIN CECO'!$A$5:$AE$155,AI$1,0)</f>
        <v>4</v>
      </c>
      <c r="AJ91">
        <f>VLOOKUP($A91,'[1]CALIFICA. SIN CECO'!$A$5:$AE$155,AJ$1,0)</f>
        <v>4</v>
      </c>
      <c r="AK91">
        <f>VLOOKUP($A91,'[1]CALIFICA. SIN CECO'!$A$5:$AE$155,AK$1,0)</f>
        <v>4</v>
      </c>
      <c r="AL91">
        <f>VLOOKUP($A91,'[1]CALIFICA. SIN CECO'!$A$5:$AE$155,AL$1,0)</f>
        <v>4</v>
      </c>
      <c r="AM91">
        <f>VLOOKUP($A91,'[1]CALIFICA. SIN CECO'!$A$5:$AE$155,AM$1,0)</f>
        <v>3</v>
      </c>
    </row>
    <row r="92" spans="1:39" x14ac:dyDescent="0.25">
      <c r="A92" s="2" t="s">
        <v>89</v>
      </c>
      <c r="B92" s="3">
        <v>4.5999999999999996</v>
      </c>
      <c r="C92" s="3">
        <v>4</v>
      </c>
      <c r="D92" s="3">
        <v>4</v>
      </c>
      <c r="E92" s="3">
        <v>4</v>
      </c>
      <c r="F92" s="3">
        <v>4</v>
      </c>
      <c r="G92" s="3">
        <v>4.5999999999999996</v>
      </c>
      <c r="H92" s="3">
        <v>4.2</v>
      </c>
      <c r="I92" s="3">
        <v>4</v>
      </c>
      <c r="J92">
        <f>VLOOKUP($A92,'[1]CALIFICA. SIN CECO'!$A$5:$AE$155,J$1,0)</f>
        <v>4</v>
      </c>
      <c r="K92">
        <f>VLOOKUP($A92,'[1]CALIFICA. SIN CECO'!$A$5:$AE$155,K$1,0)</f>
        <v>5</v>
      </c>
      <c r="L92">
        <f>VLOOKUP($A92,'[1]CALIFICA. SIN CECO'!$A$5:$AE$155,L$1,0)</f>
        <v>5</v>
      </c>
      <c r="M92">
        <f>VLOOKUP($A92,'[1]CALIFICA. SIN CECO'!$A$5:$AE$155,M$1,0)</f>
        <v>5</v>
      </c>
      <c r="N92">
        <f>VLOOKUP($A92,'[1]CALIFICA. SIN CECO'!$A$5:$AE$155,N$1,0)</f>
        <v>4</v>
      </c>
      <c r="O92">
        <f>VLOOKUP($A92,'[1]CALIFICA. SIN CECO'!$A$5:$AE$155,O$1,0)</f>
        <v>4</v>
      </c>
      <c r="P92">
        <f>VLOOKUP($A92,'[1]CALIFICA. SIN CECO'!$A$5:$AE$155,P$1,0)</f>
        <v>4</v>
      </c>
      <c r="Q92">
        <f>VLOOKUP($A92,'[1]CALIFICA. SIN CECO'!$A$5:$AE$155,Q$1,0)</f>
        <v>4</v>
      </c>
      <c r="R92">
        <f>VLOOKUP($A92,'[1]CALIFICA. SIN CECO'!$A$5:$AE$155,R$1,0)</f>
        <v>4</v>
      </c>
      <c r="S92">
        <f>VLOOKUP($A92,'[1]CALIFICA. SIN CECO'!$A$5:$AE$155,S$1,0)</f>
        <v>4</v>
      </c>
      <c r="T92">
        <f>VLOOKUP($A92,'[1]CALIFICA. SIN CECO'!$A$5:$AE$155,T$1,0)</f>
        <v>4</v>
      </c>
      <c r="U92">
        <f>VLOOKUP($A92,'[1]CALIFICA. SIN CECO'!$A$5:$AE$155,U$1,0)</f>
        <v>4</v>
      </c>
      <c r="V92">
        <f>VLOOKUP($A92,'[1]CALIFICA. SIN CECO'!$A$5:$AE$155,V$1,0)</f>
        <v>4</v>
      </c>
      <c r="W92">
        <f>VLOOKUP($A92,'[1]CALIFICA. SIN CECO'!$A$5:$AE$155,W$1,0)</f>
        <v>4</v>
      </c>
      <c r="X92">
        <f>VLOOKUP($A92,'[1]CALIFICA. SIN CECO'!$A$5:$AE$155,X$1,0)</f>
        <v>4</v>
      </c>
      <c r="Y92">
        <f>VLOOKUP($A92,'[1]CALIFICA. SIN CECO'!$A$5:$AE$155,Y$1,0)</f>
        <v>5</v>
      </c>
      <c r="Z92">
        <f>VLOOKUP($A92,'[1]CALIFICA. SIN CECO'!$A$5:$AE$155,Z$1,0)</f>
        <v>5</v>
      </c>
      <c r="AA92">
        <f>VLOOKUP($A92,'[1]CALIFICA. SIN CECO'!$A$5:$AE$155,AA$1,0)</f>
        <v>5</v>
      </c>
      <c r="AB92">
        <f>VLOOKUP($A92,'[1]CALIFICA. SIN CECO'!$A$5:$AE$155,AB$1,0)</f>
        <v>4</v>
      </c>
      <c r="AC92">
        <f>VLOOKUP($A92,'[1]CALIFICA. SIN CECO'!$A$5:$AE$155,AC$1,0)</f>
        <v>4</v>
      </c>
      <c r="AD92">
        <f>VLOOKUP($A92,'[1]CALIFICA. SIN CECO'!$A$5:$AE$155,AD$1,0)</f>
        <v>4</v>
      </c>
      <c r="AE92">
        <f>VLOOKUP($A92,'[1]CALIFICA. SIN CECO'!$A$5:$AE$155,AE$1,0)</f>
        <v>4</v>
      </c>
      <c r="AF92">
        <f>VLOOKUP($A92,'[1]CALIFICA. SIN CECO'!$A$5:$AE$155,AF$1,0)</f>
        <v>4</v>
      </c>
      <c r="AG92">
        <f>VLOOKUP($A92,'[1]CALIFICA. SIN CECO'!$A$5:$AE$155,AG$1,0)</f>
        <v>4</v>
      </c>
      <c r="AH92">
        <f>VLOOKUP($A92,'[1]CALIFICA. SIN CECO'!$A$5:$AE$155,AH$1,0)</f>
        <v>5</v>
      </c>
      <c r="AI92">
        <f>VLOOKUP($A92,'[1]CALIFICA. SIN CECO'!$A$5:$AE$155,AI$1,0)</f>
        <v>4</v>
      </c>
      <c r="AJ92">
        <f>VLOOKUP($A92,'[1]CALIFICA. SIN CECO'!$A$5:$AE$155,AJ$1,0)</f>
        <v>4</v>
      </c>
      <c r="AK92">
        <f>VLOOKUP($A92,'[1]CALIFICA. SIN CECO'!$A$5:$AE$155,AK$1,0)</f>
        <v>4</v>
      </c>
      <c r="AL92">
        <f>VLOOKUP($A92,'[1]CALIFICA. SIN CECO'!$A$5:$AE$155,AL$1,0)</f>
        <v>4</v>
      </c>
      <c r="AM92">
        <f>VLOOKUP($A92,'[1]CALIFICA. SIN CECO'!$A$5:$AE$155,AM$1,0)</f>
        <v>4</v>
      </c>
    </row>
    <row r="93" spans="1:39" x14ac:dyDescent="0.25">
      <c r="A93" s="2" t="s">
        <v>90</v>
      </c>
      <c r="B93" s="3">
        <v>4</v>
      </c>
      <c r="C93" s="3">
        <v>4</v>
      </c>
      <c r="D93" s="3">
        <v>3.6</v>
      </c>
      <c r="E93" s="3">
        <v>4</v>
      </c>
      <c r="F93" s="3">
        <v>4.5999999999999996</v>
      </c>
      <c r="G93" s="3">
        <v>4.2</v>
      </c>
      <c r="H93" s="3">
        <v>5</v>
      </c>
      <c r="I93" s="3">
        <v>4.4000000000000004</v>
      </c>
      <c r="J93">
        <f>VLOOKUP($A93,'[1]CALIFICA. SIN CECO'!$A$5:$AE$155,J$1,0)</f>
        <v>3</v>
      </c>
      <c r="K93">
        <f>VLOOKUP($A93,'[1]CALIFICA. SIN CECO'!$A$5:$AE$155,K$1,0)</f>
        <v>4</v>
      </c>
      <c r="L93">
        <f>VLOOKUP($A93,'[1]CALIFICA. SIN CECO'!$A$5:$AE$155,L$1,0)</f>
        <v>4</v>
      </c>
      <c r="M93">
        <f>VLOOKUP($A93,'[1]CALIFICA. SIN CECO'!$A$5:$AE$155,M$1,0)</f>
        <v>5</v>
      </c>
      <c r="N93">
        <f>VLOOKUP($A93,'[1]CALIFICA. SIN CECO'!$A$5:$AE$155,N$1,0)</f>
        <v>4</v>
      </c>
      <c r="O93">
        <f>VLOOKUP($A93,'[1]CALIFICA. SIN CECO'!$A$5:$AE$155,O$1,0)</f>
        <v>4</v>
      </c>
      <c r="P93">
        <f>VLOOKUP($A93,'[1]CALIFICA. SIN CECO'!$A$5:$AE$155,P$1,0)</f>
        <v>3</v>
      </c>
      <c r="Q93">
        <f>VLOOKUP($A93,'[1]CALIFICA. SIN CECO'!$A$5:$AE$155,Q$1,0)</f>
        <v>4</v>
      </c>
      <c r="R93">
        <f>VLOOKUP($A93,'[1]CALIFICA. SIN CECO'!$A$5:$AE$155,R$1,0)</f>
        <v>3</v>
      </c>
      <c r="S93">
        <f>VLOOKUP($A93,'[1]CALIFICA. SIN CECO'!$A$5:$AE$155,S$1,0)</f>
        <v>4</v>
      </c>
      <c r="T93">
        <f>VLOOKUP($A93,'[1]CALIFICA. SIN CECO'!$A$5:$AE$155,T$1,0)</f>
        <v>5</v>
      </c>
      <c r="U93">
        <f>VLOOKUP($A93,'[1]CALIFICA. SIN CECO'!$A$5:$AE$155,U$1,0)</f>
        <v>5</v>
      </c>
      <c r="V93">
        <f>VLOOKUP($A93,'[1]CALIFICA. SIN CECO'!$A$5:$AE$155,V$1,0)</f>
        <v>4</v>
      </c>
      <c r="W93">
        <f>VLOOKUP($A93,'[1]CALIFICA. SIN CECO'!$A$5:$AE$155,W$1,0)</f>
        <v>4</v>
      </c>
      <c r="X93">
        <f>VLOOKUP($A93,'[1]CALIFICA. SIN CECO'!$A$5:$AE$155,X$1,0)</f>
        <v>5</v>
      </c>
      <c r="Y93">
        <f>VLOOKUP($A93,'[1]CALIFICA. SIN CECO'!$A$5:$AE$155,Y$1,0)</f>
        <v>4</v>
      </c>
      <c r="Z93">
        <f>VLOOKUP($A93,'[1]CALIFICA. SIN CECO'!$A$5:$AE$155,Z$1,0)</f>
        <v>5</v>
      </c>
      <c r="AA93">
        <f>VLOOKUP($A93,'[1]CALIFICA. SIN CECO'!$A$5:$AE$155,AA$1,0)</f>
        <v>5</v>
      </c>
      <c r="AB93">
        <f>VLOOKUP($A93,'[1]CALIFICA. SIN CECO'!$A$5:$AE$155,AB$1,0)</f>
        <v>4</v>
      </c>
      <c r="AC93">
        <f>VLOOKUP($A93,'[1]CALIFICA. SIN CECO'!$A$5:$AE$155,AC$1,0)</f>
        <v>3</v>
      </c>
      <c r="AD93">
        <f>VLOOKUP($A93,'[1]CALIFICA. SIN CECO'!$A$5:$AE$155,AD$1,0)</f>
        <v>5</v>
      </c>
      <c r="AE93">
        <f>VLOOKUP($A93,'[1]CALIFICA. SIN CECO'!$A$5:$AE$155,AE$1,0)</f>
        <v>5</v>
      </c>
      <c r="AF93">
        <f>VLOOKUP($A93,'[1]CALIFICA. SIN CECO'!$A$5:$AE$155,AF$1,0)</f>
        <v>5</v>
      </c>
      <c r="AG93">
        <f>VLOOKUP($A93,'[1]CALIFICA. SIN CECO'!$A$5:$AE$155,AG$1,0)</f>
        <v>5</v>
      </c>
      <c r="AH93">
        <f>VLOOKUP($A93,'[1]CALIFICA. SIN CECO'!$A$5:$AE$155,AH$1,0)</f>
        <v>5</v>
      </c>
      <c r="AI93">
        <f>VLOOKUP($A93,'[1]CALIFICA. SIN CECO'!$A$5:$AE$155,AI$1,0)</f>
        <v>4</v>
      </c>
      <c r="AJ93">
        <f>VLOOKUP($A93,'[1]CALIFICA. SIN CECO'!$A$5:$AE$155,AJ$1,0)</f>
        <v>5</v>
      </c>
      <c r="AK93">
        <f>VLOOKUP($A93,'[1]CALIFICA. SIN CECO'!$A$5:$AE$155,AK$1,0)</f>
        <v>4</v>
      </c>
      <c r="AL93">
        <f>VLOOKUP($A93,'[1]CALIFICA. SIN CECO'!$A$5:$AE$155,AL$1,0)</f>
        <v>5</v>
      </c>
      <c r="AM93">
        <f>VLOOKUP($A93,'[1]CALIFICA. SIN CECO'!$A$5:$AE$155,AM$1,0)</f>
        <v>4</v>
      </c>
    </row>
    <row r="94" spans="1:39" x14ac:dyDescent="0.25">
      <c r="A94" s="2" t="s">
        <v>91</v>
      </c>
      <c r="B94" s="3">
        <v>3</v>
      </c>
      <c r="C94" s="3">
        <v>4</v>
      </c>
      <c r="D94" s="3">
        <v>4.8</v>
      </c>
      <c r="E94" s="3">
        <v>4</v>
      </c>
      <c r="F94" s="3">
        <v>4.4000000000000004</v>
      </c>
      <c r="G94" s="3">
        <v>4.5999999999999996</v>
      </c>
      <c r="H94" s="3">
        <v>5</v>
      </c>
      <c r="I94" s="3">
        <v>4.4000000000000004</v>
      </c>
      <c r="J94">
        <f>VLOOKUP($A94,'[1]CALIFICA. SIN CECO'!$A$5:$AE$155,J$1,0)</f>
        <v>4</v>
      </c>
      <c r="K94">
        <f>VLOOKUP($A94,'[1]CALIFICA. SIN CECO'!$A$5:$AE$155,K$1,0)</f>
        <v>3</v>
      </c>
      <c r="L94">
        <f>VLOOKUP($A94,'[1]CALIFICA. SIN CECO'!$A$5:$AE$155,L$1,0)</f>
        <v>0</v>
      </c>
      <c r="M94">
        <f>VLOOKUP($A94,'[1]CALIFICA. SIN CECO'!$A$5:$AE$155,M$1,0)</f>
        <v>4</v>
      </c>
      <c r="N94">
        <f>VLOOKUP($A94,'[1]CALIFICA. SIN CECO'!$A$5:$AE$155,N$1,0)</f>
        <v>4</v>
      </c>
      <c r="O94">
        <f>VLOOKUP($A94,'[1]CALIFICA. SIN CECO'!$A$5:$AE$155,O$1,0)</f>
        <v>5</v>
      </c>
      <c r="P94">
        <f>VLOOKUP($A94,'[1]CALIFICA. SIN CECO'!$A$5:$AE$155,P$1,0)</f>
        <v>5</v>
      </c>
      <c r="Q94">
        <f>VLOOKUP($A94,'[1]CALIFICA. SIN CECO'!$A$5:$AE$155,Q$1,0)</f>
        <v>5</v>
      </c>
      <c r="R94">
        <f>VLOOKUP($A94,'[1]CALIFICA. SIN CECO'!$A$5:$AE$155,R$1,0)</f>
        <v>5</v>
      </c>
      <c r="S94">
        <f>VLOOKUP($A94,'[1]CALIFICA. SIN CECO'!$A$5:$AE$155,S$1,0)</f>
        <v>4</v>
      </c>
      <c r="T94">
        <f>VLOOKUP($A94,'[1]CALIFICA. SIN CECO'!$A$5:$AE$155,T$1,0)</f>
        <v>5</v>
      </c>
      <c r="U94">
        <f>VLOOKUP($A94,'[1]CALIFICA. SIN CECO'!$A$5:$AE$155,U$1,0)</f>
        <v>5</v>
      </c>
      <c r="V94">
        <f>VLOOKUP($A94,'[1]CALIFICA. SIN CECO'!$A$5:$AE$155,V$1,0)</f>
        <v>4</v>
      </c>
      <c r="W94">
        <f>VLOOKUP($A94,'[1]CALIFICA. SIN CECO'!$A$5:$AE$155,W$1,0)</f>
        <v>4</v>
      </c>
      <c r="X94">
        <f>VLOOKUP($A94,'[1]CALIFICA. SIN CECO'!$A$5:$AE$155,X$1,0)</f>
        <v>4</v>
      </c>
      <c r="Y94">
        <f>VLOOKUP($A94,'[1]CALIFICA. SIN CECO'!$A$5:$AE$155,Y$1,0)</f>
        <v>5</v>
      </c>
      <c r="Z94">
        <f>VLOOKUP($A94,'[1]CALIFICA. SIN CECO'!$A$5:$AE$155,Z$1,0)</f>
        <v>5</v>
      </c>
      <c r="AA94">
        <f>VLOOKUP($A94,'[1]CALIFICA. SIN CECO'!$A$5:$AE$155,AA$1,0)</f>
        <v>4</v>
      </c>
      <c r="AB94">
        <f>VLOOKUP($A94,'[1]CALIFICA. SIN CECO'!$A$5:$AE$155,AB$1,0)</f>
        <v>4</v>
      </c>
      <c r="AC94">
        <f>VLOOKUP($A94,'[1]CALIFICA. SIN CECO'!$A$5:$AE$155,AC$1,0)</f>
        <v>5</v>
      </c>
      <c r="AD94">
        <f>VLOOKUP($A94,'[1]CALIFICA. SIN CECO'!$A$5:$AE$155,AD$1,0)</f>
        <v>5</v>
      </c>
      <c r="AE94">
        <f>VLOOKUP($A94,'[1]CALIFICA. SIN CECO'!$A$5:$AE$155,AE$1,0)</f>
        <v>5</v>
      </c>
      <c r="AF94">
        <f>VLOOKUP($A94,'[1]CALIFICA. SIN CECO'!$A$5:$AE$155,AF$1,0)</f>
        <v>5</v>
      </c>
      <c r="AG94">
        <f>VLOOKUP($A94,'[1]CALIFICA. SIN CECO'!$A$5:$AE$155,AG$1,0)</f>
        <v>5</v>
      </c>
      <c r="AH94">
        <f>VLOOKUP($A94,'[1]CALIFICA. SIN CECO'!$A$5:$AE$155,AH$1,0)</f>
        <v>5</v>
      </c>
      <c r="AI94">
        <f>VLOOKUP($A94,'[1]CALIFICA. SIN CECO'!$A$5:$AE$155,AI$1,0)</f>
        <v>4</v>
      </c>
      <c r="AJ94">
        <f>VLOOKUP($A94,'[1]CALIFICA. SIN CECO'!$A$5:$AE$155,AJ$1,0)</f>
        <v>4</v>
      </c>
      <c r="AK94">
        <f>VLOOKUP($A94,'[1]CALIFICA. SIN CECO'!$A$5:$AE$155,AK$1,0)</f>
        <v>5</v>
      </c>
      <c r="AL94">
        <f>VLOOKUP($A94,'[1]CALIFICA. SIN CECO'!$A$5:$AE$155,AL$1,0)</f>
        <v>5</v>
      </c>
      <c r="AM94">
        <f>VLOOKUP($A94,'[1]CALIFICA. SIN CECO'!$A$5:$AE$155,AM$1,0)</f>
        <v>4</v>
      </c>
    </row>
    <row r="95" spans="1:39" x14ac:dyDescent="0.25">
      <c r="A95" s="2" t="s">
        <v>92</v>
      </c>
      <c r="B95" s="3">
        <v>4.2</v>
      </c>
      <c r="C95" s="3">
        <v>0</v>
      </c>
      <c r="D95" s="3">
        <v>4.4000000000000004</v>
      </c>
      <c r="E95" s="3">
        <v>0</v>
      </c>
      <c r="F95" s="3">
        <v>4</v>
      </c>
      <c r="G95" s="3">
        <v>4.5999999999999996</v>
      </c>
      <c r="H95" s="3">
        <v>4.8</v>
      </c>
      <c r="I95" s="3">
        <v>4.2</v>
      </c>
      <c r="J95">
        <f>VLOOKUP($A95,'[1]CALIFICA. SIN CECO'!$A$5:$AE$155,J$1,0)</f>
        <v>4</v>
      </c>
      <c r="K95">
        <f>VLOOKUP($A95,'[1]CALIFICA. SIN CECO'!$A$5:$AE$155,K$1,0)</f>
        <v>4</v>
      </c>
      <c r="L95">
        <f>VLOOKUP($A95,'[1]CALIFICA. SIN CECO'!$A$5:$AE$155,L$1,0)</f>
        <v>4</v>
      </c>
      <c r="M95">
        <f>VLOOKUP($A95,'[1]CALIFICA. SIN CECO'!$A$5:$AE$155,M$1,0)</f>
        <v>5</v>
      </c>
      <c r="N95">
        <f>VLOOKUP($A95,'[1]CALIFICA. SIN CECO'!$A$5:$AE$155,N$1,0)</f>
        <v>4</v>
      </c>
      <c r="O95">
        <f>VLOOKUP($A95,'[1]CALIFICA. SIN CECO'!$A$5:$AE$155,O$1,0)</f>
        <v>5</v>
      </c>
      <c r="P95">
        <f>VLOOKUP($A95,'[1]CALIFICA. SIN CECO'!$A$5:$AE$155,P$1,0)</f>
        <v>4</v>
      </c>
      <c r="Q95">
        <f>VLOOKUP($A95,'[1]CALIFICA. SIN CECO'!$A$5:$AE$155,Q$1,0)</f>
        <v>4</v>
      </c>
      <c r="R95">
        <f>VLOOKUP($A95,'[1]CALIFICA. SIN CECO'!$A$5:$AE$155,R$1,0)</f>
        <v>5</v>
      </c>
      <c r="S95">
        <f>VLOOKUP($A95,'[1]CALIFICA. SIN CECO'!$A$5:$AE$155,S$1,0)</f>
        <v>4</v>
      </c>
      <c r="T95">
        <f>VLOOKUP($A95,'[1]CALIFICA. SIN CECO'!$A$5:$AE$155,T$1,0)</f>
        <v>4</v>
      </c>
      <c r="U95">
        <f>VLOOKUP($A95,'[1]CALIFICA. SIN CECO'!$A$5:$AE$155,U$1,0)</f>
        <v>4</v>
      </c>
      <c r="V95">
        <f>VLOOKUP($A95,'[1]CALIFICA. SIN CECO'!$A$5:$AE$155,V$1,0)</f>
        <v>4</v>
      </c>
      <c r="W95">
        <f>VLOOKUP($A95,'[1]CALIFICA. SIN CECO'!$A$5:$AE$155,W$1,0)</f>
        <v>4</v>
      </c>
      <c r="X95">
        <f>VLOOKUP($A95,'[1]CALIFICA. SIN CECO'!$A$5:$AE$155,X$1,0)</f>
        <v>4</v>
      </c>
      <c r="Y95">
        <f>VLOOKUP($A95,'[1]CALIFICA. SIN CECO'!$A$5:$AE$155,Y$1,0)</f>
        <v>5</v>
      </c>
      <c r="Z95">
        <f>VLOOKUP($A95,'[1]CALIFICA. SIN CECO'!$A$5:$AE$155,Z$1,0)</f>
        <v>5</v>
      </c>
      <c r="AA95">
        <f>VLOOKUP($A95,'[1]CALIFICA. SIN CECO'!$A$5:$AE$155,AA$1,0)</f>
        <v>5</v>
      </c>
      <c r="AB95">
        <f>VLOOKUP($A95,'[1]CALIFICA. SIN CECO'!$A$5:$AE$155,AB$1,0)</f>
        <v>3</v>
      </c>
      <c r="AC95">
        <f>VLOOKUP($A95,'[1]CALIFICA. SIN CECO'!$A$5:$AE$155,AC$1,0)</f>
        <v>5</v>
      </c>
      <c r="AD95">
        <f>VLOOKUP($A95,'[1]CALIFICA. SIN CECO'!$A$5:$AE$155,AD$1,0)</f>
        <v>5</v>
      </c>
      <c r="AE95">
        <f>VLOOKUP($A95,'[1]CALIFICA. SIN CECO'!$A$5:$AE$155,AE$1,0)</f>
        <v>5</v>
      </c>
      <c r="AF95">
        <f>VLOOKUP($A95,'[1]CALIFICA. SIN CECO'!$A$5:$AE$155,AF$1,0)</f>
        <v>4</v>
      </c>
      <c r="AG95">
        <f>VLOOKUP($A95,'[1]CALIFICA. SIN CECO'!$A$5:$AE$155,AG$1,0)</f>
        <v>5</v>
      </c>
      <c r="AH95">
        <f>VLOOKUP($A95,'[1]CALIFICA. SIN CECO'!$A$5:$AE$155,AH$1,0)</f>
        <v>5</v>
      </c>
      <c r="AI95">
        <f>VLOOKUP($A95,'[1]CALIFICA. SIN CECO'!$A$5:$AE$155,AI$1,0)</f>
        <v>4</v>
      </c>
      <c r="AJ95">
        <f>VLOOKUP($A95,'[1]CALIFICA. SIN CECO'!$A$5:$AE$155,AJ$1,0)</f>
        <v>4</v>
      </c>
      <c r="AK95">
        <f>VLOOKUP($A95,'[1]CALIFICA. SIN CECO'!$A$5:$AE$155,AK$1,0)</f>
        <v>4</v>
      </c>
      <c r="AL95">
        <f>VLOOKUP($A95,'[1]CALIFICA. SIN CECO'!$A$5:$AE$155,AL$1,0)</f>
        <v>5</v>
      </c>
      <c r="AM95">
        <f>VLOOKUP($A95,'[1]CALIFICA. SIN CECO'!$A$5:$AE$155,AM$1,0)</f>
        <v>4</v>
      </c>
    </row>
    <row r="96" spans="1:39" x14ac:dyDescent="0.25">
      <c r="A96" s="2" t="s">
        <v>93</v>
      </c>
      <c r="B96" s="3">
        <v>4</v>
      </c>
      <c r="C96" s="3">
        <v>4</v>
      </c>
      <c r="D96" s="3">
        <v>4</v>
      </c>
      <c r="E96" s="3">
        <v>4</v>
      </c>
      <c r="F96" s="3">
        <v>4</v>
      </c>
      <c r="G96" s="3">
        <v>4</v>
      </c>
      <c r="H96" s="3">
        <v>4</v>
      </c>
      <c r="I96" s="3">
        <v>4</v>
      </c>
      <c r="J96">
        <f>VLOOKUP($A96,'[1]CALIFICA. SIN CECO'!$A$5:$AE$155,J$1,0)</f>
        <v>4</v>
      </c>
      <c r="K96">
        <f>VLOOKUP($A96,'[1]CALIFICA. SIN CECO'!$A$5:$AE$155,K$1,0)</f>
        <v>4</v>
      </c>
      <c r="L96">
        <f>VLOOKUP($A96,'[1]CALIFICA. SIN CECO'!$A$5:$AE$155,L$1,0)</f>
        <v>4</v>
      </c>
      <c r="M96">
        <f>VLOOKUP($A96,'[1]CALIFICA. SIN CECO'!$A$5:$AE$155,M$1,0)</f>
        <v>4</v>
      </c>
      <c r="N96">
        <f>VLOOKUP($A96,'[1]CALIFICA. SIN CECO'!$A$5:$AE$155,N$1,0)</f>
        <v>4</v>
      </c>
      <c r="O96">
        <f>VLOOKUP($A96,'[1]CALIFICA. SIN CECO'!$A$5:$AE$155,O$1,0)</f>
        <v>4</v>
      </c>
      <c r="P96">
        <f>VLOOKUP($A96,'[1]CALIFICA. SIN CECO'!$A$5:$AE$155,P$1,0)</f>
        <v>4</v>
      </c>
      <c r="Q96">
        <f>VLOOKUP($A96,'[1]CALIFICA. SIN CECO'!$A$5:$AE$155,Q$1,0)</f>
        <v>4</v>
      </c>
      <c r="R96">
        <f>VLOOKUP($A96,'[1]CALIFICA. SIN CECO'!$A$5:$AE$155,R$1,0)</f>
        <v>4</v>
      </c>
      <c r="S96">
        <f>VLOOKUP($A96,'[1]CALIFICA. SIN CECO'!$A$5:$AE$155,S$1,0)</f>
        <v>4</v>
      </c>
      <c r="T96">
        <f>VLOOKUP($A96,'[1]CALIFICA. SIN CECO'!$A$5:$AE$155,T$1,0)</f>
        <v>4</v>
      </c>
      <c r="U96">
        <f>VLOOKUP($A96,'[1]CALIFICA. SIN CECO'!$A$5:$AE$155,U$1,0)</f>
        <v>4</v>
      </c>
      <c r="V96">
        <f>VLOOKUP($A96,'[1]CALIFICA. SIN CECO'!$A$5:$AE$155,V$1,0)</f>
        <v>4</v>
      </c>
      <c r="W96">
        <f>VLOOKUP($A96,'[1]CALIFICA. SIN CECO'!$A$5:$AE$155,W$1,0)</f>
        <v>4</v>
      </c>
      <c r="X96">
        <f>VLOOKUP($A96,'[1]CALIFICA. SIN CECO'!$A$5:$AE$155,X$1,0)</f>
        <v>4</v>
      </c>
      <c r="Y96">
        <f>VLOOKUP($A96,'[1]CALIFICA. SIN CECO'!$A$5:$AE$155,Y$1,0)</f>
        <v>4</v>
      </c>
      <c r="Z96">
        <f>VLOOKUP($A96,'[1]CALIFICA. SIN CECO'!$A$5:$AE$155,Z$1,0)</f>
        <v>4</v>
      </c>
      <c r="AA96">
        <f>VLOOKUP($A96,'[1]CALIFICA. SIN CECO'!$A$5:$AE$155,AA$1,0)</f>
        <v>4</v>
      </c>
      <c r="AB96">
        <f>VLOOKUP($A96,'[1]CALIFICA. SIN CECO'!$A$5:$AE$155,AB$1,0)</f>
        <v>4</v>
      </c>
      <c r="AC96">
        <f>VLOOKUP($A96,'[1]CALIFICA. SIN CECO'!$A$5:$AE$155,AC$1,0)</f>
        <v>4</v>
      </c>
      <c r="AD96">
        <f>VLOOKUP($A96,'[1]CALIFICA. SIN CECO'!$A$5:$AE$155,AD$1,0)</f>
        <v>4</v>
      </c>
      <c r="AE96">
        <f>VLOOKUP($A96,'[1]CALIFICA. SIN CECO'!$A$5:$AE$155,AE$1,0)</f>
        <v>4</v>
      </c>
      <c r="AF96">
        <f>VLOOKUP($A96,'[1]CALIFICA. SIN CECO'!$A$5:$AE$155,AF$1,0)</f>
        <v>4</v>
      </c>
      <c r="AG96">
        <f>VLOOKUP($A96,'[1]CALIFICA. SIN CECO'!$A$5:$AE$155,AG$1,0)</f>
        <v>4</v>
      </c>
      <c r="AH96">
        <f>VLOOKUP($A96,'[1]CALIFICA. SIN CECO'!$A$5:$AE$155,AH$1,0)</f>
        <v>4</v>
      </c>
      <c r="AI96">
        <f>VLOOKUP($A96,'[1]CALIFICA. SIN CECO'!$A$5:$AE$155,AI$1,0)</f>
        <v>4</v>
      </c>
      <c r="AJ96">
        <f>VLOOKUP($A96,'[1]CALIFICA. SIN CECO'!$A$5:$AE$155,AJ$1,0)</f>
        <v>4</v>
      </c>
      <c r="AK96">
        <f>VLOOKUP($A96,'[1]CALIFICA. SIN CECO'!$A$5:$AE$155,AK$1,0)</f>
        <v>4</v>
      </c>
      <c r="AL96">
        <f>VLOOKUP($A96,'[1]CALIFICA. SIN CECO'!$A$5:$AE$155,AL$1,0)</f>
        <v>4</v>
      </c>
      <c r="AM96">
        <f>VLOOKUP($A96,'[1]CALIFICA. SIN CECO'!$A$5:$AE$155,AM$1,0)</f>
        <v>4</v>
      </c>
    </row>
    <row r="97" spans="1:39" x14ac:dyDescent="0.25">
      <c r="A97" s="2" t="s">
        <v>94</v>
      </c>
      <c r="B97" s="3">
        <v>5</v>
      </c>
      <c r="C97" s="3">
        <v>5</v>
      </c>
      <c r="D97" s="3">
        <v>5</v>
      </c>
      <c r="E97" s="3">
        <v>5</v>
      </c>
      <c r="F97" s="3">
        <v>5</v>
      </c>
      <c r="G97" s="3">
        <v>5</v>
      </c>
      <c r="H97" s="3">
        <v>5</v>
      </c>
      <c r="I97" s="3">
        <v>5</v>
      </c>
      <c r="J97">
        <f>VLOOKUP($A97,'[1]CALIFICA. SIN CECO'!$A$5:$AE$155,J$1,0)</f>
        <v>5</v>
      </c>
      <c r="K97">
        <f>VLOOKUP($A97,'[1]CALIFICA. SIN CECO'!$A$5:$AE$155,K$1,0)</f>
        <v>5</v>
      </c>
      <c r="L97">
        <f>VLOOKUP($A97,'[1]CALIFICA. SIN CECO'!$A$5:$AE$155,L$1,0)</f>
        <v>5</v>
      </c>
      <c r="M97">
        <f>VLOOKUP($A97,'[1]CALIFICA. SIN CECO'!$A$5:$AE$155,M$1,0)</f>
        <v>5</v>
      </c>
      <c r="N97">
        <f>VLOOKUP($A97,'[1]CALIFICA. SIN CECO'!$A$5:$AE$155,N$1,0)</f>
        <v>5</v>
      </c>
      <c r="O97">
        <f>VLOOKUP($A97,'[1]CALIFICA. SIN CECO'!$A$5:$AE$155,O$1,0)</f>
        <v>5</v>
      </c>
      <c r="P97">
        <f>VLOOKUP($A97,'[1]CALIFICA. SIN CECO'!$A$5:$AE$155,P$1,0)</f>
        <v>5</v>
      </c>
      <c r="Q97">
        <f>VLOOKUP($A97,'[1]CALIFICA. SIN CECO'!$A$5:$AE$155,Q$1,0)</f>
        <v>5</v>
      </c>
      <c r="R97">
        <f>VLOOKUP($A97,'[1]CALIFICA. SIN CECO'!$A$5:$AE$155,R$1,0)</f>
        <v>5</v>
      </c>
      <c r="S97">
        <f>VLOOKUP($A97,'[1]CALIFICA. SIN CECO'!$A$5:$AE$155,S$1,0)</f>
        <v>5</v>
      </c>
      <c r="T97">
        <f>VLOOKUP($A97,'[1]CALIFICA. SIN CECO'!$A$5:$AE$155,T$1,0)</f>
        <v>5</v>
      </c>
      <c r="U97">
        <f>VLOOKUP($A97,'[1]CALIFICA. SIN CECO'!$A$5:$AE$155,U$1,0)</f>
        <v>5</v>
      </c>
      <c r="V97">
        <f>VLOOKUP($A97,'[1]CALIFICA. SIN CECO'!$A$5:$AE$155,V$1,0)</f>
        <v>5</v>
      </c>
      <c r="W97">
        <f>VLOOKUP($A97,'[1]CALIFICA. SIN CECO'!$A$5:$AE$155,W$1,0)</f>
        <v>5</v>
      </c>
      <c r="X97">
        <f>VLOOKUP($A97,'[1]CALIFICA. SIN CECO'!$A$5:$AE$155,X$1,0)</f>
        <v>5</v>
      </c>
      <c r="Y97">
        <f>VLOOKUP($A97,'[1]CALIFICA. SIN CECO'!$A$5:$AE$155,Y$1,0)</f>
        <v>5</v>
      </c>
      <c r="Z97">
        <f>VLOOKUP($A97,'[1]CALIFICA. SIN CECO'!$A$5:$AE$155,Z$1,0)</f>
        <v>5</v>
      </c>
      <c r="AA97">
        <f>VLOOKUP($A97,'[1]CALIFICA. SIN CECO'!$A$5:$AE$155,AA$1,0)</f>
        <v>5</v>
      </c>
      <c r="AB97">
        <f>VLOOKUP($A97,'[1]CALIFICA. SIN CECO'!$A$5:$AE$155,AB$1,0)</f>
        <v>5</v>
      </c>
      <c r="AC97">
        <f>VLOOKUP($A97,'[1]CALIFICA. SIN CECO'!$A$5:$AE$155,AC$1,0)</f>
        <v>5</v>
      </c>
      <c r="AD97">
        <f>VLOOKUP($A97,'[1]CALIFICA. SIN CECO'!$A$5:$AE$155,AD$1,0)</f>
        <v>5</v>
      </c>
      <c r="AE97">
        <f>VLOOKUP($A97,'[1]CALIFICA. SIN CECO'!$A$5:$AE$155,AE$1,0)</f>
        <v>5</v>
      </c>
      <c r="AF97">
        <f>VLOOKUP($A97,'[1]CALIFICA. SIN CECO'!$A$5:$AE$155,AF$1,0)</f>
        <v>5</v>
      </c>
      <c r="AG97">
        <f>VLOOKUP($A97,'[1]CALIFICA. SIN CECO'!$A$5:$AE$155,AG$1,0)</f>
        <v>5</v>
      </c>
      <c r="AH97">
        <f>VLOOKUP($A97,'[1]CALIFICA. SIN CECO'!$A$5:$AE$155,AH$1,0)</f>
        <v>5</v>
      </c>
      <c r="AI97">
        <f>VLOOKUP($A97,'[1]CALIFICA. SIN CECO'!$A$5:$AE$155,AI$1,0)</f>
        <v>5</v>
      </c>
      <c r="AJ97">
        <f>VLOOKUP($A97,'[1]CALIFICA. SIN CECO'!$A$5:$AE$155,AJ$1,0)</f>
        <v>5</v>
      </c>
      <c r="AK97">
        <f>VLOOKUP($A97,'[1]CALIFICA. SIN CECO'!$A$5:$AE$155,AK$1,0)</f>
        <v>5</v>
      </c>
      <c r="AL97">
        <f>VLOOKUP($A97,'[1]CALIFICA. SIN CECO'!$A$5:$AE$155,AL$1,0)</f>
        <v>5</v>
      </c>
      <c r="AM97">
        <f>VLOOKUP($A97,'[1]CALIFICA. SIN CECO'!$A$5:$AE$155,AM$1,0)</f>
        <v>5</v>
      </c>
    </row>
    <row r="98" spans="1:39" x14ac:dyDescent="0.25">
      <c r="A98" s="2" t="s">
        <v>95</v>
      </c>
      <c r="B98" s="3">
        <v>4</v>
      </c>
      <c r="C98" s="3">
        <v>4</v>
      </c>
      <c r="D98" s="3">
        <v>4</v>
      </c>
      <c r="E98" s="3">
        <v>4</v>
      </c>
      <c r="F98" s="3">
        <v>4</v>
      </c>
      <c r="G98" s="3">
        <v>4</v>
      </c>
      <c r="H98" s="3">
        <v>4</v>
      </c>
      <c r="I98" s="3">
        <v>4</v>
      </c>
      <c r="J98">
        <f>VLOOKUP($A98,'[1]CALIFICA. SIN CECO'!$A$5:$AE$155,J$1,0)</f>
        <v>4</v>
      </c>
      <c r="K98">
        <f>VLOOKUP($A98,'[1]CALIFICA. SIN CECO'!$A$5:$AE$155,K$1,0)</f>
        <v>4</v>
      </c>
      <c r="L98">
        <f>VLOOKUP($A98,'[1]CALIFICA. SIN CECO'!$A$5:$AE$155,L$1,0)</f>
        <v>4</v>
      </c>
      <c r="M98">
        <f>VLOOKUP($A98,'[1]CALIFICA. SIN CECO'!$A$5:$AE$155,M$1,0)</f>
        <v>4</v>
      </c>
      <c r="N98">
        <f>VLOOKUP($A98,'[1]CALIFICA. SIN CECO'!$A$5:$AE$155,N$1,0)</f>
        <v>4</v>
      </c>
      <c r="O98">
        <f>VLOOKUP($A98,'[1]CALIFICA. SIN CECO'!$A$5:$AE$155,O$1,0)</f>
        <v>4</v>
      </c>
      <c r="P98">
        <f>VLOOKUP($A98,'[1]CALIFICA. SIN CECO'!$A$5:$AE$155,P$1,0)</f>
        <v>4</v>
      </c>
      <c r="Q98">
        <f>VLOOKUP($A98,'[1]CALIFICA. SIN CECO'!$A$5:$AE$155,Q$1,0)</f>
        <v>4</v>
      </c>
      <c r="R98">
        <f>VLOOKUP($A98,'[1]CALIFICA. SIN CECO'!$A$5:$AE$155,R$1,0)</f>
        <v>4</v>
      </c>
      <c r="S98">
        <f>VLOOKUP($A98,'[1]CALIFICA. SIN CECO'!$A$5:$AE$155,S$1,0)</f>
        <v>4</v>
      </c>
      <c r="T98">
        <f>VLOOKUP($A98,'[1]CALIFICA. SIN CECO'!$A$5:$AE$155,T$1,0)</f>
        <v>4</v>
      </c>
      <c r="U98">
        <f>VLOOKUP($A98,'[1]CALIFICA. SIN CECO'!$A$5:$AE$155,U$1,0)</f>
        <v>4</v>
      </c>
      <c r="V98">
        <f>VLOOKUP($A98,'[1]CALIFICA. SIN CECO'!$A$5:$AE$155,V$1,0)</f>
        <v>4</v>
      </c>
      <c r="W98">
        <f>VLOOKUP($A98,'[1]CALIFICA. SIN CECO'!$A$5:$AE$155,W$1,0)</f>
        <v>4</v>
      </c>
      <c r="X98">
        <f>VLOOKUP($A98,'[1]CALIFICA. SIN CECO'!$A$5:$AE$155,X$1,0)</f>
        <v>4</v>
      </c>
      <c r="Y98">
        <f>VLOOKUP($A98,'[1]CALIFICA. SIN CECO'!$A$5:$AE$155,Y$1,0)</f>
        <v>4</v>
      </c>
      <c r="Z98">
        <f>VLOOKUP($A98,'[1]CALIFICA. SIN CECO'!$A$5:$AE$155,Z$1,0)</f>
        <v>4</v>
      </c>
      <c r="AA98">
        <f>VLOOKUP($A98,'[1]CALIFICA. SIN CECO'!$A$5:$AE$155,AA$1,0)</f>
        <v>4</v>
      </c>
      <c r="AB98">
        <f>VLOOKUP($A98,'[1]CALIFICA. SIN CECO'!$A$5:$AE$155,AB$1,0)</f>
        <v>4</v>
      </c>
      <c r="AC98">
        <f>VLOOKUP($A98,'[1]CALIFICA. SIN CECO'!$A$5:$AE$155,AC$1,0)</f>
        <v>4</v>
      </c>
      <c r="AD98">
        <f>VLOOKUP($A98,'[1]CALIFICA. SIN CECO'!$A$5:$AE$155,AD$1,0)</f>
        <v>4</v>
      </c>
      <c r="AE98">
        <f>VLOOKUP($A98,'[1]CALIFICA. SIN CECO'!$A$5:$AE$155,AE$1,0)</f>
        <v>4</v>
      </c>
      <c r="AF98">
        <f>VLOOKUP($A98,'[1]CALIFICA. SIN CECO'!$A$5:$AE$155,AF$1,0)</f>
        <v>4</v>
      </c>
      <c r="AG98">
        <f>VLOOKUP($A98,'[1]CALIFICA. SIN CECO'!$A$5:$AE$155,AG$1,0)</f>
        <v>4</v>
      </c>
      <c r="AH98">
        <f>VLOOKUP($A98,'[1]CALIFICA. SIN CECO'!$A$5:$AE$155,AH$1,0)</f>
        <v>4</v>
      </c>
      <c r="AI98">
        <f>VLOOKUP($A98,'[1]CALIFICA. SIN CECO'!$A$5:$AE$155,AI$1,0)</f>
        <v>4</v>
      </c>
      <c r="AJ98">
        <f>VLOOKUP($A98,'[1]CALIFICA. SIN CECO'!$A$5:$AE$155,AJ$1,0)</f>
        <v>4</v>
      </c>
      <c r="AK98">
        <f>VLOOKUP($A98,'[1]CALIFICA. SIN CECO'!$A$5:$AE$155,AK$1,0)</f>
        <v>4</v>
      </c>
      <c r="AL98">
        <f>VLOOKUP($A98,'[1]CALIFICA. SIN CECO'!$A$5:$AE$155,AL$1,0)</f>
        <v>4</v>
      </c>
      <c r="AM98">
        <f>VLOOKUP($A98,'[1]CALIFICA. SIN CECO'!$A$5:$AE$155,AM$1,0)</f>
        <v>4</v>
      </c>
    </row>
    <row r="99" spans="1:39" x14ac:dyDescent="0.25">
      <c r="A99" s="2" t="s">
        <v>96</v>
      </c>
      <c r="B99" s="3">
        <v>4</v>
      </c>
      <c r="C99" s="3">
        <v>4</v>
      </c>
      <c r="D99" s="3">
        <v>4</v>
      </c>
      <c r="E99" s="3">
        <v>4</v>
      </c>
      <c r="F99" s="3">
        <v>4</v>
      </c>
      <c r="G99" s="3">
        <v>4</v>
      </c>
      <c r="H99" s="3">
        <v>4</v>
      </c>
      <c r="I99" s="3">
        <v>4</v>
      </c>
      <c r="J99">
        <f>VLOOKUP($A99,'[1]CALIFICA. SIN CECO'!$A$5:$AE$155,J$1,0)</f>
        <v>4</v>
      </c>
      <c r="K99">
        <f>VLOOKUP($A99,'[1]CALIFICA. SIN CECO'!$A$5:$AE$155,K$1,0)</f>
        <v>4</v>
      </c>
      <c r="L99">
        <f>VLOOKUP($A99,'[1]CALIFICA. SIN CECO'!$A$5:$AE$155,L$1,0)</f>
        <v>4</v>
      </c>
      <c r="M99">
        <f>VLOOKUP($A99,'[1]CALIFICA. SIN CECO'!$A$5:$AE$155,M$1,0)</f>
        <v>4</v>
      </c>
      <c r="N99">
        <f>VLOOKUP($A99,'[1]CALIFICA. SIN CECO'!$A$5:$AE$155,N$1,0)</f>
        <v>4</v>
      </c>
      <c r="O99">
        <f>VLOOKUP($A99,'[1]CALIFICA. SIN CECO'!$A$5:$AE$155,O$1,0)</f>
        <v>4</v>
      </c>
      <c r="P99">
        <f>VLOOKUP($A99,'[1]CALIFICA. SIN CECO'!$A$5:$AE$155,P$1,0)</f>
        <v>4</v>
      </c>
      <c r="Q99">
        <f>VLOOKUP($A99,'[1]CALIFICA. SIN CECO'!$A$5:$AE$155,Q$1,0)</f>
        <v>4</v>
      </c>
      <c r="R99">
        <f>VLOOKUP($A99,'[1]CALIFICA. SIN CECO'!$A$5:$AE$155,R$1,0)</f>
        <v>4</v>
      </c>
      <c r="S99">
        <f>VLOOKUP($A99,'[1]CALIFICA. SIN CECO'!$A$5:$AE$155,S$1,0)</f>
        <v>4</v>
      </c>
      <c r="T99">
        <f>VLOOKUP($A99,'[1]CALIFICA. SIN CECO'!$A$5:$AE$155,T$1,0)</f>
        <v>4</v>
      </c>
      <c r="U99">
        <f>VLOOKUP($A99,'[1]CALIFICA. SIN CECO'!$A$5:$AE$155,U$1,0)</f>
        <v>4</v>
      </c>
      <c r="V99">
        <f>VLOOKUP($A99,'[1]CALIFICA. SIN CECO'!$A$5:$AE$155,V$1,0)</f>
        <v>4</v>
      </c>
      <c r="W99">
        <f>VLOOKUP($A99,'[1]CALIFICA. SIN CECO'!$A$5:$AE$155,W$1,0)</f>
        <v>4</v>
      </c>
      <c r="X99">
        <f>VLOOKUP($A99,'[1]CALIFICA. SIN CECO'!$A$5:$AE$155,X$1,0)</f>
        <v>4</v>
      </c>
      <c r="Y99">
        <f>VLOOKUP($A99,'[1]CALIFICA. SIN CECO'!$A$5:$AE$155,Y$1,0)</f>
        <v>4</v>
      </c>
      <c r="Z99">
        <f>VLOOKUP($A99,'[1]CALIFICA. SIN CECO'!$A$5:$AE$155,Z$1,0)</f>
        <v>4</v>
      </c>
      <c r="AA99">
        <f>VLOOKUP($A99,'[1]CALIFICA. SIN CECO'!$A$5:$AE$155,AA$1,0)</f>
        <v>4</v>
      </c>
      <c r="AB99">
        <f>VLOOKUP($A99,'[1]CALIFICA. SIN CECO'!$A$5:$AE$155,AB$1,0)</f>
        <v>4</v>
      </c>
      <c r="AC99">
        <f>VLOOKUP($A99,'[1]CALIFICA. SIN CECO'!$A$5:$AE$155,AC$1,0)</f>
        <v>4</v>
      </c>
      <c r="AD99">
        <f>VLOOKUP($A99,'[1]CALIFICA. SIN CECO'!$A$5:$AE$155,AD$1,0)</f>
        <v>4</v>
      </c>
      <c r="AE99">
        <f>VLOOKUP($A99,'[1]CALIFICA. SIN CECO'!$A$5:$AE$155,AE$1,0)</f>
        <v>4</v>
      </c>
      <c r="AF99">
        <f>VLOOKUP($A99,'[1]CALIFICA. SIN CECO'!$A$5:$AE$155,AF$1,0)</f>
        <v>4</v>
      </c>
      <c r="AG99">
        <f>VLOOKUP($A99,'[1]CALIFICA. SIN CECO'!$A$5:$AE$155,AG$1,0)</f>
        <v>4</v>
      </c>
      <c r="AH99">
        <f>VLOOKUP($A99,'[1]CALIFICA. SIN CECO'!$A$5:$AE$155,AH$1,0)</f>
        <v>4</v>
      </c>
      <c r="AI99">
        <f>VLOOKUP($A99,'[1]CALIFICA. SIN CECO'!$A$5:$AE$155,AI$1,0)</f>
        <v>4</v>
      </c>
      <c r="AJ99">
        <f>VLOOKUP($A99,'[1]CALIFICA. SIN CECO'!$A$5:$AE$155,AJ$1,0)</f>
        <v>4</v>
      </c>
      <c r="AK99">
        <f>VLOOKUP($A99,'[1]CALIFICA. SIN CECO'!$A$5:$AE$155,AK$1,0)</f>
        <v>4</v>
      </c>
      <c r="AL99">
        <f>VLOOKUP($A99,'[1]CALIFICA. SIN CECO'!$A$5:$AE$155,AL$1,0)</f>
        <v>4</v>
      </c>
      <c r="AM99">
        <f>VLOOKUP($A99,'[1]CALIFICA. SIN CECO'!$A$5:$AE$155,AM$1,0)</f>
        <v>4</v>
      </c>
    </row>
    <row r="100" spans="1:39" x14ac:dyDescent="0.25">
      <c r="A100" s="2" t="s">
        <v>97</v>
      </c>
      <c r="B100" s="3">
        <v>4</v>
      </c>
      <c r="C100" s="3">
        <v>4</v>
      </c>
      <c r="D100" s="3">
        <v>0</v>
      </c>
      <c r="E100" s="3">
        <v>4</v>
      </c>
      <c r="F100" s="3">
        <v>4</v>
      </c>
      <c r="G100" s="3">
        <v>2.4</v>
      </c>
      <c r="H100" s="3">
        <v>4</v>
      </c>
      <c r="I100" s="3">
        <v>4</v>
      </c>
      <c r="J100">
        <f>VLOOKUP($A100,'[1]CALIFICA. SIN CECO'!$A$5:$AE$155,J$1,0)</f>
        <v>4</v>
      </c>
      <c r="K100">
        <f>VLOOKUP($A100,'[1]CALIFICA. SIN CECO'!$A$5:$AE$155,K$1,0)</f>
        <v>4</v>
      </c>
      <c r="L100">
        <f>VLOOKUP($A100,'[1]CALIFICA. SIN CECO'!$A$5:$AE$155,L$1,0)</f>
        <v>4</v>
      </c>
      <c r="M100">
        <f>VLOOKUP($A100,'[1]CALIFICA. SIN CECO'!$A$5:$AE$155,M$1,0)</f>
        <v>4</v>
      </c>
      <c r="N100">
        <f>VLOOKUP($A100,'[1]CALIFICA. SIN CECO'!$A$5:$AE$155,N$1,0)</f>
        <v>4</v>
      </c>
      <c r="O100">
        <f>VLOOKUP($A100,'[1]CALIFICA. SIN CECO'!$A$5:$AE$155,O$1,0)</f>
        <v>0</v>
      </c>
      <c r="P100">
        <f>VLOOKUP($A100,'[1]CALIFICA. SIN CECO'!$A$5:$AE$155,P$1,0)</f>
        <v>0</v>
      </c>
      <c r="Q100">
        <f>VLOOKUP($A100,'[1]CALIFICA. SIN CECO'!$A$5:$AE$155,Q$1,0)</f>
        <v>0</v>
      </c>
      <c r="R100">
        <f>VLOOKUP($A100,'[1]CALIFICA. SIN CECO'!$A$5:$AE$155,R$1,0)</f>
        <v>0</v>
      </c>
      <c r="S100">
        <f>VLOOKUP($A100,'[1]CALIFICA. SIN CECO'!$A$5:$AE$155,S$1,0)</f>
        <v>0</v>
      </c>
      <c r="T100">
        <f>VLOOKUP($A100,'[1]CALIFICA. SIN CECO'!$A$5:$AE$155,T$1,0)</f>
        <v>4</v>
      </c>
      <c r="U100">
        <f>VLOOKUP($A100,'[1]CALIFICA. SIN CECO'!$A$5:$AE$155,U$1,0)</f>
        <v>4</v>
      </c>
      <c r="V100">
        <f>VLOOKUP($A100,'[1]CALIFICA. SIN CECO'!$A$5:$AE$155,V$1,0)</f>
        <v>4</v>
      </c>
      <c r="W100">
        <f>VLOOKUP($A100,'[1]CALIFICA. SIN CECO'!$A$5:$AE$155,W$1,0)</f>
        <v>4</v>
      </c>
      <c r="X100">
        <f>VLOOKUP($A100,'[1]CALIFICA. SIN CECO'!$A$5:$AE$155,X$1,0)</f>
        <v>4</v>
      </c>
      <c r="Y100">
        <f>VLOOKUP($A100,'[1]CALIFICA. SIN CECO'!$A$5:$AE$155,Y$1,0)</f>
        <v>0</v>
      </c>
      <c r="Z100">
        <f>VLOOKUP($A100,'[1]CALIFICA. SIN CECO'!$A$5:$AE$155,Z$1,0)</f>
        <v>4</v>
      </c>
      <c r="AA100">
        <f>VLOOKUP($A100,'[1]CALIFICA. SIN CECO'!$A$5:$AE$155,AA$1,0)</f>
        <v>4</v>
      </c>
      <c r="AB100">
        <f>VLOOKUP($A100,'[1]CALIFICA. SIN CECO'!$A$5:$AE$155,AB$1,0)</f>
        <v>4</v>
      </c>
      <c r="AC100">
        <f>VLOOKUP($A100,'[1]CALIFICA. SIN CECO'!$A$5:$AE$155,AC$1,0)</f>
        <v>0</v>
      </c>
      <c r="AD100">
        <f>VLOOKUP($A100,'[1]CALIFICA. SIN CECO'!$A$5:$AE$155,AD$1,0)</f>
        <v>4</v>
      </c>
      <c r="AE100">
        <f>VLOOKUP($A100,'[1]CALIFICA. SIN CECO'!$A$5:$AE$155,AE$1,0)</f>
        <v>4</v>
      </c>
      <c r="AF100">
        <f>VLOOKUP($A100,'[1]CALIFICA. SIN CECO'!$A$5:$AE$155,AF$1,0)</f>
        <v>4</v>
      </c>
      <c r="AG100">
        <f>VLOOKUP($A100,'[1]CALIFICA. SIN CECO'!$A$5:$AE$155,AG$1,0)</f>
        <v>4</v>
      </c>
      <c r="AH100">
        <f>VLOOKUP($A100,'[1]CALIFICA. SIN CECO'!$A$5:$AE$155,AH$1,0)</f>
        <v>4</v>
      </c>
      <c r="AI100">
        <f>VLOOKUP($A100,'[1]CALIFICA. SIN CECO'!$A$5:$AE$155,AI$1,0)</f>
        <v>4</v>
      </c>
      <c r="AJ100">
        <f>VLOOKUP($A100,'[1]CALIFICA. SIN CECO'!$A$5:$AE$155,AJ$1,0)</f>
        <v>4</v>
      </c>
      <c r="AK100">
        <f>VLOOKUP($A100,'[1]CALIFICA. SIN CECO'!$A$5:$AE$155,AK$1,0)</f>
        <v>4</v>
      </c>
      <c r="AL100">
        <f>VLOOKUP($A100,'[1]CALIFICA. SIN CECO'!$A$5:$AE$155,AL$1,0)</f>
        <v>4</v>
      </c>
      <c r="AM100">
        <f>VLOOKUP($A100,'[1]CALIFICA. SIN CECO'!$A$5:$AE$155,AM$1,0)</f>
        <v>4</v>
      </c>
    </row>
    <row r="101" spans="1:39" x14ac:dyDescent="0.25">
      <c r="A101" s="2" t="s">
        <v>98</v>
      </c>
      <c r="B101" s="3">
        <v>4.8</v>
      </c>
      <c r="C101" s="3">
        <v>5</v>
      </c>
      <c r="D101" s="3">
        <v>5</v>
      </c>
      <c r="E101" s="3">
        <v>5</v>
      </c>
      <c r="F101" s="3">
        <v>5</v>
      </c>
      <c r="G101" s="3">
        <v>4</v>
      </c>
      <c r="H101" s="3">
        <v>0</v>
      </c>
      <c r="I101" s="3">
        <v>4.8</v>
      </c>
      <c r="J101">
        <f>VLOOKUP($A101,'[1]CALIFICA. SIN CECO'!$A$5:$AE$155,J$1,0)</f>
        <v>4</v>
      </c>
      <c r="K101">
        <f>VLOOKUP($A101,'[1]CALIFICA. SIN CECO'!$A$5:$AE$155,K$1,0)</f>
        <v>5</v>
      </c>
      <c r="L101">
        <f>VLOOKUP($A101,'[1]CALIFICA. SIN CECO'!$A$5:$AE$155,L$1,0)</f>
        <v>5</v>
      </c>
      <c r="M101">
        <f>VLOOKUP($A101,'[1]CALIFICA. SIN CECO'!$A$5:$AE$155,M$1,0)</f>
        <v>5</v>
      </c>
      <c r="N101">
        <f>VLOOKUP($A101,'[1]CALIFICA. SIN CECO'!$A$5:$AE$155,N$1,0)</f>
        <v>5</v>
      </c>
      <c r="O101">
        <f>VLOOKUP($A101,'[1]CALIFICA. SIN CECO'!$A$5:$AE$155,O$1,0)</f>
        <v>5</v>
      </c>
      <c r="P101">
        <f>VLOOKUP($A101,'[1]CALIFICA. SIN CECO'!$A$5:$AE$155,P$1,0)</f>
        <v>5</v>
      </c>
      <c r="Q101">
        <f>VLOOKUP($A101,'[1]CALIFICA. SIN CECO'!$A$5:$AE$155,Q$1,0)</f>
        <v>5</v>
      </c>
      <c r="R101">
        <f>VLOOKUP($A101,'[1]CALIFICA. SIN CECO'!$A$5:$AE$155,R$1,0)</f>
        <v>5</v>
      </c>
      <c r="S101">
        <f>VLOOKUP($A101,'[1]CALIFICA. SIN CECO'!$A$5:$AE$155,S$1,0)</f>
        <v>5</v>
      </c>
      <c r="T101">
        <f>VLOOKUP($A101,'[1]CALIFICA. SIN CECO'!$A$5:$AE$155,T$1,0)</f>
        <v>5</v>
      </c>
      <c r="U101">
        <f>VLOOKUP($A101,'[1]CALIFICA. SIN CECO'!$A$5:$AE$155,U$1,0)</f>
        <v>5</v>
      </c>
      <c r="V101">
        <f>VLOOKUP($A101,'[1]CALIFICA. SIN CECO'!$A$5:$AE$155,V$1,0)</f>
        <v>5</v>
      </c>
      <c r="W101">
        <f>VLOOKUP($A101,'[1]CALIFICA. SIN CECO'!$A$5:$AE$155,W$1,0)</f>
        <v>5</v>
      </c>
      <c r="X101">
        <f>VLOOKUP($A101,'[1]CALIFICA. SIN CECO'!$A$5:$AE$155,X$1,0)</f>
        <v>5</v>
      </c>
      <c r="Y101">
        <f>VLOOKUP($A101,'[1]CALIFICA. SIN CECO'!$A$5:$AE$155,Y$1,0)</f>
        <v>5</v>
      </c>
      <c r="Z101">
        <f>VLOOKUP($A101,'[1]CALIFICA. SIN CECO'!$A$5:$AE$155,Z$1,0)</f>
        <v>0</v>
      </c>
      <c r="AA101">
        <f>VLOOKUP($A101,'[1]CALIFICA. SIN CECO'!$A$5:$AE$155,AA$1,0)</f>
        <v>5</v>
      </c>
      <c r="AB101">
        <f>VLOOKUP($A101,'[1]CALIFICA. SIN CECO'!$A$5:$AE$155,AB$1,0)</f>
        <v>5</v>
      </c>
      <c r="AC101">
        <f>VLOOKUP($A101,'[1]CALIFICA. SIN CECO'!$A$5:$AE$155,AC$1,0)</f>
        <v>5</v>
      </c>
      <c r="AD101">
        <f>VLOOKUP($A101,'[1]CALIFICA. SIN CECO'!$A$5:$AE$155,AD$1,0)</f>
        <v>0</v>
      </c>
      <c r="AE101">
        <f>VLOOKUP($A101,'[1]CALIFICA. SIN CECO'!$A$5:$AE$155,AE$1,0)</f>
        <v>0</v>
      </c>
      <c r="AF101">
        <f>VLOOKUP($A101,'[1]CALIFICA. SIN CECO'!$A$5:$AE$155,AF$1,0)</f>
        <v>0</v>
      </c>
      <c r="AG101">
        <f>VLOOKUP($A101,'[1]CALIFICA. SIN CECO'!$A$5:$AE$155,AG$1,0)</f>
        <v>0</v>
      </c>
      <c r="AH101">
        <f>VLOOKUP($A101,'[1]CALIFICA. SIN CECO'!$A$5:$AE$155,AH$1,0)</f>
        <v>0</v>
      </c>
      <c r="AI101">
        <f>VLOOKUP($A101,'[1]CALIFICA. SIN CECO'!$A$5:$AE$155,AI$1,0)</f>
        <v>4</v>
      </c>
      <c r="AJ101">
        <f>VLOOKUP($A101,'[1]CALIFICA. SIN CECO'!$A$5:$AE$155,AJ$1,0)</f>
        <v>5</v>
      </c>
      <c r="AK101">
        <f>VLOOKUP($A101,'[1]CALIFICA. SIN CECO'!$A$5:$AE$155,AK$1,0)</f>
        <v>5</v>
      </c>
      <c r="AL101">
        <f>VLOOKUP($A101,'[1]CALIFICA. SIN CECO'!$A$5:$AE$155,AL$1,0)</f>
        <v>5</v>
      </c>
      <c r="AM101">
        <f>VLOOKUP($A101,'[1]CALIFICA. SIN CECO'!$A$5:$AE$155,AM$1,0)</f>
        <v>5</v>
      </c>
    </row>
    <row r="102" spans="1:39" x14ac:dyDescent="0.25">
      <c r="A102" s="2" t="s">
        <v>99</v>
      </c>
      <c r="B102" s="3">
        <v>4</v>
      </c>
      <c r="C102" s="3">
        <v>4</v>
      </c>
      <c r="D102" s="3">
        <v>4</v>
      </c>
      <c r="E102" s="3">
        <v>4</v>
      </c>
      <c r="F102" s="3">
        <v>4</v>
      </c>
      <c r="G102" s="3">
        <v>4</v>
      </c>
      <c r="H102" s="3">
        <v>4</v>
      </c>
      <c r="I102" s="3">
        <v>4</v>
      </c>
      <c r="J102">
        <f>VLOOKUP($A102,'[1]CALIFICA. SIN CECO'!$A$5:$AE$155,J$1,0)</f>
        <v>4</v>
      </c>
      <c r="K102">
        <f>VLOOKUP($A102,'[1]CALIFICA. SIN CECO'!$A$5:$AE$155,K$1,0)</f>
        <v>4</v>
      </c>
      <c r="L102">
        <f>VLOOKUP($A102,'[1]CALIFICA. SIN CECO'!$A$5:$AE$155,L$1,0)</f>
        <v>4</v>
      </c>
      <c r="M102">
        <f>VLOOKUP($A102,'[1]CALIFICA. SIN CECO'!$A$5:$AE$155,M$1,0)</f>
        <v>4</v>
      </c>
      <c r="N102">
        <f>VLOOKUP($A102,'[1]CALIFICA. SIN CECO'!$A$5:$AE$155,N$1,0)</f>
        <v>4</v>
      </c>
      <c r="O102">
        <f>VLOOKUP($A102,'[1]CALIFICA. SIN CECO'!$A$5:$AE$155,O$1,0)</f>
        <v>4</v>
      </c>
      <c r="P102">
        <f>VLOOKUP($A102,'[1]CALIFICA. SIN CECO'!$A$5:$AE$155,P$1,0)</f>
        <v>4</v>
      </c>
      <c r="Q102">
        <f>VLOOKUP($A102,'[1]CALIFICA. SIN CECO'!$A$5:$AE$155,Q$1,0)</f>
        <v>4</v>
      </c>
      <c r="R102">
        <f>VLOOKUP($A102,'[1]CALIFICA. SIN CECO'!$A$5:$AE$155,R$1,0)</f>
        <v>4</v>
      </c>
      <c r="S102">
        <f>VLOOKUP($A102,'[1]CALIFICA. SIN CECO'!$A$5:$AE$155,S$1,0)</f>
        <v>4</v>
      </c>
      <c r="T102">
        <f>VLOOKUP($A102,'[1]CALIFICA. SIN CECO'!$A$5:$AE$155,T$1,0)</f>
        <v>4</v>
      </c>
      <c r="U102">
        <f>VLOOKUP($A102,'[1]CALIFICA. SIN CECO'!$A$5:$AE$155,U$1,0)</f>
        <v>4</v>
      </c>
      <c r="V102">
        <f>VLOOKUP($A102,'[1]CALIFICA. SIN CECO'!$A$5:$AE$155,V$1,0)</f>
        <v>4</v>
      </c>
      <c r="W102">
        <f>VLOOKUP($A102,'[1]CALIFICA. SIN CECO'!$A$5:$AE$155,W$1,0)</f>
        <v>4</v>
      </c>
      <c r="X102">
        <f>VLOOKUP($A102,'[1]CALIFICA. SIN CECO'!$A$5:$AE$155,X$1,0)</f>
        <v>4</v>
      </c>
      <c r="Y102">
        <f>VLOOKUP($A102,'[1]CALIFICA. SIN CECO'!$A$5:$AE$155,Y$1,0)</f>
        <v>4</v>
      </c>
      <c r="Z102">
        <f>VLOOKUP($A102,'[1]CALIFICA. SIN CECO'!$A$5:$AE$155,Z$1,0)</f>
        <v>4</v>
      </c>
      <c r="AA102">
        <f>VLOOKUP($A102,'[1]CALIFICA. SIN CECO'!$A$5:$AE$155,AA$1,0)</f>
        <v>4</v>
      </c>
      <c r="AB102">
        <f>VLOOKUP($A102,'[1]CALIFICA. SIN CECO'!$A$5:$AE$155,AB$1,0)</f>
        <v>4</v>
      </c>
      <c r="AC102">
        <f>VLOOKUP($A102,'[1]CALIFICA. SIN CECO'!$A$5:$AE$155,AC$1,0)</f>
        <v>4</v>
      </c>
      <c r="AD102">
        <f>VLOOKUP($A102,'[1]CALIFICA. SIN CECO'!$A$5:$AE$155,AD$1,0)</f>
        <v>4</v>
      </c>
      <c r="AE102">
        <f>VLOOKUP($A102,'[1]CALIFICA. SIN CECO'!$A$5:$AE$155,AE$1,0)</f>
        <v>4</v>
      </c>
      <c r="AF102">
        <f>VLOOKUP($A102,'[1]CALIFICA. SIN CECO'!$A$5:$AE$155,AF$1,0)</f>
        <v>4</v>
      </c>
      <c r="AG102">
        <f>VLOOKUP($A102,'[1]CALIFICA. SIN CECO'!$A$5:$AE$155,AG$1,0)</f>
        <v>4</v>
      </c>
      <c r="AH102">
        <f>VLOOKUP($A102,'[1]CALIFICA. SIN CECO'!$A$5:$AE$155,AH$1,0)</f>
        <v>4</v>
      </c>
      <c r="AI102">
        <f>VLOOKUP($A102,'[1]CALIFICA. SIN CECO'!$A$5:$AE$155,AI$1,0)</f>
        <v>4</v>
      </c>
      <c r="AJ102">
        <f>VLOOKUP($A102,'[1]CALIFICA. SIN CECO'!$A$5:$AE$155,AJ$1,0)</f>
        <v>4</v>
      </c>
      <c r="AK102">
        <f>VLOOKUP($A102,'[1]CALIFICA. SIN CECO'!$A$5:$AE$155,AK$1,0)</f>
        <v>4</v>
      </c>
      <c r="AL102">
        <f>VLOOKUP($A102,'[1]CALIFICA. SIN CECO'!$A$5:$AE$155,AL$1,0)</f>
        <v>4</v>
      </c>
      <c r="AM102">
        <f>VLOOKUP($A102,'[1]CALIFICA. SIN CECO'!$A$5:$AE$155,AM$1,0)</f>
        <v>4</v>
      </c>
    </row>
    <row r="103" spans="1:39" x14ac:dyDescent="0.25">
      <c r="A103" s="2" t="s">
        <v>100</v>
      </c>
      <c r="B103" s="3">
        <v>5</v>
      </c>
      <c r="C103" s="3">
        <v>5</v>
      </c>
      <c r="D103" s="3">
        <v>5</v>
      </c>
      <c r="E103" s="3">
        <v>5</v>
      </c>
      <c r="F103" s="3">
        <v>4.8</v>
      </c>
      <c r="G103" s="3">
        <v>4.8</v>
      </c>
      <c r="H103" s="3">
        <v>5</v>
      </c>
      <c r="I103" s="3">
        <v>4</v>
      </c>
      <c r="J103">
        <f>VLOOKUP($A103,'[1]CALIFICA. SIN CECO'!$A$5:$AE$155,J$1,0)</f>
        <v>5</v>
      </c>
      <c r="K103">
        <f>VLOOKUP($A103,'[1]CALIFICA. SIN CECO'!$A$5:$AE$155,K$1,0)</f>
        <v>5</v>
      </c>
      <c r="L103">
        <f>VLOOKUP($A103,'[1]CALIFICA. SIN CECO'!$A$5:$AE$155,L$1,0)</f>
        <v>5</v>
      </c>
      <c r="M103">
        <f>VLOOKUP($A103,'[1]CALIFICA. SIN CECO'!$A$5:$AE$155,M$1,0)</f>
        <v>5</v>
      </c>
      <c r="N103">
        <f>VLOOKUP($A103,'[1]CALIFICA. SIN CECO'!$A$5:$AE$155,N$1,0)</f>
        <v>5</v>
      </c>
      <c r="O103">
        <f>VLOOKUP($A103,'[1]CALIFICA. SIN CECO'!$A$5:$AE$155,O$1,0)</f>
        <v>5</v>
      </c>
      <c r="P103">
        <f>VLOOKUP($A103,'[1]CALIFICA. SIN CECO'!$A$5:$AE$155,P$1,0)</f>
        <v>5</v>
      </c>
      <c r="Q103">
        <f>VLOOKUP($A103,'[1]CALIFICA. SIN CECO'!$A$5:$AE$155,Q$1,0)</f>
        <v>5</v>
      </c>
      <c r="R103">
        <f>VLOOKUP($A103,'[1]CALIFICA. SIN CECO'!$A$5:$AE$155,R$1,0)</f>
        <v>5</v>
      </c>
      <c r="S103">
        <f>VLOOKUP($A103,'[1]CALIFICA. SIN CECO'!$A$5:$AE$155,S$1,0)</f>
        <v>5</v>
      </c>
      <c r="T103">
        <f>VLOOKUP($A103,'[1]CALIFICA. SIN CECO'!$A$5:$AE$155,T$1,0)</f>
        <v>5</v>
      </c>
      <c r="U103">
        <f>VLOOKUP($A103,'[1]CALIFICA. SIN CECO'!$A$5:$AE$155,U$1,0)</f>
        <v>5</v>
      </c>
      <c r="V103">
        <f>VLOOKUP($A103,'[1]CALIFICA. SIN CECO'!$A$5:$AE$155,V$1,0)</f>
        <v>5</v>
      </c>
      <c r="W103">
        <f>VLOOKUP($A103,'[1]CALIFICA. SIN CECO'!$A$5:$AE$155,W$1,0)</f>
        <v>4</v>
      </c>
      <c r="X103">
        <f>VLOOKUP($A103,'[1]CALIFICA. SIN CECO'!$A$5:$AE$155,X$1,0)</f>
        <v>5</v>
      </c>
      <c r="Y103">
        <f>VLOOKUP($A103,'[1]CALIFICA. SIN CECO'!$A$5:$AE$155,Y$1,0)</f>
        <v>5</v>
      </c>
      <c r="Z103">
        <f>VLOOKUP($A103,'[1]CALIFICA. SIN CECO'!$A$5:$AE$155,Z$1,0)</f>
        <v>5</v>
      </c>
      <c r="AA103">
        <f>VLOOKUP($A103,'[1]CALIFICA. SIN CECO'!$A$5:$AE$155,AA$1,0)</f>
        <v>5</v>
      </c>
      <c r="AB103">
        <f>VLOOKUP($A103,'[1]CALIFICA. SIN CECO'!$A$5:$AE$155,AB$1,0)</f>
        <v>5</v>
      </c>
      <c r="AC103">
        <f>VLOOKUP($A103,'[1]CALIFICA. SIN CECO'!$A$5:$AE$155,AC$1,0)</f>
        <v>4</v>
      </c>
      <c r="AD103">
        <f>VLOOKUP($A103,'[1]CALIFICA. SIN CECO'!$A$5:$AE$155,AD$1,0)</f>
        <v>5</v>
      </c>
      <c r="AE103">
        <f>VLOOKUP($A103,'[1]CALIFICA. SIN CECO'!$A$5:$AE$155,AE$1,0)</f>
        <v>5</v>
      </c>
      <c r="AF103">
        <f>VLOOKUP($A103,'[1]CALIFICA. SIN CECO'!$A$5:$AE$155,AF$1,0)</f>
        <v>5</v>
      </c>
      <c r="AG103">
        <f>VLOOKUP($A103,'[1]CALIFICA. SIN CECO'!$A$5:$AE$155,AG$1,0)</f>
        <v>5</v>
      </c>
      <c r="AH103">
        <f>VLOOKUP($A103,'[1]CALIFICA. SIN CECO'!$A$5:$AE$155,AH$1,0)</f>
        <v>5</v>
      </c>
      <c r="AI103">
        <f>VLOOKUP($A103,'[1]CALIFICA. SIN CECO'!$A$5:$AE$155,AI$1,0)</f>
        <v>5</v>
      </c>
      <c r="AJ103">
        <f>VLOOKUP($A103,'[1]CALIFICA. SIN CECO'!$A$5:$AE$155,AJ$1,0)</f>
        <v>5</v>
      </c>
      <c r="AK103">
        <f>VLOOKUP($A103,'[1]CALIFICA. SIN CECO'!$A$5:$AE$155,AK$1,0)</f>
        <v>0</v>
      </c>
      <c r="AL103">
        <f>VLOOKUP($A103,'[1]CALIFICA. SIN CECO'!$A$5:$AE$155,AL$1,0)</f>
        <v>5</v>
      </c>
      <c r="AM103">
        <f>VLOOKUP($A103,'[1]CALIFICA. SIN CECO'!$A$5:$AE$155,AM$1,0)</f>
        <v>5</v>
      </c>
    </row>
    <row r="104" spans="1:39" x14ac:dyDescent="0.25">
      <c r="A104" s="2" t="s">
        <v>101</v>
      </c>
      <c r="B104" s="3">
        <v>4.2</v>
      </c>
      <c r="C104" s="3">
        <v>4</v>
      </c>
      <c r="D104" s="3">
        <v>4.4000000000000004</v>
      </c>
      <c r="E104" s="3">
        <v>0</v>
      </c>
      <c r="F104" s="3">
        <v>4</v>
      </c>
      <c r="G104" s="3">
        <v>5</v>
      </c>
      <c r="H104" s="3">
        <v>4.4000000000000004</v>
      </c>
      <c r="I104" s="3">
        <v>4.2</v>
      </c>
      <c r="J104">
        <f>VLOOKUP($A104,'[1]CALIFICA. SIN CECO'!$A$5:$AE$155,J$1,0)</f>
        <v>4</v>
      </c>
      <c r="K104">
        <f>VLOOKUP($A104,'[1]CALIFICA. SIN CECO'!$A$5:$AE$155,K$1,0)</f>
        <v>4</v>
      </c>
      <c r="L104">
        <f>VLOOKUP($A104,'[1]CALIFICA. SIN CECO'!$A$5:$AE$155,L$1,0)</f>
        <v>4</v>
      </c>
      <c r="M104">
        <f>VLOOKUP($A104,'[1]CALIFICA. SIN CECO'!$A$5:$AE$155,M$1,0)</f>
        <v>5</v>
      </c>
      <c r="N104">
        <f>VLOOKUP($A104,'[1]CALIFICA. SIN CECO'!$A$5:$AE$155,N$1,0)</f>
        <v>4</v>
      </c>
      <c r="O104">
        <f>VLOOKUP($A104,'[1]CALIFICA. SIN CECO'!$A$5:$AE$155,O$1,0)</f>
        <v>4</v>
      </c>
      <c r="P104">
        <f>VLOOKUP($A104,'[1]CALIFICA. SIN CECO'!$A$5:$AE$155,P$1,0)</f>
        <v>4</v>
      </c>
      <c r="Q104">
        <f>VLOOKUP($A104,'[1]CALIFICA. SIN CECO'!$A$5:$AE$155,Q$1,0)</f>
        <v>5</v>
      </c>
      <c r="R104">
        <f>VLOOKUP($A104,'[1]CALIFICA. SIN CECO'!$A$5:$AE$155,R$1,0)</f>
        <v>5</v>
      </c>
      <c r="S104">
        <f>VLOOKUP($A104,'[1]CALIFICA. SIN CECO'!$A$5:$AE$155,S$1,0)</f>
        <v>4</v>
      </c>
      <c r="T104">
        <f>VLOOKUP($A104,'[1]CALIFICA. SIN CECO'!$A$5:$AE$155,T$1,0)</f>
        <v>4</v>
      </c>
      <c r="U104">
        <f>VLOOKUP($A104,'[1]CALIFICA. SIN CECO'!$A$5:$AE$155,U$1,0)</f>
        <v>4</v>
      </c>
      <c r="V104">
        <f>VLOOKUP($A104,'[1]CALIFICA. SIN CECO'!$A$5:$AE$155,V$1,0)</f>
        <v>4</v>
      </c>
      <c r="W104">
        <f>VLOOKUP($A104,'[1]CALIFICA. SIN CECO'!$A$5:$AE$155,W$1,0)</f>
        <v>4</v>
      </c>
      <c r="X104">
        <f>VLOOKUP($A104,'[1]CALIFICA. SIN CECO'!$A$5:$AE$155,X$1,0)</f>
        <v>4</v>
      </c>
      <c r="Y104">
        <f>VLOOKUP($A104,'[1]CALIFICA. SIN CECO'!$A$5:$AE$155,Y$1,0)</f>
        <v>5</v>
      </c>
      <c r="Z104">
        <f>VLOOKUP($A104,'[1]CALIFICA. SIN CECO'!$A$5:$AE$155,Z$1,0)</f>
        <v>5</v>
      </c>
      <c r="AA104">
        <f>VLOOKUP($A104,'[1]CALIFICA. SIN CECO'!$A$5:$AE$155,AA$1,0)</f>
        <v>5</v>
      </c>
      <c r="AB104">
        <f>VLOOKUP($A104,'[1]CALIFICA. SIN CECO'!$A$5:$AE$155,AB$1,0)</f>
        <v>5</v>
      </c>
      <c r="AC104">
        <f>VLOOKUP($A104,'[1]CALIFICA. SIN CECO'!$A$5:$AE$155,AC$1,0)</f>
        <v>5</v>
      </c>
      <c r="AD104">
        <f>VLOOKUP($A104,'[1]CALIFICA. SIN CECO'!$A$5:$AE$155,AD$1,0)</f>
        <v>5</v>
      </c>
      <c r="AE104">
        <f>VLOOKUP($A104,'[1]CALIFICA. SIN CECO'!$A$5:$AE$155,AE$1,0)</f>
        <v>5</v>
      </c>
      <c r="AF104">
        <f>VLOOKUP($A104,'[1]CALIFICA. SIN CECO'!$A$5:$AE$155,AF$1,0)</f>
        <v>4</v>
      </c>
      <c r="AG104">
        <f>VLOOKUP($A104,'[1]CALIFICA. SIN CECO'!$A$5:$AE$155,AG$1,0)</f>
        <v>4</v>
      </c>
      <c r="AH104">
        <f>VLOOKUP($A104,'[1]CALIFICA. SIN CECO'!$A$5:$AE$155,AH$1,0)</f>
        <v>4</v>
      </c>
      <c r="AI104">
        <f>VLOOKUP($A104,'[1]CALIFICA. SIN CECO'!$A$5:$AE$155,AI$1,0)</f>
        <v>4</v>
      </c>
      <c r="AJ104">
        <f>VLOOKUP($A104,'[1]CALIFICA. SIN CECO'!$A$5:$AE$155,AJ$1,0)</f>
        <v>5</v>
      </c>
      <c r="AK104">
        <f>VLOOKUP($A104,'[1]CALIFICA. SIN CECO'!$A$5:$AE$155,AK$1,0)</f>
        <v>4</v>
      </c>
      <c r="AL104">
        <f>VLOOKUP($A104,'[1]CALIFICA. SIN CECO'!$A$5:$AE$155,AL$1,0)</f>
        <v>4</v>
      </c>
      <c r="AM104">
        <f>VLOOKUP($A104,'[1]CALIFICA. SIN CECO'!$A$5:$AE$155,AM$1,0)</f>
        <v>4</v>
      </c>
    </row>
    <row r="105" spans="1:39" x14ac:dyDescent="0.25">
      <c r="A105" s="2" t="s">
        <v>102</v>
      </c>
      <c r="B105" s="3">
        <v>3.8</v>
      </c>
      <c r="C105" s="3">
        <v>4</v>
      </c>
      <c r="D105" s="3">
        <v>4</v>
      </c>
      <c r="E105" s="3">
        <v>4</v>
      </c>
      <c r="F105" s="3">
        <v>3.8</v>
      </c>
      <c r="G105" s="3">
        <v>3.4</v>
      </c>
      <c r="H105" s="3">
        <v>4.4000000000000004</v>
      </c>
      <c r="I105" s="3">
        <v>4.8</v>
      </c>
      <c r="J105">
        <f>VLOOKUP($A105,'[1]CALIFICA. SIN CECO'!$A$5:$AE$155,J$1,0)</f>
        <v>4</v>
      </c>
      <c r="K105">
        <f>VLOOKUP($A105,'[1]CALIFICA. SIN CECO'!$A$5:$AE$155,K$1,0)</f>
        <v>4</v>
      </c>
      <c r="L105">
        <f>VLOOKUP($A105,'[1]CALIFICA. SIN CECO'!$A$5:$AE$155,L$1,0)</f>
        <v>3</v>
      </c>
      <c r="M105">
        <f>VLOOKUP($A105,'[1]CALIFICA. SIN CECO'!$A$5:$AE$155,M$1,0)</f>
        <v>4</v>
      </c>
      <c r="N105">
        <f>VLOOKUP($A105,'[1]CALIFICA. SIN CECO'!$A$5:$AE$155,N$1,0)</f>
        <v>4</v>
      </c>
      <c r="O105">
        <f>VLOOKUP($A105,'[1]CALIFICA. SIN CECO'!$A$5:$AE$155,O$1,0)</f>
        <v>4</v>
      </c>
      <c r="P105">
        <f>VLOOKUP($A105,'[1]CALIFICA. SIN CECO'!$A$5:$AE$155,P$1,0)</f>
        <v>4</v>
      </c>
      <c r="Q105">
        <f>VLOOKUP($A105,'[1]CALIFICA. SIN CECO'!$A$5:$AE$155,Q$1,0)</f>
        <v>4</v>
      </c>
      <c r="R105">
        <f>VLOOKUP($A105,'[1]CALIFICA. SIN CECO'!$A$5:$AE$155,R$1,0)</f>
        <v>4</v>
      </c>
      <c r="S105">
        <f>VLOOKUP($A105,'[1]CALIFICA. SIN CECO'!$A$5:$AE$155,S$1,0)</f>
        <v>4</v>
      </c>
      <c r="T105">
        <f>VLOOKUP($A105,'[1]CALIFICA. SIN CECO'!$A$5:$AE$155,T$1,0)</f>
        <v>4</v>
      </c>
      <c r="U105">
        <f>VLOOKUP($A105,'[1]CALIFICA. SIN CECO'!$A$5:$AE$155,U$1,0)</f>
        <v>4</v>
      </c>
      <c r="V105">
        <f>VLOOKUP($A105,'[1]CALIFICA. SIN CECO'!$A$5:$AE$155,V$1,0)</f>
        <v>3</v>
      </c>
      <c r="W105">
        <f>VLOOKUP($A105,'[1]CALIFICA. SIN CECO'!$A$5:$AE$155,W$1,0)</f>
        <v>4</v>
      </c>
      <c r="X105">
        <f>VLOOKUP($A105,'[1]CALIFICA. SIN CECO'!$A$5:$AE$155,X$1,0)</f>
        <v>4</v>
      </c>
      <c r="Y105">
        <f>VLOOKUP($A105,'[1]CALIFICA. SIN CECO'!$A$5:$AE$155,Y$1,0)</f>
        <v>3</v>
      </c>
      <c r="Z105">
        <f>VLOOKUP($A105,'[1]CALIFICA. SIN CECO'!$A$5:$AE$155,Z$1,0)</f>
        <v>3</v>
      </c>
      <c r="AA105">
        <f>VLOOKUP($A105,'[1]CALIFICA. SIN CECO'!$A$5:$AE$155,AA$1,0)</f>
        <v>4</v>
      </c>
      <c r="AB105">
        <f>VLOOKUP($A105,'[1]CALIFICA. SIN CECO'!$A$5:$AE$155,AB$1,0)</f>
        <v>4</v>
      </c>
      <c r="AC105">
        <f>VLOOKUP($A105,'[1]CALIFICA. SIN CECO'!$A$5:$AE$155,AC$1,0)</f>
        <v>3</v>
      </c>
      <c r="AD105">
        <f>VLOOKUP($A105,'[1]CALIFICA. SIN CECO'!$A$5:$AE$155,AD$1,0)</f>
        <v>4</v>
      </c>
      <c r="AE105">
        <f>VLOOKUP($A105,'[1]CALIFICA. SIN CECO'!$A$5:$AE$155,AE$1,0)</f>
        <v>4</v>
      </c>
      <c r="AF105">
        <f>VLOOKUP($A105,'[1]CALIFICA. SIN CECO'!$A$5:$AE$155,AF$1,0)</f>
        <v>5</v>
      </c>
      <c r="AG105">
        <f>VLOOKUP($A105,'[1]CALIFICA. SIN CECO'!$A$5:$AE$155,AG$1,0)</f>
        <v>5</v>
      </c>
      <c r="AH105">
        <f>VLOOKUP($A105,'[1]CALIFICA. SIN CECO'!$A$5:$AE$155,AH$1,0)</f>
        <v>4</v>
      </c>
      <c r="AI105">
        <f>VLOOKUP($A105,'[1]CALIFICA. SIN CECO'!$A$5:$AE$155,AI$1,0)</f>
        <v>5</v>
      </c>
      <c r="AJ105">
        <f>VLOOKUP($A105,'[1]CALIFICA. SIN CECO'!$A$5:$AE$155,AJ$1,0)</f>
        <v>5</v>
      </c>
      <c r="AK105">
        <f>VLOOKUP($A105,'[1]CALIFICA. SIN CECO'!$A$5:$AE$155,AK$1,0)</f>
        <v>5</v>
      </c>
      <c r="AL105">
        <f>VLOOKUP($A105,'[1]CALIFICA. SIN CECO'!$A$5:$AE$155,AL$1,0)</f>
        <v>5</v>
      </c>
      <c r="AM105">
        <f>VLOOKUP($A105,'[1]CALIFICA. SIN CECO'!$A$5:$AE$155,AM$1,0)</f>
        <v>4</v>
      </c>
    </row>
    <row r="106" spans="1:39" x14ac:dyDescent="0.25">
      <c r="A106" s="2" t="s">
        <v>103</v>
      </c>
      <c r="B106" s="3">
        <v>4</v>
      </c>
      <c r="C106" s="3">
        <v>4</v>
      </c>
      <c r="D106" s="3">
        <v>4</v>
      </c>
      <c r="E106" s="3">
        <v>4</v>
      </c>
      <c r="F106" s="3">
        <v>4</v>
      </c>
      <c r="G106" s="3">
        <v>4</v>
      </c>
      <c r="H106" s="3">
        <v>4</v>
      </c>
      <c r="I106" s="3">
        <v>4</v>
      </c>
      <c r="J106">
        <f>VLOOKUP($A106,'[1]CALIFICA. SIN CECO'!$A$5:$AE$155,J$1,0)</f>
        <v>4</v>
      </c>
      <c r="K106">
        <f>VLOOKUP($A106,'[1]CALIFICA. SIN CECO'!$A$5:$AE$155,K$1,0)</f>
        <v>4</v>
      </c>
      <c r="L106">
        <f>VLOOKUP($A106,'[1]CALIFICA. SIN CECO'!$A$5:$AE$155,L$1,0)</f>
        <v>4</v>
      </c>
      <c r="M106">
        <f>VLOOKUP($A106,'[1]CALIFICA. SIN CECO'!$A$5:$AE$155,M$1,0)</f>
        <v>4</v>
      </c>
      <c r="N106">
        <f>VLOOKUP($A106,'[1]CALIFICA. SIN CECO'!$A$5:$AE$155,N$1,0)</f>
        <v>4</v>
      </c>
      <c r="O106">
        <f>VLOOKUP($A106,'[1]CALIFICA. SIN CECO'!$A$5:$AE$155,O$1,0)</f>
        <v>4</v>
      </c>
      <c r="P106">
        <f>VLOOKUP($A106,'[1]CALIFICA. SIN CECO'!$A$5:$AE$155,P$1,0)</f>
        <v>4</v>
      </c>
      <c r="Q106">
        <f>VLOOKUP($A106,'[1]CALIFICA. SIN CECO'!$A$5:$AE$155,Q$1,0)</f>
        <v>4</v>
      </c>
      <c r="R106">
        <f>VLOOKUP($A106,'[1]CALIFICA. SIN CECO'!$A$5:$AE$155,R$1,0)</f>
        <v>4</v>
      </c>
      <c r="S106">
        <f>VLOOKUP($A106,'[1]CALIFICA. SIN CECO'!$A$5:$AE$155,S$1,0)</f>
        <v>4</v>
      </c>
      <c r="T106">
        <f>VLOOKUP($A106,'[1]CALIFICA. SIN CECO'!$A$5:$AE$155,T$1,0)</f>
        <v>4</v>
      </c>
      <c r="U106">
        <f>VLOOKUP($A106,'[1]CALIFICA. SIN CECO'!$A$5:$AE$155,U$1,0)</f>
        <v>4</v>
      </c>
      <c r="V106">
        <f>VLOOKUP($A106,'[1]CALIFICA. SIN CECO'!$A$5:$AE$155,V$1,0)</f>
        <v>4</v>
      </c>
      <c r="W106">
        <f>VLOOKUP($A106,'[1]CALIFICA. SIN CECO'!$A$5:$AE$155,W$1,0)</f>
        <v>4</v>
      </c>
      <c r="X106">
        <f>VLOOKUP($A106,'[1]CALIFICA. SIN CECO'!$A$5:$AE$155,X$1,0)</f>
        <v>4</v>
      </c>
      <c r="Y106">
        <f>VLOOKUP($A106,'[1]CALIFICA. SIN CECO'!$A$5:$AE$155,Y$1,0)</f>
        <v>4</v>
      </c>
      <c r="Z106">
        <f>VLOOKUP($A106,'[1]CALIFICA. SIN CECO'!$A$5:$AE$155,Z$1,0)</f>
        <v>4</v>
      </c>
      <c r="AA106">
        <f>VLOOKUP($A106,'[1]CALIFICA. SIN CECO'!$A$5:$AE$155,AA$1,0)</f>
        <v>4</v>
      </c>
      <c r="AB106">
        <f>VLOOKUP($A106,'[1]CALIFICA. SIN CECO'!$A$5:$AE$155,AB$1,0)</f>
        <v>4</v>
      </c>
      <c r="AC106">
        <f>VLOOKUP($A106,'[1]CALIFICA. SIN CECO'!$A$5:$AE$155,AC$1,0)</f>
        <v>4</v>
      </c>
      <c r="AD106">
        <f>VLOOKUP($A106,'[1]CALIFICA. SIN CECO'!$A$5:$AE$155,AD$1,0)</f>
        <v>4</v>
      </c>
      <c r="AE106">
        <f>VLOOKUP($A106,'[1]CALIFICA. SIN CECO'!$A$5:$AE$155,AE$1,0)</f>
        <v>4</v>
      </c>
      <c r="AF106">
        <f>VLOOKUP($A106,'[1]CALIFICA. SIN CECO'!$A$5:$AE$155,AF$1,0)</f>
        <v>4</v>
      </c>
      <c r="AG106">
        <f>VLOOKUP($A106,'[1]CALIFICA. SIN CECO'!$A$5:$AE$155,AG$1,0)</f>
        <v>4</v>
      </c>
      <c r="AH106">
        <f>VLOOKUP($A106,'[1]CALIFICA. SIN CECO'!$A$5:$AE$155,AH$1,0)</f>
        <v>4</v>
      </c>
      <c r="AI106">
        <f>VLOOKUP($A106,'[1]CALIFICA. SIN CECO'!$A$5:$AE$155,AI$1,0)</f>
        <v>4</v>
      </c>
      <c r="AJ106">
        <f>VLOOKUP($A106,'[1]CALIFICA. SIN CECO'!$A$5:$AE$155,AJ$1,0)</f>
        <v>4</v>
      </c>
      <c r="AK106">
        <f>VLOOKUP($A106,'[1]CALIFICA. SIN CECO'!$A$5:$AE$155,AK$1,0)</f>
        <v>4</v>
      </c>
      <c r="AL106">
        <f>VLOOKUP($A106,'[1]CALIFICA. SIN CECO'!$A$5:$AE$155,AL$1,0)</f>
        <v>4</v>
      </c>
      <c r="AM106">
        <f>VLOOKUP($A106,'[1]CALIFICA. SIN CECO'!$A$5:$AE$155,AM$1,0)</f>
        <v>4</v>
      </c>
    </row>
    <row r="107" spans="1:39" x14ac:dyDescent="0.25">
      <c r="A107" s="2" t="s">
        <v>104</v>
      </c>
      <c r="B107" s="3">
        <v>4.2</v>
      </c>
      <c r="C107" s="3">
        <v>4.5</v>
      </c>
      <c r="D107" s="3">
        <v>4.7</v>
      </c>
      <c r="E107" s="3">
        <v>4.5</v>
      </c>
      <c r="F107" s="3">
        <v>4.0999999999999996</v>
      </c>
      <c r="G107" s="3">
        <v>4.0999999999999996</v>
      </c>
      <c r="H107" s="3">
        <v>4.2</v>
      </c>
      <c r="I107" s="3">
        <v>4.8</v>
      </c>
      <c r="J107">
        <f>VLOOKUP($A107,'[1]CALIFICA. SIN CECO'!$A$5:$AE$155,J$1,0)</f>
        <v>4</v>
      </c>
      <c r="K107">
        <f>VLOOKUP($A107,'[1]CALIFICA. SIN CECO'!$A$5:$AE$155,K$1,0)</f>
        <v>4</v>
      </c>
      <c r="L107">
        <f>VLOOKUP($A107,'[1]CALIFICA. SIN CECO'!$A$5:$AE$155,L$1,0)</f>
        <v>4</v>
      </c>
      <c r="M107">
        <f>VLOOKUP($A107,'[1]CALIFICA. SIN CECO'!$A$5:$AE$155,M$1,0)</f>
        <v>4.5</v>
      </c>
      <c r="N107">
        <f>VLOOKUP($A107,'[1]CALIFICA. SIN CECO'!$A$5:$AE$155,N$1,0)</f>
        <v>4.5</v>
      </c>
      <c r="O107">
        <f>VLOOKUP($A107,'[1]CALIFICA. SIN CECO'!$A$5:$AE$155,O$1,0)</f>
        <v>4.5</v>
      </c>
      <c r="P107">
        <f>VLOOKUP($A107,'[1]CALIFICA. SIN CECO'!$A$5:$AE$155,P$1,0)</f>
        <v>5</v>
      </c>
      <c r="Q107">
        <f>VLOOKUP($A107,'[1]CALIFICA. SIN CECO'!$A$5:$AE$155,Q$1,0)</f>
        <v>5</v>
      </c>
      <c r="R107">
        <f>VLOOKUP($A107,'[1]CALIFICA. SIN CECO'!$A$5:$AE$155,R$1,0)</f>
        <v>4.5</v>
      </c>
      <c r="S107">
        <f>VLOOKUP($A107,'[1]CALIFICA. SIN CECO'!$A$5:$AE$155,S$1,0)</f>
        <v>4.5</v>
      </c>
      <c r="T107">
        <f>VLOOKUP($A107,'[1]CALIFICA. SIN CECO'!$A$5:$AE$155,T$1,0)</f>
        <v>4</v>
      </c>
      <c r="U107">
        <f>VLOOKUP($A107,'[1]CALIFICA. SIN CECO'!$A$5:$AE$155,U$1,0)</f>
        <v>4</v>
      </c>
      <c r="V107">
        <f>VLOOKUP($A107,'[1]CALIFICA. SIN CECO'!$A$5:$AE$155,V$1,0)</f>
        <v>4</v>
      </c>
      <c r="W107">
        <f>VLOOKUP($A107,'[1]CALIFICA. SIN CECO'!$A$5:$AE$155,W$1,0)</f>
        <v>4.5</v>
      </c>
      <c r="X107">
        <f>VLOOKUP($A107,'[1]CALIFICA. SIN CECO'!$A$5:$AE$155,X$1,0)</f>
        <v>4</v>
      </c>
      <c r="Y107">
        <f>VLOOKUP($A107,'[1]CALIFICA. SIN CECO'!$A$5:$AE$155,Y$1,0)</f>
        <v>4.5</v>
      </c>
      <c r="Z107">
        <f>VLOOKUP($A107,'[1]CALIFICA. SIN CECO'!$A$5:$AE$155,Z$1,0)</f>
        <v>4.5</v>
      </c>
      <c r="AA107">
        <f>VLOOKUP($A107,'[1]CALIFICA. SIN CECO'!$A$5:$AE$155,AA$1,0)</f>
        <v>4</v>
      </c>
      <c r="AB107">
        <f>VLOOKUP($A107,'[1]CALIFICA. SIN CECO'!$A$5:$AE$155,AB$1,0)</f>
        <v>4.5</v>
      </c>
      <c r="AC107">
        <f>VLOOKUP($A107,'[1]CALIFICA. SIN CECO'!$A$5:$AE$155,AC$1,0)</f>
        <v>3</v>
      </c>
      <c r="AD107">
        <f>VLOOKUP($A107,'[1]CALIFICA. SIN CECO'!$A$5:$AE$155,AD$1,0)</f>
        <v>4</v>
      </c>
      <c r="AE107">
        <f>VLOOKUP($A107,'[1]CALIFICA. SIN CECO'!$A$5:$AE$155,AE$1,0)</f>
        <v>4</v>
      </c>
      <c r="AF107">
        <f>VLOOKUP($A107,'[1]CALIFICA. SIN CECO'!$A$5:$AE$155,AF$1,0)</f>
        <v>4</v>
      </c>
      <c r="AG107">
        <f>VLOOKUP($A107,'[1]CALIFICA. SIN CECO'!$A$5:$AE$155,AG$1,0)</f>
        <v>4.5</v>
      </c>
      <c r="AH107">
        <f>VLOOKUP($A107,'[1]CALIFICA. SIN CECO'!$A$5:$AE$155,AH$1,0)</f>
        <v>4.5</v>
      </c>
      <c r="AI107">
        <f>VLOOKUP($A107,'[1]CALIFICA. SIN CECO'!$A$5:$AE$155,AI$1,0)</f>
        <v>5</v>
      </c>
      <c r="AJ107">
        <f>VLOOKUP($A107,'[1]CALIFICA. SIN CECO'!$A$5:$AE$155,AJ$1,0)</f>
        <v>5</v>
      </c>
      <c r="AK107">
        <f>VLOOKUP($A107,'[1]CALIFICA. SIN CECO'!$A$5:$AE$155,AK$1,0)</f>
        <v>5</v>
      </c>
      <c r="AL107">
        <f>VLOOKUP($A107,'[1]CALIFICA. SIN CECO'!$A$5:$AE$155,AL$1,0)</f>
        <v>5</v>
      </c>
      <c r="AM107">
        <f>VLOOKUP($A107,'[1]CALIFICA. SIN CECO'!$A$5:$AE$155,AM$1,0)</f>
        <v>4</v>
      </c>
    </row>
    <row r="108" spans="1:39" x14ac:dyDescent="0.25">
      <c r="A108" s="2" t="s">
        <v>105</v>
      </c>
      <c r="B108" s="3">
        <v>4</v>
      </c>
      <c r="C108" s="3">
        <v>4</v>
      </c>
      <c r="D108" s="3">
        <v>4</v>
      </c>
      <c r="E108" s="3">
        <v>4</v>
      </c>
      <c r="F108" s="3">
        <v>3.6</v>
      </c>
      <c r="G108" s="3">
        <v>4</v>
      </c>
      <c r="H108" s="3">
        <v>4</v>
      </c>
      <c r="I108" s="3">
        <v>4</v>
      </c>
      <c r="J108">
        <f>VLOOKUP($A108,'[1]CALIFICA. SIN CECO'!$A$5:$AE$155,J$1,0)</f>
        <v>4</v>
      </c>
      <c r="K108">
        <f>VLOOKUP($A108,'[1]CALIFICA. SIN CECO'!$A$5:$AE$155,K$1,0)</f>
        <v>4</v>
      </c>
      <c r="L108">
        <f>VLOOKUP($A108,'[1]CALIFICA. SIN CECO'!$A$5:$AE$155,L$1,0)</f>
        <v>4</v>
      </c>
      <c r="M108">
        <f>VLOOKUP($A108,'[1]CALIFICA. SIN CECO'!$A$5:$AE$155,M$1,0)</f>
        <v>4</v>
      </c>
      <c r="N108">
        <f>VLOOKUP($A108,'[1]CALIFICA. SIN CECO'!$A$5:$AE$155,N$1,0)</f>
        <v>4</v>
      </c>
      <c r="O108">
        <f>VLOOKUP($A108,'[1]CALIFICA. SIN CECO'!$A$5:$AE$155,O$1,0)</f>
        <v>4</v>
      </c>
      <c r="P108">
        <f>VLOOKUP($A108,'[1]CALIFICA. SIN CECO'!$A$5:$AE$155,P$1,0)</f>
        <v>4</v>
      </c>
      <c r="Q108">
        <f>VLOOKUP($A108,'[1]CALIFICA. SIN CECO'!$A$5:$AE$155,Q$1,0)</f>
        <v>4</v>
      </c>
      <c r="R108">
        <f>VLOOKUP($A108,'[1]CALIFICA. SIN CECO'!$A$5:$AE$155,R$1,0)</f>
        <v>4</v>
      </c>
      <c r="S108">
        <f>VLOOKUP($A108,'[1]CALIFICA. SIN CECO'!$A$5:$AE$155,S$1,0)</f>
        <v>4</v>
      </c>
      <c r="T108">
        <f>VLOOKUP($A108,'[1]CALIFICA. SIN CECO'!$A$5:$AE$155,T$1,0)</f>
        <v>3</v>
      </c>
      <c r="U108">
        <f>VLOOKUP($A108,'[1]CALIFICA. SIN CECO'!$A$5:$AE$155,U$1,0)</f>
        <v>3</v>
      </c>
      <c r="V108">
        <f>VLOOKUP($A108,'[1]CALIFICA. SIN CECO'!$A$5:$AE$155,V$1,0)</f>
        <v>4</v>
      </c>
      <c r="W108">
        <f>VLOOKUP($A108,'[1]CALIFICA. SIN CECO'!$A$5:$AE$155,W$1,0)</f>
        <v>4</v>
      </c>
      <c r="X108">
        <f>VLOOKUP($A108,'[1]CALIFICA. SIN CECO'!$A$5:$AE$155,X$1,0)</f>
        <v>4</v>
      </c>
      <c r="Y108">
        <f>VLOOKUP($A108,'[1]CALIFICA. SIN CECO'!$A$5:$AE$155,Y$1,0)</f>
        <v>4</v>
      </c>
      <c r="Z108">
        <f>VLOOKUP($A108,'[1]CALIFICA. SIN CECO'!$A$5:$AE$155,Z$1,0)</f>
        <v>4</v>
      </c>
      <c r="AA108">
        <f>VLOOKUP($A108,'[1]CALIFICA. SIN CECO'!$A$5:$AE$155,AA$1,0)</f>
        <v>4</v>
      </c>
      <c r="AB108">
        <f>VLOOKUP($A108,'[1]CALIFICA. SIN CECO'!$A$5:$AE$155,AB$1,0)</f>
        <v>4</v>
      </c>
      <c r="AC108">
        <f>VLOOKUP($A108,'[1]CALIFICA. SIN CECO'!$A$5:$AE$155,AC$1,0)</f>
        <v>4</v>
      </c>
      <c r="AD108">
        <f>VLOOKUP($A108,'[1]CALIFICA. SIN CECO'!$A$5:$AE$155,AD$1,0)</f>
        <v>4</v>
      </c>
      <c r="AE108">
        <f>VLOOKUP($A108,'[1]CALIFICA. SIN CECO'!$A$5:$AE$155,AE$1,0)</f>
        <v>4</v>
      </c>
      <c r="AF108">
        <f>VLOOKUP($A108,'[1]CALIFICA. SIN CECO'!$A$5:$AE$155,AF$1,0)</f>
        <v>4</v>
      </c>
      <c r="AG108">
        <f>VLOOKUP($A108,'[1]CALIFICA. SIN CECO'!$A$5:$AE$155,AG$1,0)</f>
        <v>4</v>
      </c>
      <c r="AH108">
        <f>VLOOKUP($A108,'[1]CALIFICA. SIN CECO'!$A$5:$AE$155,AH$1,0)</f>
        <v>4</v>
      </c>
      <c r="AI108">
        <f>VLOOKUP($A108,'[1]CALIFICA. SIN CECO'!$A$5:$AE$155,AI$1,0)</f>
        <v>4</v>
      </c>
      <c r="AJ108">
        <f>VLOOKUP($A108,'[1]CALIFICA. SIN CECO'!$A$5:$AE$155,AJ$1,0)</f>
        <v>4</v>
      </c>
      <c r="AK108">
        <f>VLOOKUP($A108,'[1]CALIFICA. SIN CECO'!$A$5:$AE$155,AK$1,0)</f>
        <v>4</v>
      </c>
      <c r="AL108">
        <f>VLOOKUP($A108,'[1]CALIFICA. SIN CECO'!$A$5:$AE$155,AL$1,0)</f>
        <v>4</v>
      </c>
      <c r="AM108">
        <f>VLOOKUP($A108,'[1]CALIFICA. SIN CECO'!$A$5:$AE$155,AM$1,0)</f>
        <v>4</v>
      </c>
    </row>
    <row r="109" spans="1:39" x14ac:dyDescent="0.25">
      <c r="A109" s="2" t="s">
        <v>106</v>
      </c>
      <c r="B109" s="3">
        <v>4.2</v>
      </c>
      <c r="C109" s="3">
        <v>4</v>
      </c>
      <c r="D109" s="3">
        <v>4.2</v>
      </c>
      <c r="E109" s="3">
        <v>5</v>
      </c>
      <c r="F109" s="3">
        <v>4</v>
      </c>
      <c r="G109" s="3">
        <v>4</v>
      </c>
      <c r="H109" s="3">
        <v>4.2</v>
      </c>
      <c r="I109" s="3">
        <v>4</v>
      </c>
      <c r="J109">
        <f>VLOOKUP($A109,'[1]CALIFICA. SIN CECO'!$A$5:$AE$155,J$1,0)</f>
        <v>4</v>
      </c>
      <c r="K109">
        <f>VLOOKUP($A109,'[1]CALIFICA. SIN CECO'!$A$5:$AE$155,K$1,0)</f>
        <v>4</v>
      </c>
      <c r="L109">
        <f>VLOOKUP($A109,'[1]CALIFICA. SIN CECO'!$A$5:$AE$155,L$1,0)</f>
        <v>4</v>
      </c>
      <c r="M109">
        <f>VLOOKUP($A109,'[1]CALIFICA. SIN CECO'!$A$5:$AE$155,M$1,0)</f>
        <v>5</v>
      </c>
      <c r="N109">
        <f>VLOOKUP($A109,'[1]CALIFICA. SIN CECO'!$A$5:$AE$155,N$1,0)</f>
        <v>4</v>
      </c>
      <c r="O109">
        <f>VLOOKUP($A109,'[1]CALIFICA. SIN CECO'!$A$5:$AE$155,O$1,0)</f>
        <v>4</v>
      </c>
      <c r="P109">
        <f>VLOOKUP($A109,'[1]CALIFICA. SIN CECO'!$A$5:$AE$155,P$1,0)</f>
        <v>4</v>
      </c>
      <c r="Q109">
        <f>VLOOKUP($A109,'[1]CALIFICA. SIN CECO'!$A$5:$AE$155,Q$1,0)</f>
        <v>5</v>
      </c>
      <c r="R109">
        <f>VLOOKUP($A109,'[1]CALIFICA. SIN CECO'!$A$5:$AE$155,R$1,0)</f>
        <v>4</v>
      </c>
      <c r="S109">
        <f>VLOOKUP($A109,'[1]CALIFICA. SIN CECO'!$A$5:$AE$155,S$1,0)</f>
        <v>4</v>
      </c>
      <c r="T109">
        <f>VLOOKUP($A109,'[1]CALIFICA. SIN CECO'!$A$5:$AE$155,T$1,0)</f>
        <v>4</v>
      </c>
      <c r="U109">
        <f>VLOOKUP($A109,'[1]CALIFICA. SIN CECO'!$A$5:$AE$155,U$1,0)</f>
        <v>4</v>
      </c>
      <c r="V109">
        <f>VLOOKUP($A109,'[1]CALIFICA. SIN CECO'!$A$5:$AE$155,V$1,0)</f>
        <v>4</v>
      </c>
      <c r="W109">
        <f>VLOOKUP($A109,'[1]CALIFICA. SIN CECO'!$A$5:$AE$155,W$1,0)</f>
        <v>4</v>
      </c>
      <c r="X109">
        <f>VLOOKUP($A109,'[1]CALIFICA. SIN CECO'!$A$5:$AE$155,X$1,0)</f>
        <v>4</v>
      </c>
      <c r="Y109">
        <f>VLOOKUP($A109,'[1]CALIFICA. SIN CECO'!$A$5:$AE$155,Y$1,0)</f>
        <v>4</v>
      </c>
      <c r="Z109">
        <f>VLOOKUP($A109,'[1]CALIFICA. SIN CECO'!$A$5:$AE$155,Z$1,0)</f>
        <v>4</v>
      </c>
      <c r="AA109">
        <f>VLOOKUP($A109,'[1]CALIFICA. SIN CECO'!$A$5:$AE$155,AA$1,0)</f>
        <v>4</v>
      </c>
      <c r="AB109">
        <f>VLOOKUP($A109,'[1]CALIFICA. SIN CECO'!$A$5:$AE$155,AB$1,0)</f>
        <v>4</v>
      </c>
      <c r="AC109">
        <f>VLOOKUP($A109,'[1]CALIFICA. SIN CECO'!$A$5:$AE$155,AC$1,0)</f>
        <v>4</v>
      </c>
      <c r="AD109">
        <f>VLOOKUP($A109,'[1]CALIFICA. SIN CECO'!$A$5:$AE$155,AD$1,0)</f>
        <v>4</v>
      </c>
      <c r="AE109">
        <f>VLOOKUP($A109,'[1]CALIFICA. SIN CECO'!$A$5:$AE$155,AE$1,0)</f>
        <v>4</v>
      </c>
      <c r="AF109">
        <f>VLOOKUP($A109,'[1]CALIFICA. SIN CECO'!$A$5:$AE$155,AF$1,0)</f>
        <v>4</v>
      </c>
      <c r="AG109">
        <f>VLOOKUP($A109,'[1]CALIFICA. SIN CECO'!$A$5:$AE$155,AG$1,0)</f>
        <v>4</v>
      </c>
      <c r="AH109">
        <f>VLOOKUP($A109,'[1]CALIFICA. SIN CECO'!$A$5:$AE$155,AH$1,0)</f>
        <v>5</v>
      </c>
      <c r="AI109">
        <f>VLOOKUP($A109,'[1]CALIFICA. SIN CECO'!$A$5:$AE$155,AI$1,0)</f>
        <v>4</v>
      </c>
      <c r="AJ109">
        <f>VLOOKUP($A109,'[1]CALIFICA. SIN CECO'!$A$5:$AE$155,AJ$1,0)</f>
        <v>4</v>
      </c>
      <c r="AK109">
        <f>VLOOKUP($A109,'[1]CALIFICA. SIN CECO'!$A$5:$AE$155,AK$1,0)</f>
        <v>4</v>
      </c>
      <c r="AL109">
        <f>VLOOKUP($A109,'[1]CALIFICA. SIN CECO'!$A$5:$AE$155,AL$1,0)</f>
        <v>4</v>
      </c>
      <c r="AM109">
        <f>VLOOKUP($A109,'[1]CALIFICA. SIN CECO'!$A$5:$AE$155,AM$1,0)</f>
        <v>4</v>
      </c>
    </row>
    <row r="110" spans="1:39" x14ac:dyDescent="0.25">
      <c r="A110" s="2" t="s">
        <v>107</v>
      </c>
      <c r="B110" s="3">
        <v>4.2</v>
      </c>
      <c r="C110" s="3">
        <v>4</v>
      </c>
      <c r="D110" s="3">
        <v>0</v>
      </c>
      <c r="E110" s="3">
        <v>4</v>
      </c>
      <c r="F110" s="3">
        <v>3</v>
      </c>
      <c r="G110" s="3">
        <v>3.2</v>
      </c>
      <c r="H110" s="3">
        <v>3.6</v>
      </c>
      <c r="I110" s="3">
        <v>4.2</v>
      </c>
      <c r="J110">
        <f>VLOOKUP($A110,'[1]CALIFICA. SIN CECO'!$A$5:$AE$155,J$1,0)</f>
        <v>4</v>
      </c>
      <c r="K110">
        <f>VLOOKUP($A110,'[1]CALIFICA. SIN CECO'!$A$5:$AE$155,K$1,0)</f>
        <v>4</v>
      </c>
      <c r="L110">
        <f>VLOOKUP($A110,'[1]CALIFICA. SIN CECO'!$A$5:$AE$155,L$1,0)</f>
        <v>3</v>
      </c>
      <c r="M110">
        <f>VLOOKUP($A110,'[1]CALIFICA. SIN CECO'!$A$5:$AE$155,M$1,0)</f>
        <v>5</v>
      </c>
      <c r="N110">
        <f>VLOOKUP($A110,'[1]CALIFICA. SIN CECO'!$A$5:$AE$155,N$1,0)</f>
        <v>5</v>
      </c>
      <c r="O110">
        <f>VLOOKUP($A110,'[1]CALIFICA. SIN CECO'!$A$5:$AE$155,O$1,0)</f>
        <v>0</v>
      </c>
      <c r="P110">
        <f>VLOOKUP($A110,'[1]CALIFICA. SIN CECO'!$A$5:$AE$155,P$1,0)</f>
        <v>0</v>
      </c>
      <c r="Q110">
        <f>VLOOKUP($A110,'[1]CALIFICA. SIN CECO'!$A$5:$AE$155,Q$1,0)</f>
        <v>0</v>
      </c>
      <c r="R110">
        <f>VLOOKUP($A110,'[1]CALIFICA. SIN CECO'!$A$5:$AE$155,R$1,0)</f>
        <v>0</v>
      </c>
      <c r="S110">
        <f>VLOOKUP($A110,'[1]CALIFICA. SIN CECO'!$A$5:$AE$155,S$1,0)</f>
        <v>0</v>
      </c>
      <c r="T110">
        <f>VLOOKUP($A110,'[1]CALIFICA. SIN CECO'!$A$5:$AE$155,T$1,0)</f>
        <v>3</v>
      </c>
      <c r="U110">
        <f>VLOOKUP($A110,'[1]CALIFICA. SIN CECO'!$A$5:$AE$155,U$1,0)</f>
        <v>2</v>
      </c>
      <c r="V110">
        <f>VLOOKUP($A110,'[1]CALIFICA. SIN CECO'!$A$5:$AE$155,V$1,0)</f>
        <v>4</v>
      </c>
      <c r="W110">
        <f>VLOOKUP($A110,'[1]CALIFICA. SIN CECO'!$A$5:$AE$155,W$1,0)</f>
        <v>3</v>
      </c>
      <c r="X110">
        <f>VLOOKUP($A110,'[1]CALIFICA. SIN CECO'!$A$5:$AE$155,X$1,0)</f>
        <v>3</v>
      </c>
      <c r="Y110">
        <f>VLOOKUP($A110,'[1]CALIFICA. SIN CECO'!$A$5:$AE$155,Y$1,0)</f>
        <v>0</v>
      </c>
      <c r="Z110">
        <f>VLOOKUP($A110,'[1]CALIFICA. SIN CECO'!$A$5:$AE$155,Z$1,0)</f>
        <v>4</v>
      </c>
      <c r="AA110">
        <f>VLOOKUP($A110,'[1]CALIFICA. SIN CECO'!$A$5:$AE$155,AA$1,0)</f>
        <v>4</v>
      </c>
      <c r="AB110">
        <f>VLOOKUP($A110,'[1]CALIFICA. SIN CECO'!$A$5:$AE$155,AB$1,0)</f>
        <v>4</v>
      </c>
      <c r="AC110">
        <f>VLOOKUP($A110,'[1]CALIFICA. SIN CECO'!$A$5:$AE$155,AC$1,0)</f>
        <v>4</v>
      </c>
      <c r="AD110">
        <f>VLOOKUP($A110,'[1]CALIFICA. SIN CECO'!$A$5:$AE$155,AD$1,0)</f>
        <v>3</v>
      </c>
      <c r="AE110">
        <f>VLOOKUP($A110,'[1]CALIFICA. SIN CECO'!$A$5:$AE$155,AE$1,0)</f>
        <v>3</v>
      </c>
      <c r="AF110">
        <f>VLOOKUP($A110,'[1]CALIFICA. SIN CECO'!$A$5:$AE$155,AF$1,0)</f>
        <v>4</v>
      </c>
      <c r="AG110">
        <f>VLOOKUP($A110,'[1]CALIFICA. SIN CECO'!$A$5:$AE$155,AG$1,0)</f>
        <v>4</v>
      </c>
      <c r="AH110">
        <f>VLOOKUP($A110,'[1]CALIFICA. SIN CECO'!$A$5:$AE$155,AH$1,0)</f>
        <v>4</v>
      </c>
      <c r="AI110">
        <f>VLOOKUP($A110,'[1]CALIFICA. SIN CECO'!$A$5:$AE$155,AI$1,0)</f>
        <v>4</v>
      </c>
      <c r="AJ110">
        <f>VLOOKUP($A110,'[1]CALIFICA. SIN CECO'!$A$5:$AE$155,AJ$1,0)</f>
        <v>4</v>
      </c>
      <c r="AK110">
        <f>VLOOKUP($A110,'[1]CALIFICA. SIN CECO'!$A$5:$AE$155,AK$1,0)</f>
        <v>3</v>
      </c>
      <c r="AL110">
        <f>VLOOKUP($A110,'[1]CALIFICA. SIN CECO'!$A$5:$AE$155,AL$1,0)</f>
        <v>5</v>
      </c>
      <c r="AM110">
        <f>VLOOKUP($A110,'[1]CALIFICA. SIN CECO'!$A$5:$AE$155,AM$1,0)</f>
        <v>5</v>
      </c>
    </row>
    <row r="111" spans="1:39" x14ac:dyDescent="0.25">
      <c r="A111" s="2" t="s">
        <v>108</v>
      </c>
      <c r="B111" s="3">
        <v>4.8</v>
      </c>
      <c r="C111" s="3">
        <v>5</v>
      </c>
      <c r="D111" s="3">
        <v>4.8</v>
      </c>
      <c r="E111" s="3">
        <v>5</v>
      </c>
      <c r="F111" s="3">
        <v>4.8</v>
      </c>
      <c r="G111" s="3">
        <v>4.8</v>
      </c>
      <c r="H111" s="3">
        <v>4.8</v>
      </c>
      <c r="I111" s="3">
        <v>4.5999999999999996</v>
      </c>
      <c r="J111">
        <f>VLOOKUP($A111,'[1]CALIFICA. SIN CECO'!$A$5:$AE$155,J$1,0)</f>
        <v>4</v>
      </c>
      <c r="K111">
        <f>VLOOKUP($A111,'[1]CALIFICA. SIN CECO'!$A$5:$AE$155,K$1,0)</f>
        <v>5</v>
      </c>
      <c r="L111">
        <f>VLOOKUP($A111,'[1]CALIFICA. SIN CECO'!$A$5:$AE$155,L$1,0)</f>
        <v>5</v>
      </c>
      <c r="M111">
        <f>VLOOKUP($A111,'[1]CALIFICA. SIN CECO'!$A$5:$AE$155,M$1,0)</f>
        <v>5</v>
      </c>
      <c r="N111">
        <f>VLOOKUP($A111,'[1]CALIFICA. SIN CECO'!$A$5:$AE$155,N$1,0)</f>
        <v>5</v>
      </c>
      <c r="O111">
        <f>VLOOKUP($A111,'[1]CALIFICA. SIN CECO'!$A$5:$AE$155,O$1,0)</f>
        <v>5</v>
      </c>
      <c r="P111">
        <f>VLOOKUP($A111,'[1]CALIFICA. SIN CECO'!$A$5:$AE$155,P$1,0)</f>
        <v>5</v>
      </c>
      <c r="Q111">
        <f>VLOOKUP($A111,'[1]CALIFICA. SIN CECO'!$A$5:$AE$155,Q$1,0)</f>
        <v>5</v>
      </c>
      <c r="R111">
        <f>VLOOKUP($A111,'[1]CALIFICA. SIN CECO'!$A$5:$AE$155,R$1,0)</f>
        <v>4</v>
      </c>
      <c r="S111">
        <f>VLOOKUP($A111,'[1]CALIFICA. SIN CECO'!$A$5:$AE$155,S$1,0)</f>
        <v>5</v>
      </c>
      <c r="T111">
        <f>VLOOKUP($A111,'[1]CALIFICA. SIN CECO'!$A$5:$AE$155,T$1,0)</f>
        <v>5</v>
      </c>
      <c r="U111">
        <f>VLOOKUP($A111,'[1]CALIFICA. SIN CECO'!$A$5:$AE$155,U$1,0)</f>
        <v>5</v>
      </c>
      <c r="V111">
        <f>VLOOKUP($A111,'[1]CALIFICA. SIN CECO'!$A$5:$AE$155,V$1,0)</f>
        <v>4</v>
      </c>
      <c r="W111">
        <f>VLOOKUP($A111,'[1]CALIFICA. SIN CECO'!$A$5:$AE$155,W$1,0)</f>
        <v>5</v>
      </c>
      <c r="X111">
        <f>VLOOKUP($A111,'[1]CALIFICA. SIN CECO'!$A$5:$AE$155,X$1,0)</f>
        <v>5</v>
      </c>
      <c r="Y111">
        <f>VLOOKUP($A111,'[1]CALIFICA. SIN CECO'!$A$5:$AE$155,Y$1,0)</f>
        <v>4</v>
      </c>
      <c r="Z111">
        <f>VLOOKUP($A111,'[1]CALIFICA. SIN CECO'!$A$5:$AE$155,Z$1,0)</f>
        <v>5</v>
      </c>
      <c r="AA111">
        <f>VLOOKUP($A111,'[1]CALIFICA. SIN CECO'!$A$5:$AE$155,AA$1,0)</f>
        <v>5</v>
      </c>
      <c r="AB111">
        <f>VLOOKUP($A111,'[1]CALIFICA. SIN CECO'!$A$5:$AE$155,AB$1,0)</f>
        <v>5</v>
      </c>
      <c r="AC111">
        <f>VLOOKUP($A111,'[1]CALIFICA. SIN CECO'!$A$5:$AE$155,AC$1,0)</f>
        <v>5</v>
      </c>
      <c r="AD111">
        <f>VLOOKUP($A111,'[1]CALIFICA. SIN CECO'!$A$5:$AE$155,AD$1,0)</f>
        <v>5</v>
      </c>
      <c r="AE111">
        <f>VLOOKUP($A111,'[1]CALIFICA. SIN CECO'!$A$5:$AE$155,AE$1,0)</f>
        <v>5</v>
      </c>
      <c r="AF111">
        <f>VLOOKUP($A111,'[1]CALIFICA. SIN CECO'!$A$5:$AE$155,AF$1,0)</f>
        <v>5</v>
      </c>
      <c r="AG111">
        <f>VLOOKUP($A111,'[1]CALIFICA. SIN CECO'!$A$5:$AE$155,AG$1,0)</f>
        <v>4</v>
      </c>
      <c r="AH111">
        <f>VLOOKUP($A111,'[1]CALIFICA. SIN CECO'!$A$5:$AE$155,AH$1,0)</f>
        <v>5</v>
      </c>
      <c r="AI111">
        <f>VLOOKUP($A111,'[1]CALIFICA. SIN CECO'!$A$5:$AE$155,AI$1,0)</f>
        <v>4</v>
      </c>
      <c r="AJ111">
        <f>VLOOKUP($A111,'[1]CALIFICA. SIN CECO'!$A$5:$AE$155,AJ$1,0)</f>
        <v>5</v>
      </c>
      <c r="AK111">
        <f>VLOOKUP($A111,'[1]CALIFICA. SIN CECO'!$A$5:$AE$155,AK$1,0)</f>
        <v>5</v>
      </c>
      <c r="AL111">
        <f>VLOOKUP($A111,'[1]CALIFICA. SIN CECO'!$A$5:$AE$155,AL$1,0)</f>
        <v>5</v>
      </c>
      <c r="AM111">
        <f>VLOOKUP($A111,'[1]CALIFICA. SIN CECO'!$A$5:$AE$155,AM$1,0)</f>
        <v>4</v>
      </c>
    </row>
    <row r="112" spans="1:39" x14ac:dyDescent="0.25">
      <c r="A112" s="2" t="s">
        <v>109</v>
      </c>
      <c r="B112" s="3">
        <v>4</v>
      </c>
      <c r="C112" s="3">
        <v>4</v>
      </c>
      <c r="D112" s="3">
        <v>4</v>
      </c>
      <c r="E112" s="3">
        <v>4</v>
      </c>
      <c r="F112" s="3">
        <v>4</v>
      </c>
      <c r="G112" s="3">
        <v>4</v>
      </c>
      <c r="H112" s="3">
        <v>4</v>
      </c>
      <c r="I112" s="3">
        <v>4</v>
      </c>
      <c r="J112">
        <f>VLOOKUP($A112,'[1]CALIFICA. SIN CECO'!$A$5:$AE$155,J$1,0)</f>
        <v>4</v>
      </c>
      <c r="K112">
        <f>VLOOKUP($A112,'[1]CALIFICA. SIN CECO'!$A$5:$AE$155,K$1,0)</f>
        <v>4</v>
      </c>
      <c r="L112">
        <f>VLOOKUP($A112,'[1]CALIFICA. SIN CECO'!$A$5:$AE$155,L$1,0)</f>
        <v>4</v>
      </c>
      <c r="M112">
        <f>VLOOKUP($A112,'[1]CALIFICA. SIN CECO'!$A$5:$AE$155,M$1,0)</f>
        <v>4</v>
      </c>
      <c r="N112">
        <f>VLOOKUP($A112,'[1]CALIFICA. SIN CECO'!$A$5:$AE$155,N$1,0)</f>
        <v>4</v>
      </c>
      <c r="O112">
        <f>VLOOKUP($A112,'[1]CALIFICA. SIN CECO'!$A$5:$AE$155,O$1,0)</f>
        <v>4</v>
      </c>
      <c r="P112">
        <f>VLOOKUP($A112,'[1]CALIFICA. SIN CECO'!$A$5:$AE$155,P$1,0)</f>
        <v>4</v>
      </c>
      <c r="Q112">
        <f>VLOOKUP($A112,'[1]CALIFICA. SIN CECO'!$A$5:$AE$155,Q$1,0)</f>
        <v>4</v>
      </c>
      <c r="R112">
        <f>VLOOKUP($A112,'[1]CALIFICA. SIN CECO'!$A$5:$AE$155,R$1,0)</f>
        <v>4</v>
      </c>
      <c r="S112">
        <f>VLOOKUP($A112,'[1]CALIFICA. SIN CECO'!$A$5:$AE$155,S$1,0)</f>
        <v>4</v>
      </c>
      <c r="T112">
        <f>VLOOKUP($A112,'[1]CALIFICA. SIN CECO'!$A$5:$AE$155,T$1,0)</f>
        <v>4</v>
      </c>
      <c r="U112">
        <f>VLOOKUP($A112,'[1]CALIFICA. SIN CECO'!$A$5:$AE$155,U$1,0)</f>
        <v>4</v>
      </c>
      <c r="V112">
        <f>VLOOKUP($A112,'[1]CALIFICA. SIN CECO'!$A$5:$AE$155,V$1,0)</f>
        <v>4</v>
      </c>
      <c r="W112">
        <f>VLOOKUP($A112,'[1]CALIFICA. SIN CECO'!$A$5:$AE$155,W$1,0)</f>
        <v>4</v>
      </c>
      <c r="X112">
        <f>VLOOKUP($A112,'[1]CALIFICA. SIN CECO'!$A$5:$AE$155,X$1,0)</f>
        <v>4</v>
      </c>
      <c r="Y112">
        <f>VLOOKUP($A112,'[1]CALIFICA. SIN CECO'!$A$5:$AE$155,Y$1,0)</f>
        <v>4</v>
      </c>
      <c r="Z112">
        <f>VLOOKUP($A112,'[1]CALIFICA. SIN CECO'!$A$5:$AE$155,Z$1,0)</f>
        <v>4</v>
      </c>
      <c r="AA112">
        <f>VLOOKUP($A112,'[1]CALIFICA. SIN CECO'!$A$5:$AE$155,AA$1,0)</f>
        <v>4</v>
      </c>
      <c r="AB112">
        <f>VLOOKUP($A112,'[1]CALIFICA. SIN CECO'!$A$5:$AE$155,AB$1,0)</f>
        <v>4</v>
      </c>
      <c r="AC112">
        <f>VLOOKUP($A112,'[1]CALIFICA. SIN CECO'!$A$5:$AE$155,AC$1,0)</f>
        <v>4</v>
      </c>
      <c r="AD112">
        <f>VLOOKUP($A112,'[1]CALIFICA. SIN CECO'!$A$5:$AE$155,AD$1,0)</f>
        <v>4</v>
      </c>
      <c r="AE112">
        <f>VLOOKUP($A112,'[1]CALIFICA. SIN CECO'!$A$5:$AE$155,AE$1,0)</f>
        <v>4</v>
      </c>
      <c r="AF112">
        <f>VLOOKUP($A112,'[1]CALIFICA. SIN CECO'!$A$5:$AE$155,AF$1,0)</f>
        <v>4</v>
      </c>
      <c r="AG112">
        <f>VLOOKUP($A112,'[1]CALIFICA. SIN CECO'!$A$5:$AE$155,AG$1,0)</f>
        <v>4</v>
      </c>
      <c r="AH112">
        <f>VLOOKUP($A112,'[1]CALIFICA. SIN CECO'!$A$5:$AE$155,AH$1,0)</f>
        <v>4</v>
      </c>
      <c r="AI112">
        <f>VLOOKUP($A112,'[1]CALIFICA. SIN CECO'!$A$5:$AE$155,AI$1,0)</f>
        <v>4</v>
      </c>
      <c r="AJ112">
        <f>VLOOKUP($A112,'[1]CALIFICA. SIN CECO'!$A$5:$AE$155,AJ$1,0)</f>
        <v>4</v>
      </c>
      <c r="AK112">
        <f>VLOOKUP($A112,'[1]CALIFICA. SIN CECO'!$A$5:$AE$155,AK$1,0)</f>
        <v>4</v>
      </c>
      <c r="AL112">
        <f>VLOOKUP($A112,'[1]CALIFICA. SIN CECO'!$A$5:$AE$155,AL$1,0)</f>
        <v>4</v>
      </c>
      <c r="AM112">
        <f>VLOOKUP($A112,'[1]CALIFICA. SIN CECO'!$A$5:$AE$155,AM$1,0)</f>
        <v>4</v>
      </c>
    </row>
    <row r="113" spans="1:39" x14ac:dyDescent="0.25">
      <c r="A113" s="2" t="s">
        <v>110</v>
      </c>
      <c r="B113" s="3">
        <v>4</v>
      </c>
      <c r="C113" s="3">
        <v>4</v>
      </c>
      <c r="D113" s="3">
        <v>4</v>
      </c>
      <c r="E113" s="3">
        <v>4</v>
      </c>
      <c r="F113" s="3">
        <v>4</v>
      </c>
      <c r="G113" s="3">
        <v>4</v>
      </c>
      <c r="H113" s="3">
        <v>4</v>
      </c>
      <c r="I113" s="3">
        <v>4</v>
      </c>
      <c r="J113">
        <f>VLOOKUP($A113,'[1]CALIFICA. SIN CECO'!$A$5:$AE$155,J$1,0)</f>
        <v>4</v>
      </c>
      <c r="K113">
        <f>VLOOKUP($A113,'[1]CALIFICA. SIN CECO'!$A$5:$AE$155,K$1,0)</f>
        <v>4</v>
      </c>
      <c r="L113">
        <f>VLOOKUP($A113,'[1]CALIFICA. SIN CECO'!$A$5:$AE$155,L$1,0)</f>
        <v>4</v>
      </c>
      <c r="M113">
        <f>VLOOKUP($A113,'[1]CALIFICA. SIN CECO'!$A$5:$AE$155,M$1,0)</f>
        <v>4</v>
      </c>
      <c r="N113">
        <f>VLOOKUP($A113,'[1]CALIFICA. SIN CECO'!$A$5:$AE$155,N$1,0)</f>
        <v>4</v>
      </c>
      <c r="O113">
        <f>VLOOKUP($A113,'[1]CALIFICA. SIN CECO'!$A$5:$AE$155,O$1,0)</f>
        <v>4</v>
      </c>
      <c r="P113">
        <f>VLOOKUP($A113,'[1]CALIFICA. SIN CECO'!$A$5:$AE$155,P$1,0)</f>
        <v>4</v>
      </c>
      <c r="Q113">
        <f>VLOOKUP($A113,'[1]CALIFICA. SIN CECO'!$A$5:$AE$155,Q$1,0)</f>
        <v>4</v>
      </c>
      <c r="R113">
        <f>VLOOKUP($A113,'[1]CALIFICA. SIN CECO'!$A$5:$AE$155,R$1,0)</f>
        <v>4</v>
      </c>
      <c r="S113">
        <f>VLOOKUP($A113,'[1]CALIFICA. SIN CECO'!$A$5:$AE$155,S$1,0)</f>
        <v>4</v>
      </c>
      <c r="T113">
        <f>VLOOKUP($A113,'[1]CALIFICA. SIN CECO'!$A$5:$AE$155,T$1,0)</f>
        <v>4</v>
      </c>
      <c r="U113">
        <f>VLOOKUP($A113,'[1]CALIFICA. SIN CECO'!$A$5:$AE$155,U$1,0)</f>
        <v>4</v>
      </c>
      <c r="V113">
        <f>VLOOKUP($A113,'[1]CALIFICA. SIN CECO'!$A$5:$AE$155,V$1,0)</f>
        <v>4</v>
      </c>
      <c r="W113">
        <f>VLOOKUP($A113,'[1]CALIFICA. SIN CECO'!$A$5:$AE$155,W$1,0)</f>
        <v>4</v>
      </c>
      <c r="X113">
        <f>VLOOKUP($A113,'[1]CALIFICA. SIN CECO'!$A$5:$AE$155,X$1,0)</f>
        <v>4</v>
      </c>
      <c r="Y113">
        <f>VLOOKUP($A113,'[1]CALIFICA. SIN CECO'!$A$5:$AE$155,Y$1,0)</f>
        <v>4</v>
      </c>
      <c r="Z113">
        <f>VLOOKUP($A113,'[1]CALIFICA. SIN CECO'!$A$5:$AE$155,Z$1,0)</f>
        <v>4</v>
      </c>
      <c r="AA113">
        <f>VLOOKUP($A113,'[1]CALIFICA. SIN CECO'!$A$5:$AE$155,AA$1,0)</f>
        <v>4</v>
      </c>
      <c r="AB113">
        <f>VLOOKUP($A113,'[1]CALIFICA. SIN CECO'!$A$5:$AE$155,AB$1,0)</f>
        <v>4</v>
      </c>
      <c r="AC113">
        <f>VLOOKUP($A113,'[1]CALIFICA. SIN CECO'!$A$5:$AE$155,AC$1,0)</f>
        <v>4</v>
      </c>
      <c r="AD113">
        <f>VLOOKUP($A113,'[1]CALIFICA. SIN CECO'!$A$5:$AE$155,AD$1,0)</f>
        <v>4</v>
      </c>
      <c r="AE113">
        <f>VLOOKUP($A113,'[1]CALIFICA. SIN CECO'!$A$5:$AE$155,AE$1,0)</f>
        <v>4</v>
      </c>
      <c r="AF113">
        <f>VLOOKUP($A113,'[1]CALIFICA. SIN CECO'!$A$5:$AE$155,AF$1,0)</f>
        <v>4</v>
      </c>
      <c r="AG113">
        <f>VLOOKUP($A113,'[1]CALIFICA. SIN CECO'!$A$5:$AE$155,AG$1,0)</f>
        <v>4</v>
      </c>
      <c r="AH113">
        <f>VLOOKUP($A113,'[1]CALIFICA. SIN CECO'!$A$5:$AE$155,AH$1,0)</f>
        <v>4</v>
      </c>
      <c r="AI113">
        <f>VLOOKUP($A113,'[1]CALIFICA. SIN CECO'!$A$5:$AE$155,AI$1,0)</f>
        <v>4</v>
      </c>
      <c r="AJ113">
        <f>VLOOKUP($A113,'[1]CALIFICA. SIN CECO'!$A$5:$AE$155,AJ$1,0)</f>
        <v>4</v>
      </c>
      <c r="AK113">
        <f>VLOOKUP($A113,'[1]CALIFICA. SIN CECO'!$A$5:$AE$155,AK$1,0)</f>
        <v>4</v>
      </c>
      <c r="AL113">
        <f>VLOOKUP($A113,'[1]CALIFICA. SIN CECO'!$A$5:$AE$155,AL$1,0)</f>
        <v>4</v>
      </c>
      <c r="AM113">
        <f>VLOOKUP($A113,'[1]CALIFICA. SIN CECO'!$A$5:$AE$155,AM$1,0)</f>
        <v>4</v>
      </c>
    </row>
    <row r="114" spans="1:39" x14ac:dyDescent="0.25">
      <c r="A114" s="2" t="s">
        <v>111</v>
      </c>
      <c r="B114" s="3">
        <v>4</v>
      </c>
      <c r="C114" s="3">
        <v>4</v>
      </c>
      <c r="D114" s="3">
        <v>4</v>
      </c>
      <c r="E114" s="3">
        <v>4</v>
      </c>
      <c r="F114" s="3">
        <v>4</v>
      </c>
      <c r="G114" s="3">
        <v>4</v>
      </c>
      <c r="H114" s="3">
        <v>4</v>
      </c>
      <c r="I114" s="3">
        <v>4</v>
      </c>
      <c r="J114">
        <f>VLOOKUP($A114,'[1]CALIFICA. SIN CECO'!$A$5:$AE$155,J$1,0)</f>
        <v>4</v>
      </c>
      <c r="K114">
        <f>VLOOKUP($A114,'[1]CALIFICA. SIN CECO'!$A$5:$AE$155,K$1,0)</f>
        <v>4</v>
      </c>
      <c r="L114">
        <f>VLOOKUP($A114,'[1]CALIFICA. SIN CECO'!$A$5:$AE$155,L$1,0)</f>
        <v>4</v>
      </c>
      <c r="M114">
        <f>VLOOKUP($A114,'[1]CALIFICA. SIN CECO'!$A$5:$AE$155,M$1,0)</f>
        <v>4</v>
      </c>
      <c r="N114">
        <f>VLOOKUP($A114,'[1]CALIFICA. SIN CECO'!$A$5:$AE$155,N$1,0)</f>
        <v>4</v>
      </c>
      <c r="O114">
        <f>VLOOKUP($A114,'[1]CALIFICA. SIN CECO'!$A$5:$AE$155,O$1,0)</f>
        <v>4</v>
      </c>
      <c r="P114">
        <f>VLOOKUP($A114,'[1]CALIFICA. SIN CECO'!$A$5:$AE$155,P$1,0)</f>
        <v>4</v>
      </c>
      <c r="Q114">
        <f>VLOOKUP($A114,'[1]CALIFICA. SIN CECO'!$A$5:$AE$155,Q$1,0)</f>
        <v>4</v>
      </c>
      <c r="R114">
        <f>VLOOKUP($A114,'[1]CALIFICA. SIN CECO'!$A$5:$AE$155,R$1,0)</f>
        <v>4</v>
      </c>
      <c r="S114">
        <f>VLOOKUP($A114,'[1]CALIFICA. SIN CECO'!$A$5:$AE$155,S$1,0)</f>
        <v>4</v>
      </c>
      <c r="T114">
        <f>VLOOKUP($A114,'[1]CALIFICA. SIN CECO'!$A$5:$AE$155,T$1,0)</f>
        <v>4</v>
      </c>
      <c r="U114">
        <f>VLOOKUP($A114,'[1]CALIFICA. SIN CECO'!$A$5:$AE$155,U$1,0)</f>
        <v>4</v>
      </c>
      <c r="V114">
        <f>VLOOKUP($A114,'[1]CALIFICA. SIN CECO'!$A$5:$AE$155,V$1,0)</f>
        <v>4</v>
      </c>
      <c r="W114">
        <f>VLOOKUP($A114,'[1]CALIFICA. SIN CECO'!$A$5:$AE$155,W$1,0)</f>
        <v>4</v>
      </c>
      <c r="X114">
        <f>VLOOKUP($A114,'[1]CALIFICA. SIN CECO'!$A$5:$AE$155,X$1,0)</f>
        <v>4</v>
      </c>
      <c r="Y114">
        <f>VLOOKUP($A114,'[1]CALIFICA. SIN CECO'!$A$5:$AE$155,Y$1,0)</f>
        <v>4</v>
      </c>
      <c r="Z114">
        <f>VLOOKUP($A114,'[1]CALIFICA. SIN CECO'!$A$5:$AE$155,Z$1,0)</f>
        <v>4</v>
      </c>
      <c r="AA114">
        <f>VLOOKUP($A114,'[1]CALIFICA. SIN CECO'!$A$5:$AE$155,AA$1,0)</f>
        <v>4</v>
      </c>
      <c r="AB114">
        <f>VLOOKUP($A114,'[1]CALIFICA. SIN CECO'!$A$5:$AE$155,AB$1,0)</f>
        <v>4</v>
      </c>
      <c r="AC114">
        <f>VLOOKUP($A114,'[1]CALIFICA. SIN CECO'!$A$5:$AE$155,AC$1,0)</f>
        <v>4</v>
      </c>
      <c r="AD114">
        <f>VLOOKUP($A114,'[1]CALIFICA. SIN CECO'!$A$5:$AE$155,AD$1,0)</f>
        <v>4</v>
      </c>
      <c r="AE114">
        <f>VLOOKUP($A114,'[1]CALIFICA. SIN CECO'!$A$5:$AE$155,AE$1,0)</f>
        <v>4</v>
      </c>
      <c r="AF114">
        <f>VLOOKUP($A114,'[1]CALIFICA. SIN CECO'!$A$5:$AE$155,AF$1,0)</f>
        <v>4</v>
      </c>
      <c r="AG114">
        <f>VLOOKUP($A114,'[1]CALIFICA. SIN CECO'!$A$5:$AE$155,AG$1,0)</f>
        <v>4</v>
      </c>
      <c r="AH114">
        <f>VLOOKUP($A114,'[1]CALIFICA. SIN CECO'!$A$5:$AE$155,AH$1,0)</f>
        <v>4</v>
      </c>
      <c r="AI114">
        <f>VLOOKUP($A114,'[1]CALIFICA. SIN CECO'!$A$5:$AE$155,AI$1,0)</f>
        <v>4</v>
      </c>
      <c r="AJ114">
        <f>VLOOKUP($A114,'[1]CALIFICA. SIN CECO'!$A$5:$AE$155,AJ$1,0)</f>
        <v>4</v>
      </c>
      <c r="AK114">
        <f>VLOOKUP($A114,'[1]CALIFICA. SIN CECO'!$A$5:$AE$155,AK$1,0)</f>
        <v>4</v>
      </c>
      <c r="AL114">
        <f>VLOOKUP($A114,'[1]CALIFICA. SIN CECO'!$A$5:$AE$155,AL$1,0)</f>
        <v>4</v>
      </c>
      <c r="AM114">
        <f>VLOOKUP($A114,'[1]CALIFICA. SIN CECO'!$A$5:$AE$155,AM$1,0)</f>
        <v>4</v>
      </c>
    </row>
    <row r="115" spans="1:39" x14ac:dyDescent="0.25">
      <c r="A115" s="2" t="s">
        <v>112</v>
      </c>
      <c r="B115" s="3">
        <v>3.6</v>
      </c>
      <c r="C115" s="3">
        <v>3.6</v>
      </c>
      <c r="D115" s="3">
        <v>4</v>
      </c>
      <c r="E115" s="3">
        <v>4</v>
      </c>
      <c r="F115" s="3">
        <v>3.6</v>
      </c>
      <c r="G115" s="3">
        <v>3</v>
      </c>
      <c r="H115" s="3">
        <v>3.6</v>
      </c>
      <c r="I115" s="3">
        <v>3.6</v>
      </c>
      <c r="J115">
        <f>VLOOKUP($A115,'[1]CALIFICA. SIN CECO'!$A$5:$AE$155,J$1,0)</f>
        <v>3</v>
      </c>
      <c r="K115">
        <f>VLOOKUP($A115,'[1]CALIFICA. SIN CECO'!$A$5:$AE$155,K$1,0)</f>
        <v>4</v>
      </c>
      <c r="L115">
        <f>VLOOKUP($A115,'[1]CALIFICA. SIN CECO'!$A$5:$AE$155,L$1,0)</f>
        <v>4</v>
      </c>
      <c r="M115">
        <f>VLOOKUP($A115,'[1]CALIFICA. SIN CECO'!$A$5:$AE$155,M$1,0)</f>
        <v>4</v>
      </c>
      <c r="N115">
        <f>VLOOKUP($A115,'[1]CALIFICA. SIN CECO'!$A$5:$AE$155,N$1,0)</f>
        <v>3</v>
      </c>
      <c r="O115">
        <f>VLOOKUP($A115,'[1]CALIFICA. SIN CECO'!$A$5:$AE$155,O$1,0)</f>
        <v>4</v>
      </c>
      <c r="P115">
        <f>VLOOKUP($A115,'[1]CALIFICA. SIN CECO'!$A$5:$AE$155,P$1,0)</f>
        <v>4</v>
      </c>
      <c r="Q115">
        <f>VLOOKUP($A115,'[1]CALIFICA. SIN CECO'!$A$5:$AE$155,Q$1,0)</f>
        <v>4</v>
      </c>
      <c r="R115">
        <f>VLOOKUP($A115,'[1]CALIFICA. SIN CECO'!$A$5:$AE$155,R$1,0)</f>
        <v>4</v>
      </c>
      <c r="S115">
        <f>VLOOKUP($A115,'[1]CALIFICA. SIN CECO'!$A$5:$AE$155,S$1,0)</f>
        <v>4</v>
      </c>
      <c r="T115">
        <f>VLOOKUP($A115,'[1]CALIFICA. SIN CECO'!$A$5:$AE$155,T$1,0)</f>
        <v>4</v>
      </c>
      <c r="U115">
        <f>VLOOKUP($A115,'[1]CALIFICA. SIN CECO'!$A$5:$AE$155,U$1,0)</f>
        <v>4</v>
      </c>
      <c r="V115">
        <f>VLOOKUP($A115,'[1]CALIFICA. SIN CECO'!$A$5:$AE$155,V$1,0)</f>
        <v>3</v>
      </c>
      <c r="W115">
        <f>VLOOKUP($A115,'[1]CALIFICA. SIN CECO'!$A$5:$AE$155,W$1,0)</f>
        <v>3</v>
      </c>
      <c r="X115">
        <f>VLOOKUP($A115,'[1]CALIFICA. SIN CECO'!$A$5:$AE$155,X$1,0)</f>
        <v>4</v>
      </c>
      <c r="Y115">
        <f>VLOOKUP($A115,'[1]CALIFICA. SIN CECO'!$A$5:$AE$155,Y$1,0)</f>
        <v>4</v>
      </c>
      <c r="Z115">
        <f>VLOOKUP($A115,'[1]CALIFICA. SIN CECO'!$A$5:$AE$155,Z$1,0)</f>
        <v>4</v>
      </c>
      <c r="AA115">
        <f>VLOOKUP($A115,'[1]CALIFICA. SIN CECO'!$A$5:$AE$155,AA$1,0)</f>
        <v>4</v>
      </c>
      <c r="AB115">
        <f>VLOOKUP($A115,'[1]CALIFICA. SIN CECO'!$A$5:$AE$155,AB$1,0)</f>
        <v>3</v>
      </c>
      <c r="AC115">
        <f>VLOOKUP($A115,'[1]CALIFICA. SIN CECO'!$A$5:$AE$155,AC$1,0)</f>
        <v>0</v>
      </c>
      <c r="AD115">
        <f>VLOOKUP($A115,'[1]CALIFICA. SIN CECO'!$A$5:$AE$155,AD$1,0)</f>
        <v>4</v>
      </c>
      <c r="AE115">
        <f>VLOOKUP($A115,'[1]CALIFICA. SIN CECO'!$A$5:$AE$155,AE$1,0)</f>
        <v>4</v>
      </c>
      <c r="AF115">
        <f>VLOOKUP($A115,'[1]CALIFICA. SIN CECO'!$A$5:$AE$155,AF$1,0)</f>
        <v>3</v>
      </c>
      <c r="AG115">
        <f>VLOOKUP($A115,'[1]CALIFICA. SIN CECO'!$A$5:$AE$155,AG$1,0)</f>
        <v>4</v>
      </c>
      <c r="AH115">
        <f>VLOOKUP($A115,'[1]CALIFICA. SIN CECO'!$A$5:$AE$155,AH$1,0)</f>
        <v>3</v>
      </c>
      <c r="AI115">
        <f>VLOOKUP($A115,'[1]CALIFICA. SIN CECO'!$A$5:$AE$155,AI$1,0)</f>
        <v>4</v>
      </c>
      <c r="AJ115">
        <f>VLOOKUP($A115,'[1]CALIFICA. SIN CECO'!$A$5:$AE$155,AJ$1,0)</f>
        <v>3</v>
      </c>
      <c r="AK115">
        <f>VLOOKUP($A115,'[1]CALIFICA. SIN CECO'!$A$5:$AE$155,AK$1,0)</f>
        <v>4</v>
      </c>
      <c r="AL115">
        <f>VLOOKUP($A115,'[1]CALIFICA. SIN CECO'!$A$5:$AE$155,AL$1,0)</f>
        <v>3</v>
      </c>
      <c r="AM115">
        <f>VLOOKUP($A115,'[1]CALIFICA. SIN CECO'!$A$5:$AE$155,AM$1,0)</f>
        <v>4</v>
      </c>
    </row>
    <row r="116" spans="1:39" x14ac:dyDescent="0.25">
      <c r="A116" s="2" t="s">
        <v>113</v>
      </c>
      <c r="B116" s="3">
        <v>3.8</v>
      </c>
      <c r="C116" s="3">
        <v>3.8</v>
      </c>
      <c r="D116" s="3">
        <v>3.6</v>
      </c>
      <c r="E116" s="3">
        <v>0</v>
      </c>
      <c r="F116" s="3">
        <v>2.8</v>
      </c>
      <c r="G116" s="3">
        <v>3.8</v>
      </c>
      <c r="H116" s="3">
        <v>3.4</v>
      </c>
      <c r="I116" s="3">
        <v>3.4</v>
      </c>
      <c r="J116">
        <f>VLOOKUP($A116,'[1]CALIFICA. SIN CECO'!$A$5:$AE$155,J$1,0)</f>
        <v>4</v>
      </c>
      <c r="K116">
        <f>VLOOKUP($A116,'[1]CALIFICA. SIN CECO'!$A$5:$AE$155,K$1,0)</f>
        <v>3</v>
      </c>
      <c r="L116">
        <f>VLOOKUP($A116,'[1]CALIFICA. SIN CECO'!$A$5:$AE$155,L$1,0)</f>
        <v>4</v>
      </c>
      <c r="M116">
        <f>VLOOKUP($A116,'[1]CALIFICA. SIN CECO'!$A$5:$AE$155,M$1,0)</f>
        <v>4</v>
      </c>
      <c r="N116">
        <f>VLOOKUP($A116,'[1]CALIFICA. SIN CECO'!$A$5:$AE$155,N$1,0)</f>
        <v>4</v>
      </c>
      <c r="O116">
        <f>VLOOKUP($A116,'[1]CALIFICA. SIN CECO'!$A$5:$AE$155,O$1,0)</f>
        <v>4</v>
      </c>
      <c r="P116">
        <f>VLOOKUP($A116,'[1]CALIFICA. SIN CECO'!$A$5:$AE$155,P$1,0)</f>
        <v>3</v>
      </c>
      <c r="Q116">
        <f>VLOOKUP($A116,'[1]CALIFICA. SIN CECO'!$A$5:$AE$155,Q$1,0)</f>
        <v>4</v>
      </c>
      <c r="R116">
        <f>VLOOKUP($A116,'[1]CALIFICA. SIN CECO'!$A$5:$AE$155,R$1,0)</f>
        <v>4</v>
      </c>
      <c r="S116">
        <f>VLOOKUP($A116,'[1]CALIFICA. SIN CECO'!$A$5:$AE$155,S$1,0)</f>
        <v>3</v>
      </c>
      <c r="T116">
        <f>VLOOKUP($A116,'[1]CALIFICA. SIN CECO'!$A$5:$AE$155,T$1,0)</f>
        <v>3</v>
      </c>
      <c r="U116">
        <f>VLOOKUP($A116,'[1]CALIFICA. SIN CECO'!$A$5:$AE$155,U$1,0)</f>
        <v>2</v>
      </c>
      <c r="V116">
        <f>VLOOKUP($A116,'[1]CALIFICA. SIN CECO'!$A$5:$AE$155,V$1,0)</f>
        <v>2</v>
      </c>
      <c r="W116">
        <f>VLOOKUP($A116,'[1]CALIFICA. SIN CECO'!$A$5:$AE$155,W$1,0)</f>
        <v>3</v>
      </c>
      <c r="X116">
        <f>VLOOKUP($A116,'[1]CALIFICA. SIN CECO'!$A$5:$AE$155,X$1,0)</f>
        <v>4</v>
      </c>
      <c r="Y116">
        <f>VLOOKUP($A116,'[1]CALIFICA. SIN CECO'!$A$5:$AE$155,Y$1,0)</f>
        <v>4</v>
      </c>
      <c r="Z116">
        <f>VLOOKUP($A116,'[1]CALIFICA. SIN CECO'!$A$5:$AE$155,Z$1,0)</f>
        <v>4</v>
      </c>
      <c r="AA116">
        <f>VLOOKUP($A116,'[1]CALIFICA. SIN CECO'!$A$5:$AE$155,AA$1,0)</f>
        <v>3</v>
      </c>
      <c r="AB116">
        <f>VLOOKUP($A116,'[1]CALIFICA. SIN CECO'!$A$5:$AE$155,AB$1,0)</f>
        <v>4</v>
      </c>
      <c r="AC116">
        <f>VLOOKUP($A116,'[1]CALIFICA. SIN CECO'!$A$5:$AE$155,AC$1,0)</f>
        <v>4</v>
      </c>
      <c r="AD116">
        <f>VLOOKUP($A116,'[1]CALIFICA. SIN CECO'!$A$5:$AE$155,AD$1,0)</f>
        <v>4</v>
      </c>
      <c r="AE116">
        <f>VLOOKUP($A116,'[1]CALIFICA. SIN CECO'!$A$5:$AE$155,AE$1,0)</f>
        <v>4</v>
      </c>
      <c r="AF116">
        <f>VLOOKUP($A116,'[1]CALIFICA. SIN CECO'!$A$5:$AE$155,AF$1,0)</f>
        <v>2</v>
      </c>
      <c r="AG116">
        <f>VLOOKUP($A116,'[1]CALIFICA. SIN CECO'!$A$5:$AE$155,AG$1,0)</f>
        <v>3</v>
      </c>
      <c r="AH116">
        <f>VLOOKUP($A116,'[1]CALIFICA. SIN CECO'!$A$5:$AE$155,AH$1,0)</f>
        <v>4</v>
      </c>
      <c r="AI116">
        <f>VLOOKUP($A116,'[1]CALIFICA. SIN CECO'!$A$5:$AE$155,AI$1,0)</f>
        <v>4</v>
      </c>
      <c r="AJ116">
        <f>VLOOKUP($A116,'[1]CALIFICA. SIN CECO'!$A$5:$AE$155,AJ$1,0)</f>
        <v>3</v>
      </c>
      <c r="AK116">
        <f>VLOOKUP($A116,'[1]CALIFICA. SIN CECO'!$A$5:$AE$155,AK$1,0)</f>
        <v>3</v>
      </c>
      <c r="AL116">
        <f>VLOOKUP($A116,'[1]CALIFICA. SIN CECO'!$A$5:$AE$155,AL$1,0)</f>
        <v>4</v>
      </c>
      <c r="AM116">
        <f>VLOOKUP($A116,'[1]CALIFICA. SIN CECO'!$A$5:$AE$155,AM$1,0)</f>
        <v>3</v>
      </c>
    </row>
    <row r="117" spans="1:39" x14ac:dyDescent="0.25">
      <c r="A117" s="2" t="s">
        <v>114</v>
      </c>
      <c r="B117" s="3">
        <v>4.5999999999999996</v>
      </c>
      <c r="C117" s="3">
        <v>4.5999999999999996</v>
      </c>
      <c r="D117" s="3">
        <v>3.4</v>
      </c>
      <c r="E117" s="3">
        <v>4</v>
      </c>
      <c r="F117" s="3">
        <v>3.2</v>
      </c>
      <c r="G117" s="3">
        <v>3.4</v>
      </c>
      <c r="H117" s="3">
        <v>3.4</v>
      </c>
      <c r="I117" s="3">
        <v>4.5999999999999996</v>
      </c>
      <c r="J117">
        <f>VLOOKUP($A117,'[1]CALIFICA. SIN CECO'!$A$5:$AE$155,J$1,0)</f>
        <v>5</v>
      </c>
      <c r="K117">
        <f>VLOOKUP($A117,'[1]CALIFICA. SIN CECO'!$A$5:$AE$155,K$1,0)</f>
        <v>4</v>
      </c>
      <c r="L117">
        <f>VLOOKUP($A117,'[1]CALIFICA. SIN CECO'!$A$5:$AE$155,L$1,0)</f>
        <v>5</v>
      </c>
      <c r="M117">
        <f>VLOOKUP($A117,'[1]CALIFICA. SIN CECO'!$A$5:$AE$155,M$1,0)</f>
        <v>4</v>
      </c>
      <c r="N117">
        <f>VLOOKUP($A117,'[1]CALIFICA. SIN CECO'!$A$5:$AE$155,N$1,0)</f>
        <v>5</v>
      </c>
      <c r="O117">
        <f>VLOOKUP($A117,'[1]CALIFICA. SIN CECO'!$A$5:$AE$155,O$1,0)</f>
        <v>4</v>
      </c>
      <c r="P117">
        <f>VLOOKUP($A117,'[1]CALIFICA. SIN CECO'!$A$5:$AE$155,P$1,0)</f>
        <v>3</v>
      </c>
      <c r="Q117">
        <f>VLOOKUP($A117,'[1]CALIFICA. SIN CECO'!$A$5:$AE$155,Q$1,0)</f>
        <v>3</v>
      </c>
      <c r="R117">
        <f>VLOOKUP($A117,'[1]CALIFICA. SIN CECO'!$A$5:$AE$155,R$1,0)</f>
        <v>4</v>
      </c>
      <c r="S117">
        <f>VLOOKUP($A117,'[1]CALIFICA. SIN CECO'!$A$5:$AE$155,S$1,0)</f>
        <v>3</v>
      </c>
      <c r="T117">
        <f>VLOOKUP($A117,'[1]CALIFICA. SIN CECO'!$A$5:$AE$155,T$1,0)</f>
        <v>4</v>
      </c>
      <c r="U117">
        <f>VLOOKUP($A117,'[1]CALIFICA. SIN CECO'!$A$5:$AE$155,U$1,0)</f>
        <v>5</v>
      </c>
      <c r="V117">
        <f>VLOOKUP($A117,'[1]CALIFICA. SIN CECO'!$A$5:$AE$155,V$1,0)</f>
        <v>2</v>
      </c>
      <c r="W117">
        <f>VLOOKUP($A117,'[1]CALIFICA. SIN CECO'!$A$5:$AE$155,W$1,0)</f>
        <v>5</v>
      </c>
      <c r="X117">
        <f>VLOOKUP($A117,'[1]CALIFICA. SIN CECO'!$A$5:$AE$155,X$1,0)</f>
        <v>0</v>
      </c>
      <c r="Y117">
        <f>VLOOKUP($A117,'[1]CALIFICA. SIN CECO'!$A$5:$AE$155,Y$1,0)</f>
        <v>4</v>
      </c>
      <c r="Z117">
        <f>VLOOKUP($A117,'[1]CALIFICA. SIN CECO'!$A$5:$AE$155,Z$1,0)</f>
        <v>4</v>
      </c>
      <c r="AA117">
        <f>VLOOKUP($A117,'[1]CALIFICA. SIN CECO'!$A$5:$AE$155,AA$1,0)</f>
        <v>3</v>
      </c>
      <c r="AB117">
        <f>VLOOKUP($A117,'[1]CALIFICA. SIN CECO'!$A$5:$AE$155,AB$1,0)</f>
        <v>2</v>
      </c>
      <c r="AC117">
        <f>VLOOKUP($A117,'[1]CALIFICA. SIN CECO'!$A$5:$AE$155,AC$1,0)</f>
        <v>4</v>
      </c>
      <c r="AD117">
        <f>VLOOKUP($A117,'[1]CALIFICA. SIN CECO'!$A$5:$AE$155,AD$1,0)</f>
        <v>4</v>
      </c>
      <c r="AE117">
        <f>VLOOKUP($A117,'[1]CALIFICA. SIN CECO'!$A$5:$AE$155,AE$1,0)</f>
        <v>4</v>
      </c>
      <c r="AF117">
        <f>VLOOKUP($A117,'[1]CALIFICA. SIN CECO'!$A$5:$AE$155,AF$1,0)</f>
        <v>2</v>
      </c>
      <c r="AG117">
        <f>VLOOKUP($A117,'[1]CALIFICA. SIN CECO'!$A$5:$AE$155,AG$1,0)</f>
        <v>3</v>
      </c>
      <c r="AH117">
        <f>VLOOKUP($A117,'[1]CALIFICA. SIN CECO'!$A$5:$AE$155,AH$1,0)</f>
        <v>4</v>
      </c>
      <c r="AI117">
        <f>VLOOKUP($A117,'[1]CALIFICA. SIN CECO'!$A$5:$AE$155,AI$1,0)</f>
        <v>5</v>
      </c>
      <c r="AJ117">
        <f>VLOOKUP($A117,'[1]CALIFICA. SIN CECO'!$A$5:$AE$155,AJ$1,0)</f>
        <v>5</v>
      </c>
      <c r="AK117">
        <f>VLOOKUP($A117,'[1]CALIFICA. SIN CECO'!$A$5:$AE$155,AK$1,0)</f>
        <v>5</v>
      </c>
      <c r="AL117">
        <f>VLOOKUP($A117,'[1]CALIFICA. SIN CECO'!$A$5:$AE$155,AL$1,0)</f>
        <v>5</v>
      </c>
      <c r="AM117">
        <f>VLOOKUP($A117,'[1]CALIFICA. SIN CECO'!$A$5:$AE$155,AM$1,0)</f>
        <v>3</v>
      </c>
    </row>
    <row r="118" spans="1:39" x14ac:dyDescent="0.25">
      <c r="A118" s="2" t="s">
        <v>115</v>
      </c>
      <c r="B118" s="3">
        <v>3.8</v>
      </c>
      <c r="C118" s="3">
        <v>4</v>
      </c>
      <c r="D118" s="3">
        <v>4</v>
      </c>
      <c r="E118" s="3">
        <v>4</v>
      </c>
      <c r="F118" s="3">
        <v>3.8</v>
      </c>
      <c r="G118" s="3">
        <v>2.8</v>
      </c>
      <c r="H118" s="3">
        <v>3.8</v>
      </c>
      <c r="I118" s="3">
        <v>4</v>
      </c>
      <c r="J118">
        <f>VLOOKUP($A118,'[1]CALIFICA. SIN CECO'!$A$5:$AE$155,J$1,0)</f>
        <v>4</v>
      </c>
      <c r="K118">
        <f>VLOOKUP($A118,'[1]CALIFICA. SIN CECO'!$A$5:$AE$155,K$1,0)</f>
        <v>3</v>
      </c>
      <c r="L118">
        <f>VLOOKUP($A118,'[1]CALIFICA. SIN CECO'!$A$5:$AE$155,L$1,0)</f>
        <v>4</v>
      </c>
      <c r="M118">
        <f>VLOOKUP($A118,'[1]CALIFICA. SIN CECO'!$A$5:$AE$155,M$1,0)</f>
        <v>4</v>
      </c>
      <c r="N118">
        <f>VLOOKUP($A118,'[1]CALIFICA. SIN CECO'!$A$5:$AE$155,N$1,0)</f>
        <v>4</v>
      </c>
      <c r="O118">
        <f>VLOOKUP($A118,'[1]CALIFICA. SIN CECO'!$A$5:$AE$155,O$1,0)</f>
        <v>4</v>
      </c>
      <c r="P118">
        <f>VLOOKUP($A118,'[1]CALIFICA. SIN CECO'!$A$5:$AE$155,P$1,0)</f>
        <v>4</v>
      </c>
      <c r="Q118">
        <f>VLOOKUP($A118,'[1]CALIFICA. SIN CECO'!$A$5:$AE$155,Q$1,0)</f>
        <v>4</v>
      </c>
      <c r="R118">
        <f>VLOOKUP($A118,'[1]CALIFICA. SIN CECO'!$A$5:$AE$155,R$1,0)</f>
        <v>4</v>
      </c>
      <c r="S118">
        <f>VLOOKUP($A118,'[1]CALIFICA. SIN CECO'!$A$5:$AE$155,S$1,0)</f>
        <v>4</v>
      </c>
      <c r="T118">
        <f>VLOOKUP($A118,'[1]CALIFICA. SIN CECO'!$A$5:$AE$155,T$1,0)</f>
        <v>4</v>
      </c>
      <c r="U118">
        <f>VLOOKUP($A118,'[1]CALIFICA. SIN CECO'!$A$5:$AE$155,U$1,0)</f>
        <v>4</v>
      </c>
      <c r="V118">
        <f>VLOOKUP($A118,'[1]CALIFICA. SIN CECO'!$A$5:$AE$155,V$1,0)</f>
        <v>3</v>
      </c>
      <c r="W118">
        <f>VLOOKUP($A118,'[1]CALIFICA. SIN CECO'!$A$5:$AE$155,W$1,0)</f>
        <v>4</v>
      </c>
      <c r="X118">
        <f>VLOOKUP($A118,'[1]CALIFICA. SIN CECO'!$A$5:$AE$155,X$1,0)</f>
        <v>4</v>
      </c>
      <c r="Y118">
        <f>VLOOKUP($A118,'[1]CALIFICA. SIN CECO'!$A$5:$AE$155,Y$1,0)</f>
        <v>3</v>
      </c>
      <c r="Z118">
        <f>VLOOKUP($A118,'[1]CALIFICA. SIN CECO'!$A$5:$AE$155,Z$1,0)</f>
        <v>3</v>
      </c>
      <c r="AA118">
        <f>VLOOKUP($A118,'[1]CALIFICA. SIN CECO'!$A$5:$AE$155,AA$1,0)</f>
        <v>3</v>
      </c>
      <c r="AB118">
        <f>VLOOKUP($A118,'[1]CALIFICA. SIN CECO'!$A$5:$AE$155,AB$1,0)</f>
        <v>3</v>
      </c>
      <c r="AC118">
        <f>VLOOKUP($A118,'[1]CALIFICA. SIN CECO'!$A$5:$AE$155,AC$1,0)</f>
        <v>2</v>
      </c>
      <c r="AD118">
        <f>VLOOKUP($A118,'[1]CALIFICA. SIN CECO'!$A$5:$AE$155,AD$1,0)</f>
        <v>4</v>
      </c>
      <c r="AE118">
        <f>VLOOKUP($A118,'[1]CALIFICA. SIN CECO'!$A$5:$AE$155,AE$1,0)</f>
        <v>4</v>
      </c>
      <c r="AF118">
        <f>VLOOKUP($A118,'[1]CALIFICA. SIN CECO'!$A$5:$AE$155,AF$1,0)</f>
        <v>4</v>
      </c>
      <c r="AG118">
        <f>VLOOKUP($A118,'[1]CALIFICA. SIN CECO'!$A$5:$AE$155,AG$1,0)</f>
        <v>3</v>
      </c>
      <c r="AH118">
        <f>VLOOKUP($A118,'[1]CALIFICA. SIN CECO'!$A$5:$AE$155,AH$1,0)</f>
        <v>4</v>
      </c>
      <c r="AI118">
        <f>VLOOKUP($A118,'[1]CALIFICA. SIN CECO'!$A$5:$AE$155,AI$1,0)</f>
        <v>4</v>
      </c>
      <c r="AJ118">
        <f>VLOOKUP($A118,'[1]CALIFICA. SIN CECO'!$A$5:$AE$155,AJ$1,0)</f>
        <v>4</v>
      </c>
      <c r="AK118">
        <f>VLOOKUP($A118,'[1]CALIFICA. SIN CECO'!$A$5:$AE$155,AK$1,0)</f>
        <v>4</v>
      </c>
      <c r="AL118">
        <f>VLOOKUP($A118,'[1]CALIFICA. SIN CECO'!$A$5:$AE$155,AL$1,0)</f>
        <v>4</v>
      </c>
      <c r="AM118">
        <f>VLOOKUP($A118,'[1]CALIFICA. SIN CECO'!$A$5:$AE$155,AM$1,0)</f>
        <v>4</v>
      </c>
    </row>
    <row r="119" spans="1:39" x14ac:dyDescent="0.25">
      <c r="A119" s="2" t="s">
        <v>116</v>
      </c>
      <c r="B119" s="3">
        <v>4</v>
      </c>
      <c r="C119" s="3">
        <v>4</v>
      </c>
      <c r="D119" s="3">
        <v>4</v>
      </c>
      <c r="E119" s="3">
        <v>4</v>
      </c>
      <c r="F119" s="3">
        <v>4</v>
      </c>
      <c r="G119" s="3">
        <v>4</v>
      </c>
      <c r="H119" s="3">
        <v>4</v>
      </c>
      <c r="I119" s="3">
        <v>4</v>
      </c>
      <c r="J119">
        <f>VLOOKUP($A119,'[1]CALIFICA. SIN CECO'!$A$5:$AE$155,J$1,0)</f>
        <v>4</v>
      </c>
      <c r="K119">
        <f>VLOOKUP($A119,'[1]CALIFICA. SIN CECO'!$A$5:$AE$155,K$1,0)</f>
        <v>4</v>
      </c>
      <c r="L119">
        <f>VLOOKUP($A119,'[1]CALIFICA. SIN CECO'!$A$5:$AE$155,L$1,0)</f>
        <v>4</v>
      </c>
      <c r="M119">
        <f>VLOOKUP($A119,'[1]CALIFICA. SIN CECO'!$A$5:$AE$155,M$1,0)</f>
        <v>4</v>
      </c>
      <c r="N119">
        <f>VLOOKUP($A119,'[1]CALIFICA. SIN CECO'!$A$5:$AE$155,N$1,0)</f>
        <v>4</v>
      </c>
      <c r="O119">
        <f>VLOOKUP($A119,'[1]CALIFICA. SIN CECO'!$A$5:$AE$155,O$1,0)</f>
        <v>4</v>
      </c>
      <c r="P119">
        <f>VLOOKUP($A119,'[1]CALIFICA. SIN CECO'!$A$5:$AE$155,P$1,0)</f>
        <v>4</v>
      </c>
      <c r="Q119">
        <f>VLOOKUP($A119,'[1]CALIFICA. SIN CECO'!$A$5:$AE$155,Q$1,0)</f>
        <v>4</v>
      </c>
      <c r="R119">
        <f>VLOOKUP($A119,'[1]CALIFICA. SIN CECO'!$A$5:$AE$155,R$1,0)</f>
        <v>4</v>
      </c>
      <c r="S119">
        <f>VLOOKUP($A119,'[1]CALIFICA. SIN CECO'!$A$5:$AE$155,S$1,0)</f>
        <v>4</v>
      </c>
      <c r="T119">
        <f>VLOOKUP($A119,'[1]CALIFICA. SIN CECO'!$A$5:$AE$155,T$1,0)</f>
        <v>4</v>
      </c>
      <c r="U119">
        <f>VLOOKUP($A119,'[1]CALIFICA. SIN CECO'!$A$5:$AE$155,U$1,0)</f>
        <v>4</v>
      </c>
      <c r="V119">
        <f>VLOOKUP($A119,'[1]CALIFICA. SIN CECO'!$A$5:$AE$155,V$1,0)</f>
        <v>4</v>
      </c>
      <c r="W119">
        <f>VLOOKUP($A119,'[1]CALIFICA. SIN CECO'!$A$5:$AE$155,W$1,0)</f>
        <v>4</v>
      </c>
      <c r="X119">
        <f>VLOOKUP($A119,'[1]CALIFICA. SIN CECO'!$A$5:$AE$155,X$1,0)</f>
        <v>4</v>
      </c>
      <c r="Y119">
        <f>VLOOKUP($A119,'[1]CALIFICA. SIN CECO'!$A$5:$AE$155,Y$1,0)</f>
        <v>4</v>
      </c>
      <c r="Z119">
        <f>VLOOKUP($A119,'[1]CALIFICA. SIN CECO'!$A$5:$AE$155,Z$1,0)</f>
        <v>4</v>
      </c>
      <c r="AA119">
        <f>VLOOKUP($A119,'[1]CALIFICA. SIN CECO'!$A$5:$AE$155,AA$1,0)</f>
        <v>4</v>
      </c>
      <c r="AB119">
        <f>VLOOKUP($A119,'[1]CALIFICA. SIN CECO'!$A$5:$AE$155,AB$1,0)</f>
        <v>4</v>
      </c>
      <c r="AC119">
        <f>VLOOKUP($A119,'[1]CALIFICA. SIN CECO'!$A$5:$AE$155,AC$1,0)</f>
        <v>4</v>
      </c>
      <c r="AD119">
        <f>VLOOKUP($A119,'[1]CALIFICA. SIN CECO'!$A$5:$AE$155,AD$1,0)</f>
        <v>4</v>
      </c>
      <c r="AE119">
        <f>VLOOKUP($A119,'[1]CALIFICA. SIN CECO'!$A$5:$AE$155,AE$1,0)</f>
        <v>4</v>
      </c>
      <c r="AF119">
        <f>VLOOKUP($A119,'[1]CALIFICA. SIN CECO'!$A$5:$AE$155,AF$1,0)</f>
        <v>4</v>
      </c>
      <c r="AG119">
        <f>VLOOKUP($A119,'[1]CALIFICA. SIN CECO'!$A$5:$AE$155,AG$1,0)</f>
        <v>4</v>
      </c>
      <c r="AH119">
        <f>VLOOKUP($A119,'[1]CALIFICA. SIN CECO'!$A$5:$AE$155,AH$1,0)</f>
        <v>4</v>
      </c>
      <c r="AI119">
        <f>VLOOKUP($A119,'[1]CALIFICA. SIN CECO'!$A$5:$AE$155,AI$1,0)</f>
        <v>4</v>
      </c>
      <c r="AJ119">
        <f>VLOOKUP($A119,'[1]CALIFICA. SIN CECO'!$A$5:$AE$155,AJ$1,0)</f>
        <v>4</v>
      </c>
      <c r="AK119">
        <f>VLOOKUP($A119,'[1]CALIFICA. SIN CECO'!$A$5:$AE$155,AK$1,0)</f>
        <v>4</v>
      </c>
      <c r="AL119">
        <f>VLOOKUP($A119,'[1]CALIFICA. SIN CECO'!$A$5:$AE$155,AL$1,0)</f>
        <v>4</v>
      </c>
      <c r="AM119">
        <f>VLOOKUP($A119,'[1]CALIFICA. SIN CECO'!$A$5:$AE$155,AM$1,0)</f>
        <v>4</v>
      </c>
    </row>
    <row r="120" spans="1:39" x14ac:dyDescent="0.25">
      <c r="A120" s="2" t="s">
        <v>117</v>
      </c>
      <c r="B120" s="3">
        <v>3.8</v>
      </c>
      <c r="C120" s="3">
        <v>3</v>
      </c>
      <c r="D120" s="3">
        <v>3.8</v>
      </c>
      <c r="E120" s="3">
        <v>4</v>
      </c>
      <c r="F120" s="3">
        <v>4</v>
      </c>
      <c r="G120" s="3">
        <v>3.8</v>
      </c>
      <c r="H120" s="3">
        <v>3.8</v>
      </c>
      <c r="I120" s="3">
        <v>4</v>
      </c>
      <c r="J120">
        <f>VLOOKUP($A120,'[1]CALIFICA. SIN CECO'!$A$5:$AE$155,J$1,0)</f>
        <v>4</v>
      </c>
      <c r="K120">
        <f>VLOOKUP($A120,'[1]CALIFICA. SIN CECO'!$A$5:$AE$155,K$1,0)</f>
        <v>4</v>
      </c>
      <c r="L120">
        <f>VLOOKUP($A120,'[1]CALIFICA. SIN CECO'!$A$5:$AE$155,L$1,0)</f>
        <v>4</v>
      </c>
      <c r="M120">
        <f>VLOOKUP($A120,'[1]CALIFICA. SIN CECO'!$A$5:$AE$155,M$1,0)</f>
        <v>3</v>
      </c>
      <c r="N120">
        <f>VLOOKUP($A120,'[1]CALIFICA. SIN CECO'!$A$5:$AE$155,N$1,0)</f>
        <v>4</v>
      </c>
      <c r="O120">
        <f>VLOOKUP($A120,'[1]CALIFICA. SIN CECO'!$A$5:$AE$155,O$1,0)</f>
        <v>3</v>
      </c>
      <c r="P120">
        <f>VLOOKUP($A120,'[1]CALIFICA. SIN CECO'!$A$5:$AE$155,P$1,0)</f>
        <v>4</v>
      </c>
      <c r="Q120">
        <f>VLOOKUP($A120,'[1]CALIFICA. SIN CECO'!$A$5:$AE$155,Q$1,0)</f>
        <v>4</v>
      </c>
      <c r="R120">
        <f>VLOOKUP($A120,'[1]CALIFICA. SIN CECO'!$A$5:$AE$155,R$1,0)</f>
        <v>4</v>
      </c>
      <c r="S120">
        <f>VLOOKUP($A120,'[1]CALIFICA. SIN CECO'!$A$5:$AE$155,S$1,0)</f>
        <v>4</v>
      </c>
      <c r="T120">
        <f>VLOOKUP($A120,'[1]CALIFICA. SIN CECO'!$A$5:$AE$155,T$1,0)</f>
        <v>4</v>
      </c>
      <c r="U120">
        <f>VLOOKUP($A120,'[1]CALIFICA. SIN CECO'!$A$5:$AE$155,U$1,0)</f>
        <v>4</v>
      </c>
      <c r="V120">
        <f>VLOOKUP($A120,'[1]CALIFICA. SIN CECO'!$A$5:$AE$155,V$1,0)</f>
        <v>4</v>
      </c>
      <c r="W120">
        <f>VLOOKUP($A120,'[1]CALIFICA. SIN CECO'!$A$5:$AE$155,W$1,0)</f>
        <v>4</v>
      </c>
      <c r="X120">
        <f>VLOOKUP($A120,'[1]CALIFICA. SIN CECO'!$A$5:$AE$155,X$1,0)</f>
        <v>4</v>
      </c>
      <c r="Y120">
        <f>VLOOKUP($A120,'[1]CALIFICA. SIN CECO'!$A$5:$AE$155,Y$1,0)</f>
        <v>4</v>
      </c>
      <c r="Z120">
        <f>VLOOKUP($A120,'[1]CALIFICA. SIN CECO'!$A$5:$AE$155,Z$1,0)</f>
        <v>3</v>
      </c>
      <c r="AA120">
        <f>VLOOKUP($A120,'[1]CALIFICA. SIN CECO'!$A$5:$AE$155,AA$1,0)</f>
        <v>4</v>
      </c>
      <c r="AB120">
        <f>VLOOKUP($A120,'[1]CALIFICA. SIN CECO'!$A$5:$AE$155,AB$1,0)</f>
        <v>4</v>
      </c>
      <c r="AC120">
        <f>VLOOKUP($A120,'[1]CALIFICA. SIN CECO'!$A$5:$AE$155,AC$1,0)</f>
        <v>4</v>
      </c>
      <c r="AD120">
        <f>VLOOKUP($A120,'[1]CALIFICA. SIN CECO'!$A$5:$AE$155,AD$1,0)</f>
        <v>3</v>
      </c>
      <c r="AE120">
        <f>VLOOKUP($A120,'[1]CALIFICA. SIN CECO'!$A$5:$AE$155,AE$1,0)</f>
        <v>4</v>
      </c>
      <c r="AF120">
        <f>VLOOKUP($A120,'[1]CALIFICA. SIN CECO'!$A$5:$AE$155,AF$1,0)</f>
        <v>4</v>
      </c>
      <c r="AG120">
        <f>VLOOKUP($A120,'[1]CALIFICA. SIN CECO'!$A$5:$AE$155,AG$1,0)</f>
        <v>4</v>
      </c>
      <c r="AH120">
        <f>VLOOKUP($A120,'[1]CALIFICA. SIN CECO'!$A$5:$AE$155,AH$1,0)</f>
        <v>4</v>
      </c>
      <c r="AI120">
        <f>VLOOKUP($A120,'[1]CALIFICA. SIN CECO'!$A$5:$AE$155,AI$1,0)</f>
        <v>4</v>
      </c>
      <c r="AJ120">
        <f>VLOOKUP($A120,'[1]CALIFICA. SIN CECO'!$A$5:$AE$155,AJ$1,0)</f>
        <v>4</v>
      </c>
      <c r="AK120">
        <f>VLOOKUP($A120,'[1]CALIFICA. SIN CECO'!$A$5:$AE$155,AK$1,0)</f>
        <v>4</v>
      </c>
      <c r="AL120">
        <f>VLOOKUP($A120,'[1]CALIFICA. SIN CECO'!$A$5:$AE$155,AL$1,0)</f>
        <v>4</v>
      </c>
      <c r="AM120">
        <f>VLOOKUP($A120,'[1]CALIFICA. SIN CECO'!$A$5:$AE$155,AM$1,0)</f>
        <v>4</v>
      </c>
    </row>
    <row r="121" spans="1:39" x14ac:dyDescent="0.25">
      <c r="A121" s="2" t="s">
        <v>118</v>
      </c>
      <c r="B121" s="3">
        <v>5</v>
      </c>
      <c r="C121" s="3">
        <v>5</v>
      </c>
      <c r="D121" s="3">
        <v>5</v>
      </c>
      <c r="E121" s="3">
        <v>5</v>
      </c>
      <c r="F121" s="3">
        <v>4</v>
      </c>
      <c r="G121" s="3">
        <v>3</v>
      </c>
      <c r="H121" s="3">
        <v>5</v>
      </c>
      <c r="I121" s="3">
        <v>4.8</v>
      </c>
      <c r="J121">
        <f>VLOOKUP($A121,'[1]CALIFICA. SIN CECO'!$A$5:$AE$155,J$1,0)</f>
        <v>5</v>
      </c>
      <c r="K121">
        <f>VLOOKUP($A121,'[1]CALIFICA. SIN CECO'!$A$5:$AE$155,K$1,0)</f>
        <v>5</v>
      </c>
      <c r="L121">
        <f>VLOOKUP($A121,'[1]CALIFICA. SIN CECO'!$A$5:$AE$155,L$1,0)</f>
        <v>5</v>
      </c>
      <c r="M121">
        <f>VLOOKUP($A121,'[1]CALIFICA. SIN CECO'!$A$5:$AE$155,M$1,0)</f>
        <v>5</v>
      </c>
      <c r="N121">
        <f>VLOOKUP($A121,'[1]CALIFICA. SIN CECO'!$A$5:$AE$155,N$1,0)</f>
        <v>5</v>
      </c>
      <c r="O121">
        <f>VLOOKUP($A121,'[1]CALIFICA. SIN CECO'!$A$5:$AE$155,O$1,0)</f>
        <v>5</v>
      </c>
      <c r="P121">
        <f>VLOOKUP($A121,'[1]CALIFICA. SIN CECO'!$A$5:$AE$155,P$1,0)</f>
        <v>5</v>
      </c>
      <c r="Q121">
        <f>VLOOKUP($A121,'[1]CALIFICA. SIN CECO'!$A$5:$AE$155,Q$1,0)</f>
        <v>5</v>
      </c>
      <c r="R121">
        <f>VLOOKUP($A121,'[1]CALIFICA. SIN CECO'!$A$5:$AE$155,R$1,0)</f>
        <v>5</v>
      </c>
      <c r="S121">
        <f>VLOOKUP($A121,'[1]CALIFICA. SIN CECO'!$A$5:$AE$155,S$1,0)</f>
        <v>5</v>
      </c>
      <c r="T121">
        <f>VLOOKUP($A121,'[1]CALIFICA. SIN CECO'!$A$5:$AE$155,T$1,0)</f>
        <v>5</v>
      </c>
      <c r="U121">
        <f>VLOOKUP($A121,'[1]CALIFICA. SIN CECO'!$A$5:$AE$155,U$1,0)</f>
        <v>5</v>
      </c>
      <c r="V121">
        <f>VLOOKUP($A121,'[1]CALIFICA. SIN CECO'!$A$5:$AE$155,V$1,0)</f>
        <v>5</v>
      </c>
      <c r="W121">
        <f>VLOOKUP($A121,'[1]CALIFICA. SIN CECO'!$A$5:$AE$155,W$1,0)</f>
        <v>5</v>
      </c>
      <c r="X121">
        <f>VLOOKUP($A121,'[1]CALIFICA. SIN CECO'!$A$5:$AE$155,X$1,0)</f>
        <v>0</v>
      </c>
      <c r="Y121">
        <f>VLOOKUP($A121,'[1]CALIFICA. SIN CECO'!$A$5:$AE$155,Y$1,0)</f>
        <v>0</v>
      </c>
      <c r="Z121">
        <f>VLOOKUP($A121,'[1]CALIFICA. SIN CECO'!$A$5:$AE$155,Z$1,0)</f>
        <v>0</v>
      </c>
      <c r="AA121">
        <f>VLOOKUP($A121,'[1]CALIFICA. SIN CECO'!$A$5:$AE$155,AA$1,0)</f>
        <v>5</v>
      </c>
      <c r="AB121">
        <f>VLOOKUP($A121,'[1]CALIFICA. SIN CECO'!$A$5:$AE$155,AB$1,0)</f>
        <v>5</v>
      </c>
      <c r="AC121">
        <f>VLOOKUP($A121,'[1]CALIFICA. SIN CECO'!$A$5:$AE$155,AC$1,0)</f>
        <v>5</v>
      </c>
      <c r="AD121">
        <f>VLOOKUP($A121,'[1]CALIFICA. SIN CECO'!$A$5:$AE$155,AD$1,0)</f>
        <v>5</v>
      </c>
      <c r="AE121">
        <f>VLOOKUP($A121,'[1]CALIFICA. SIN CECO'!$A$5:$AE$155,AE$1,0)</f>
        <v>5</v>
      </c>
      <c r="AF121">
        <f>VLOOKUP($A121,'[1]CALIFICA. SIN CECO'!$A$5:$AE$155,AF$1,0)</f>
        <v>5</v>
      </c>
      <c r="AG121">
        <f>VLOOKUP($A121,'[1]CALIFICA. SIN CECO'!$A$5:$AE$155,AG$1,0)</f>
        <v>5</v>
      </c>
      <c r="AH121">
        <f>VLOOKUP($A121,'[1]CALIFICA. SIN CECO'!$A$5:$AE$155,AH$1,0)</f>
        <v>5</v>
      </c>
      <c r="AI121">
        <f>VLOOKUP($A121,'[1]CALIFICA. SIN CECO'!$A$5:$AE$155,AI$1,0)</f>
        <v>5</v>
      </c>
      <c r="AJ121">
        <f>VLOOKUP($A121,'[1]CALIFICA. SIN CECO'!$A$5:$AE$155,AJ$1,0)</f>
        <v>5</v>
      </c>
      <c r="AK121">
        <f>VLOOKUP($A121,'[1]CALIFICA. SIN CECO'!$A$5:$AE$155,AK$1,0)</f>
        <v>5</v>
      </c>
      <c r="AL121">
        <f>VLOOKUP($A121,'[1]CALIFICA. SIN CECO'!$A$5:$AE$155,AL$1,0)</f>
        <v>5</v>
      </c>
      <c r="AM121">
        <f>VLOOKUP($A121,'[1]CALIFICA. SIN CECO'!$A$5:$AE$155,AM$1,0)</f>
        <v>4</v>
      </c>
    </row>
    <row r="122" spans="1:39" x14ac:dyDescent="0.25">
      <c r="A122" s="2" t="s">
        <v>119</v>
      </c>
      <c r="B122" s="3">
        <v>3.8</v>
      </c>
      <c r="C122" s="3">
        <v>0</v>
      </c>
      <c r="D122" s="3">
        <v>3.8</v>
      </c>
      <c r="E122" s="3">
        <v>0</v>
      </c>
      <c r="F122" s="3">
        <v>3.6</v>
      </c>
      <c r="G122" s="3">
        <v>2.8</v>
      </c>
      <c r="H122" s="3">
        <v>3.6</v>
      </c>
      <c r="I122" s="3">
        <v>2.6</v>
      </c>
      <c r="J122">
        <f>VLOOKUP($A122,'[1]CALIFICA. SIN CECO'!$A$5:$AE$155,J$1,0)</f>
        <v>4</v>
      </c>
      <c r="K122">
        <f>VLOOKUP($A122,'[1]CALIFICA. SIN CECO'!$A$5:$AE$155,K$1,0)</f>
        <v>3</v>
      </c>
      <c r="L122">
        <f>VLOOKUP($A122,'[1]CALIFICA. SIN CECO'!$A$5:$AE$155,L$1,0)</f>
        <v>4</v>
      </c>
      <c r="M122">
        <f>VLOOKUP($A122,'[1]CALIFICA. SIN CECO'!$A$5:$AE$155,M$1,0)</f>
        <v>4</v>
      </c>
      <c r="N122">
        <f>VLOOKUP($A122,'[1]CALIFICA. SIN CECO'!$A$5:$AE$155,N$1,0)</f>
        <v>4</v>
      </c>
      <c r="O122">
        <f>VLOOKUP($A122,'[1]CALIFICA. SIN CECO'!$A$5:$AE$155,O$1,0)</f>
        <v>4</v>
      </c>
      <c r="P122">
        <f>VLOOKUP($A122,'[1]CALIFICA. SIN CECO'!$A$5:$AE$155,P$1,0)</f>
        <v>4</v>
      </c>
      <c r="Q122">
        <f>VLOOKUP($A122,'[1]CALIFICA. SIN CECO'!$A$5:$AE$155,Q$1,0)</f>
        <v>4</v>
      </c>
      <c r="R122">
        <f>VLOOKUP($A122,'[1]CALIFICA. SIN CECO'!$A$5:$AE$155,R$1,0)</f>
        <v>4</v>
      </c>
      <c r="S122">
        <f>VLOOKUP($A122,'[1]CALIFICA. SIN CECO'!$A$5:$AE$155,S$1,0)</f>
        <v>3</v>
      </c>
      <c r="T122">
        <f>VLOOKUP($A122,'[1]CALIFICA. SIN CECO'!$A$5:$AE$155,T$1,0)</f>
        <v>4</v>
      </c>
      <c r="U122">
        <f>VLOOKUP($A122,'[1]CALIFICA. SIN CECO'!$A$5:$AE$155,U$1,0)</f>
        <v>4</v>
      </c>
      <c r="V122">
        <f>VLOOKUP($A122,'[1]CALIFICA. SIN CECO'!$A$5:$AE$155,V$1,0)</f>
        <v>3</v>
      </c>
      <c r="W122">
        <f>VLOOKUP($A122,'[1]CALIFICA. SIN CECO'!$A$5:$AE$155,W$1,0)</f>
        <v>3</v>
      </c>
      <c r="X122">
        <f>VLOOKUP($A122,'[1]CALIFICA. SIN CECO'!$A$5:$AE$155,X$1,0)</f>
        <v>4</v>
      </c>
      <c r="Y122">
        <f>VLOOKUP($A122,'[1]CALIFICA. SIN CECO'!$A$5:$AE$155,Y$1,0)</f>
        <v>0</v>
      </c>
      <c r="Z122">
        <f>VLOOKUP($A122,'[1]CALIFICA. SIN CECO'!$A$5:$AE$155,Z$1,0)</f>
        <v>3</v>
      </c>
      <c r="AA122">
        <f>VLOOKUP($A122,'[1]CALIFICA. SIN CECO'!$A$5:$AE$155,AA$1,0)</f>
        <v>4</v>
      </c>
      <c r="AB122">
        <f>VLOOKUP($A122,'[1]CALIFICA. SIN CECO'!$A$5:$AE$155,AB$1,0)</f>
        <v>3</v>
      </c>
      <c r="AC122">
        <f>VLOOKUP($A122,'[1]CALIFICA. SIN CECO'!$A$5:$AE$155,AC$1,0)</f>
        <v>4</v>
      </c>
      <c r="AD122">
        <f>VLOOKUP($A122,'[1]CALIFICA. SIN CECO'!$A$5:$AE$155,AD$1,0)</f>
        <v>4</v>
      </c>
      <c r="AE122">
        <f>VLOOKUP($A122,'[1]CALIFICA. SIN CECO'!$A$5:$AE$155,AE$1,0)</f>
        <v>4</v>
      </c>
      <c r="AF122">
        <f>VLOOKUP($A122,'[1]CALIFICA. SIN CECO'!$A$5:$AE$155,AF$1,0)</f>
        <v>3</v>
      </c>
      <c r="AG122">
        <f>VLOOKUP($A122,'[1]CALIFICA. SIN CECO'!$A$5:$AE$155,AG$1,0)</f>
        <v>4</v>
      </c>
      <c r="AH122">
        <f>VLOOKUP($A122,'[1]CALIFICA. SIN CECO'!$A$5:$AE$155,AH$1,0)</f>
        <v>3</v>
      </c>
      <c r="AI122">
        <f>VLOOKUP($A122,'[1]CALIFICA. SIN CECO'!$A$5:$AE$155,AI$1,0)</f>
        <v>3</v>
      </c>
      <c r="AJ122">
        <f>VLOOKUP($A122,'[1]CALIFICA. SIN CECO'!$A$5:$AE$155,AJ$1,0)</f>
        <v>4</v>
      </c>
      <c r="AK122">
        <f>VLOOKUP($A122,'[1]CALIFICA. SIN CECO'!$A$5:$AE$155,AK$1,0)</f>
        <v>0</v>
      </c>
      <c r="AL122">
        <f>VLOOKUP($A122,'[1]CALIFICA. SIN CECO'!$A$5:$AE$155,AL$1,0)</f>
        <v>3</v>
      </c>
      <c r="AM122">
        <f>VLOOKUP($A122,'[1]CALIFICA. SIN CECO'!$A$5:$AE$155,AM$1,0)</f>
        <v>3</v>
      </c>
    </row>
    <row r="123" spans="1:39" x14ac:dyDescent="0.25">
      <c r="A123" s="2" t="s">
        <v>120</v>
      </c>
      <c r="B123" s="3">
        <v>4</v>
      </c>
      <c r="C123" s="3">
        <v>4</v>
      </c>
      <c r="D123" s="3">
        <v>4</v>
      </c>
      <c r="E123" s="3">
        <v>4</v>
      </c>
      <c r="F123" s="3">
        <v>4</v>
      </c>
      <c r="G123" s="3">
        <v>4</v>
      </c>
      <c r="H123" s="3">
        <v>4</v>
      </c>
      <c r="I123" s="3">
        <v>4</v>
      </c>
      <c r="J123">
        <f>VLOOKUP($A123,'[1]CALIFICA. SIN CECO'!$A$5:$AE$155,J$1,0)</f>
        <v>4</v>
      </c>
      <c r="K123">
        <f>VLOOKUP($A123,'[1]CALIFICA. SIN CECO'!$A$5:$AE$155,K$1,0)</f>
        <v>4</v>
      </c>
      <c r="L123">
        <f>VLOOKUP($A123,'[1]CALIFICA. SIN CECO'!$A$5:$AE$155,L$1,0)</f>
        <v>4</v>
      </c>
      <c r="M123">
        <f>VLOOKUP($A123,'[1]CALIFICA. SIN CECO'!$A$5:$AE$155,M$1,0)</f>
        <v>4</v>
      </c>
      <c r="N123">
        <f>VLOOKUP($A123,'[1]CALIFICA. SIN CECO'!$A$5:$AE$155,N$1,0)</f>
        <v>4</v>
      </c>
      <c r="O123">
        <f>VLOOKUP($A123,'[1]CALIFICA. SIN CECO'!$A$5:$AE$155,O$1,0)</f>
        <v>4</v>
      </c>
      <c r="P123">
        <f>VLOOKUP($A123,'[1]CALIFICA. SIN CECO'!$A$5:$AE$155,P$1,0)</f>
        <v>4</v>
      </c>
      <c r="Q123">
        <f>VLOOKUP($A123,'[1]CALIFICA. SIN CECO'!$A$5:$AE$155,Q$1,0)</f>
        <v>4</v>
      </c>
      <c r="R123">
        <f>VLOOKUP($A123,'[1]CALIFICA. SIN CECO'!$A$5:$AE$155,R$1,0)</f>
        <v>4</v>
      </c>
      <c r="S123">
        <f>VLOOKUP($A123,'[1]CALIFICA. SIN CECO'!$A$5:$AE$155,S$1,0)</f>
        <v>4</v>
      </c>
      <c r="T123">
        <f>VLOOKUP($A123,'[1]CALIFICA. SIN CECO'!$A$5:$AE$155,T$1,0)</f>
        <v>4</v>
      </c>
      <c r="U123">
        <f>VLOOKUP($A123,'[1]CALIFICA. SIN CECO'!$A$5:$AE$155,U$1,0)</f>
        <v>4</v>
      </c>
      <c r="V123">
        <f>VLOOKUP($A123,'[1]CALIFICA. SIN CECO'!$A$5:$AE$155,V$1,0)</f>
        <v>4</v>
      </c>
      <c r="W123">
        <f>VLOOKUP($A123,'[1]CALIFICA. SIN CECO'!$A$5:$AE$155,W$1,0)</f>
        <v>4</v>
      </c>
      <c r="X123">
        <f>VLOOKUP($A123,'[1]CALIFICA. SIN CECO'!$A$5:$AE$155,X$1,0)</f>
        <v>4</v>
      </c>
      <c r="Y123">
        <f>VLOOKUP($A123,'[1]CALIFICA. SIN CECO'!$A$5:$AE$155,Y$1,0)</f>
        <v>4</v>
      </c>
      <c r="Z123">
        <f>VLOOKUP($A123,'[1]CALIFICA. SIN CECO'!$A$5:$AE$155,Z$1,0)</f>
        <v>4</v>
      </c>
      <c r="AA123">
        <f>VLOOKUP($A123,'[1]CALIFICA. SIN CECO'!$A$5:$AE$155,AA$1,0)</f>
        <v>4</v>
      </c>
      <c r="AB123">
        <f>VLOOKUP($A123,'[1]CALIFICA. SIN CECO'!$A$5:$AE$155,AB$1,0)</f>
        <v>4</v>
      </c>
      <c r="AC123">
        <f>VLOOKUP($A123,'[1]CALIFICA. SIN CECO'!$A$5:$AE$155,AC$1,0)</f>
        <v>4</v>
      </c>
      <c r="AD123">
        <f>VLOOKUP($A123,'[1]CALIFICA. SIN CECO'!$A$5:$AE$155,AD$1,0)</f>
        <v>4</v>
      </c>
      <c r="AE123">
        <f>VLOOKUP($A123,'[1]CALIFICA. SIN CECO'!$A$5:$AE$155,AE$1,0)</f>
        <v>4</v>
      </c>
      <c r="AF123">
        <f>VLOOKUP($A123,'[1]CALIFICA. SIN CECO'!$A$5:$AE$155,AF$1,0)</f>
        <v>4</v>
      </c>
      <c r="AG123">
        <f>VLOOKUP($A123,'[1]CALIFICA. SIN CECO'!$A$5:$AE$155,AG$1,0)</f>
        <v>4</v>
      </c>
      <c r="AH123">
        <f>VLOOKUP($A123,'[1]CALIFICA. SIN CECO'!$A$5:$AE$155,AH$1,0)</f>
        <v>4</v>
      </c>
      <c r="AI123">
        <f>VLOOKUP($A123,'[1]CALIFICA. SIN CECO'!$A$5:$AE$155,AI$1,0)</f>
        <v>4</v>
      </c>
      <c r="AJ123">
        <f>VLOOKUP($A123,'[1]CALIFICA. SIN CECO'!$A$5:$AE$155,AJ$1,0)</f>
        <v>4</v>
      </c>
      <c r="AK123">
        <f>VLOOKUP($A123,'[1]CALIFICA. SIN CECO'!$A$5:$AE$155,AK$1,0)</f>
        <v>4</v>
      </c>
      <c r="AL123">
        <f>VLOOKUP($A123,'[1]CALIFICA. SIN CECO'!$A$5:$AE$155,AL$1,0)</f>
        <v>4</v>
      </c>
      <c r="AM123">
        <f>VLOOKUP($A123,'[1]CALIFICA. SIN CECO'!$A$5:$AE$155,AM$1,0)</f>
        <v>4</v>
      </c>
    </row>
    <row r="124" spans="1:39" x14ac:dyDescent="0.25">
      <c r="A124" s="2" t="s">
        <v>121</v>
      </c>
      <c r="B124" s="3">
        <v>4</v>
      </c>
      <c r="C124" s="3">
        <v>4</v>
      </c>
      <c r="D124" s="3">
        <v>4</v>
      </c>
      <c r="E124" s="3">
        <v>4</v>
      </c>
      <c r="F124" s="3">
        <v>4</v>
      </c>
      <c r="G124" s="3">
        <v>4</v>
      </c>
      <c r="H124" s="3">
        <v>4</v>
      </c>
      <c r="I124" s="3">
        <v>4</v>
      </c>
      <c r="J124">
        <f>VLOOKUP($A124,'[1]CALIFICA. SIN CECO'!$A$5:$AE$155,J$1,0)</f>
        <v>4</v>
      </c>
      <c r="K124">
        <f>VLOOKUP($A124,'[1]CALIFICA. SIN CECO'!$A$5:$AE$155,K$1,0)</f>
        <v>4</v>
      </c>
      <c r="L124">
        <f>VLOOKUP($A124,'[1]CALIFICA. SIN CECO'!$A$5:$AE$155,L$1,0)</f>
        <v>4</v>
      </c>
      <c r="M124">
        <f>VLOOKUP($A124,'[1]CALIFICA. SIN CECO'!$A$5:$AE$155,M$1,0)</f>
        <v>4</v>
      </c>
      <c r="N124">
        <f>VLOOKUP($A124,'[1]CALIFICA. SIN CECO'!$A$5:$AE$155,N$1,0)</f>
        <v>4</v>
      </c>
      <c r="O124">
        <f>VLOOKUP($A124,'[1]CALIFICA. SIN CECO'!$A$5:$AE$155,O$1,0)</f>
        <v>4</v>
      </c>
      <c r="P124">
        <f>VLOOKUP($A124,'[1]CALIFICA. SIN CECO'!$A$5:$AE$155,P$1,0)</f>
        <v>4</v>
      </c>
      <c r="Q124">
        <f>VLOOKUP($A124,'[1]CALIFICA. SIN CECO'!$A$5:$AE$155,Q$1,0)</f>
        <v>4</v>
      </c>
      <c r="R124">
        <f>VLOOKUP($A124,'[1]CALIFICA. SIN CECO'!$A$5:$AE$155,R$1,0)</f>
        <v>4</v>
      </c>
      <c r="S124">
        <f>VLOOKUP($A124,'[1]CALIFICA. SIN CECO'!$A$5:$AE$155,S$1,0)</f>
        <v>4</v>
      </c>
      <c r="T124">
        <f>VLOOKUP($A124,'[1]CALIFICA. SIN CECO'!$A$5:$AE$155,T$1,0)</f>
        <v>4</v>
      </c>
      <c r="U124">
        <f>VLOOKUP($A124,'[1]CALIFICA. SIN CECO'!$A$5:$AE$155,U$1,0)</f>
        <v>4</v>
      </c>
      <c r="V124">
        <f>VLOOKUP($A124,'[1]CALIFICA. SIN CECO'!$A$5:$AE$155,V$1,0)</f>
        <v>4</v>
      </c>
      <c r="W124">
        <f>VLOOKUP($A124,'[1]CALIFICA. SIN CECO'!$A$5:$AE$155,W$1,0)</f>
        <v>4</v>
      </c>
      <c r="X124">
        <f>VLOOKUP($A124,'[1]CALIFICA. SIN CECO'!$A$5:$AE$155,X$1,0)</f>
        <v>4</v>
      </c>
      <c r="Y124">
        <f>VLOOKUP($A124,'[1]CALIFICA. SIN CECO'!$A$5:$AE$155,Y$1,0)</f>
        <v>4</v>
      </c>
      <c r="Z124">
        <f>VLOOKUP($A124,'[1]CALIFICA. SIN CECO'!$A$5:$AE$155,Z$1,0)</f>
        <v>4</v>
      </c>
      <c r="AA124">
        <f>VLOOKUP($A124,'[1]CALIFICA. SIN CECO'!$A$5:$AE$155,AA$1,0)</f>
        <v>4</v>
      </c>
      <c r="AB124">
        <f>VLOOKUP($A124,'[1]CALIFICA. SIN CECO'!$A$5:$AE$155,AB$1,0)</f>
        <v>4</v>
      </c>
      <c r="AC124">
        <f>VLOOKUP($A124,'[1]CALIFICA. SIN CECO'!$A$5:$AE$155,AC$1,0)</f>
        <v>4</v>
      </c>
      <c r="AD124">
        <f>VLOOKUP($A124,'[1]CALIFICA. SIN CECO'!$A$5:$AE$155,AD$1,0)</f>
        <v>4</v>
      </c>
      <c r="AE124">
        <f>VLOOKUP($A124,'[1]CALIFICA. SIN CECO'!$A$5:$AE$155,AE$1,0)</f>
        <v>4</v>
      </c>
      <c r="AF124">
        <f>VLOOKUP($A124,'[1]CALIFICA. SIN CECO'!$A$5:$AE$155,AF$1,0)</f>
        <v>4</v>
      </c>
      <c r="AG124">
        <f>VLOOKUP($A124,'[1]CALIFICA. SIN CECO'!$A$5:$AE$155,AG$1,0)</f>
        <v>4</v>
      </c>
      <c r="AH124">
        <f>VLOOKUP($A124,'[1]CALIFICA. SIN CECO'!$A$5:$AE$155,AH$1,0)</f>
        <v>4</v>
      </c>
      <c r="AI124">
        <f>VLOOKUP($A124,'[1]CALIFICA. SIN CECO'!$A$5:$AE$155,AI$1,0)</f>
        <v>4</v>
      </c>
      <c r="AJ124">
        <f>VLOOKUP($A124,'[1]CALIFICA. SIN CECO'!$A$5:$AE$155,AJ$1,0)</f>
        <v>4</v>
      </c>
      <c r="AK124">
        <f>VLOOKUP($A124,'[1]CALIFICA. SIN CECO'!$A$5:$AE$155,AK$1,0)</f>
        <v>4</v>
      </c>
      <c r="AL124">
        <f>VLOOKUP($A124,'[1]CALIFICA. SIN CECO'!$A$5:$AE$155,AL$1,0)</f>
        <v>4</v>
      </c>
      <c r="AM124">
        <f>VLOOKUP($A124,'[1]CALIFICA. SIN CECO'!$A$5:$AE$155,AM$1,0)</f>
        <v>4</v>
      </c>
    </row>
    <row r="125" spans="1:39" x14ac:dyDescent="0.25">
      <c r="A125" s="2" t="s">
        <v>122</v>
      </c>
      <c r="B125" s="3">
        <v>4</v>
      </c>
      <c r="C125" s="3">
        <v>4</v>
      </c>
      <c r="D125" s="3">
        <v>4</v>
      </c>
      <c r="E125" s="3">
        <v>4</v>
      </c>
      <c r="F125" s="3">
        <v>4</v>
      </c>
      <c r="G125" s="3">
        <v>4</v>
      </c>
      <c r="H125" s="3">
        <v>4</v>
      </c>
      <c r="I125" s="3">
        <v>4</v>
      </c>
      <c r="J125">
        <f>VLOOKUP($A125,'[1]CALIFICA. SIN CECO'!$A$5:$AE$155,J$1,0)</f>
        <v>4</v>
      </c>
      <c r="K125">
        <f>VLOOKUP($A125,'[1]CALIFICA. SIN CECO'!$A$5:$AE$155,K$1,0)</f>
        <v>4</v>
      </c>
      <c r="L125">
        <f>VLOOKUP($A125,'[1]CALIFICA. SIN CECO'!$A$5:$AE$155,L$1,0)</f>
        <v>4</v>
      </c>
      <c r="M125">
        <f>VLOOKUP($A125,'[1]CALIFICA. SIN CECO'!$A$5:$AE$155,M$1,0)</f>
        <v>4</v>
      </c>
      <c r="N125">
        <f>VLOOKUP($A125,'[1]CALIFICA. SIN CECO'!$A$5:$AE$155,N$1,0)</f>
        <v>4</v>
      </c>
      <c r="O125">
        <f>VLOOKUP($A125,'[1]CALIFICA. SIN CECO'!$A$5:$AE$155,O$1,0)</f>
        <v>4</v>
      </c>
      <c r="P125">
        <f>VLOOKUP($A125,'[1]CALIFICA. SIN CECO'!$A$5:$AE$155,P$1,0)</f>
        <v>4</v>
      </c>
      <c r="Q125">
        <f>VLOOKUP($A125,'[1]CALIFICA. SIN CECO'!$A$5:$AE$155,Q$1,0)</f>
        <v>4</v>
      </c>
      <c r="R125">
        <f>VLOOKUP($A125,'[1]CALIFICA. SIN CECO'!$A$5:$AE$155,R$1,0)</f>
        <v>4</v>
      </c>
      <c r="S125">
        <f>VLOOKUP($A125,'[1]CALIFICA. SIN CECO'!$A$5:$AE$155,S$1,0)</f>
        <v>4</v>
      </c>
      <c r="T125">
        <f>VLOOKUP($A125,'[1]CALIFICA. SIN CECO'!$A$5:$AE$155,T$1,0)</f>
        <v>4</v>
      </c>
      <c r="U125">
        <f>VLOOKUP($A125,'[1]CALIFICA. SIN CECO'!$A$5:$AE$155,U$1,0)</f>
        <v>4</v>
      </c>
      <c r="V125">
        <f>VLOOKUP($A125,'[1]CALIFICA. SIN CECO'!$A$5:$AE$155,V$1,0)</f>
        <v>4</v>
      </c>
      <c r="W125">
        <f>VLOOKUP($A125,'[1]CALIFICA. SIN CECO'!$A$5:$AE$155,W$1,0)</f>
        <v>4</v>
      </c>
      <c r="X125">
        <f>VLOOKUP($A125,'[1]CALIFICA. SIN CECO'!$A$5:$AE$155,X$1,0)</f>
        <v>4</v>
      </c>
      <c r="Y125">
        <f>VLOOKUP($A125,'[1]CALIFICA. SIN CECO'!$A$5:$AE$155,Y$1,0)</f>
        <v>4</v>
      </c>
      <c r="Z125">
        <f>VLOOKUP($A125,'[1]CALIFICA. SIN CECO'!$A$5:$AE$155,Z$1,0)</f>
        <v>4</v>
      </c>
      <c r="AA125">
        <f>VLOOKUP($A125,'[1]CALIFICA. SIN CECO'!$A$5:$AE$155,AA$1,0)</f>
        <v>4</v>
      </c>
      <c r="AB125">
        <f>VLOOKUP($A125,'[1]CALIFICA. SIN CECO'!$A$5:$AE$155,AB$1,0)</f>
        <v>4</v>
      </c>
      <c r="AC125">
        <f>VLOOKUP($A125,'[1]CALIFICA. SIN CECO'!$A$5:$AE$155,AC$1,0)</f>
        <v>4</v>
      </c>
      <c r="AD125">
        <f>VLOOKUP($A125,'[1]CALIFICA. SIN CECO'!$A$5:$AE$155,AD$1,0)</f>
        <v>4</v>
      </c>
      <c r="AE125">
        <f>VLOOKUP($A125,'[1]CALIFICA. SIN CECO'!$A$5:$AE$155,AE$1,0)</f>
        <v>4</v>
      </c>
      <c r="AF125">
        <f>VLOOKUP($A125,'[1]CALIFICA. SIN CECO'!$A$5:$AE$155,AF$1,0)</f>
        <v>4</v>
      </c>
      <c r="AG125">
        <f>VLOOKUP($A125,'[1]CALIFICA. SIN CECO'!$A$5:$AE$155,AG$1,0)</f>
        <v>4</v>
      </c>
      <c r="AH125">
        <f>VLOOKUP($A125,'[1]CALIFICA. SIN CECO'!$A$5:$AE$155,AH$1,0)</f>
        <v>4</v>
      </c>
      <c r="AI125">
        <f>VLOOKUP($A125,'[1]CALIFICA. SIN CECO'!$A$5:$AE$155,AI$1,0)</f>
        <v>4</v>
      </c>
      <c r="AJ125">
        <f>VLOOKUP($A125,'[1]CALIFICA. SIN CECO'!$A$5:$AE$155,AJ$1,0)</f>
        <v>4</v>
      </c>
      <c r="AK125">
        <f>VLOOKUP($A125,'[1]CALIFICA. SIN CECO'!$A$5:$AE$155,AK$1,0)</f>
        <v>4</v>
      </c>
      <c r="AL125">
        <f>VLOOKUP($A125,'[1]CALIFICA. SIN CECO'!$A$5:$AE$155,AL$1,0)</f>
        <v>4</v>
      </c>
      <c r="AM125">
        <f>VLOOKUP($A125,'[1]CALIFICA. SIN CECO'!$A$5:$AE$155,AM$1,0)</f>
        <v>4</v>
      </c>
    </row>
    <row r="126" spans="1:39" x14ac:dyDescent="0.25">
      <c r="A126" s="2" t="s">
        <v>123</v>
      </c>
      <c r="B126" s="3">
        <v>4.8</v>
      </c>
      <c r="C126" s="3">
        <v>4</v>
      </c>
      <c r="D126" s="3">
        <v>4.2</v>
      </c>
      <c r="E126" s="3">
        <v>4</v>
      </c>
      <c r="F126" s="3">
        <v>4.8</v>
      </c>
      <c r="G126" s="3">
        <v>4.4000000000000004</v>
      </c>
      <c r="H126" s="3">
        <v>4.8</v>
      </c>
      <c r="I126" s="3">
        <v>4.8</v>
      </c>
      <c r="J126">
        <f>VLOOKUP($A126,'[1]CALIFICA. SIN CECO'!$A$5:$AE$155,J$1,0)</f>
        <v>4</v>
      </c>
      <c r="K126">
        <f>VLOOKUP($A126,'[1]CALIFICA. SIN CECO'!$A$5:$AE$155,K$1,0)</f>
        <v>5</v>
      </c>
      <c r="L126">
        <f>VLOOKUP($A126,'[1]CALIFICA. SIN CECO'!$A$5:$AE$155,L$1,0)</f>
        <v>5</v>
      </c>
      <c r="M126">
        <f>VLOOKUP($A126,'[1]CALIFICA. SIN CECO'!$A$5:$AE$155,M$1,0)</f>
        <v>5</v>
      </c>
      <c r="N126">
        <f>VLOOKUP($A126,'[1]CALIFICA. SIN CECO'!$A$5:$AE$155,N$1,0)</f>
        <v>5</v>
      </c>
      <c r="O126">
        <f>VLOOKUP($A126,'[1]CALIFICA. SIN CECO'!$A$5:$AE$155,O$1,0)</f>
        <v>5</v>
      </c>
      <c r="P126">
        <f>VLOOKUP($A126,'[1]CALIFICA. SIN CECO'!$A$5:$AE$155,P$1,0)</f>
        <v>4</v>
      </c>
      <c r="Q126">
        <f>VLOOKUP($A126,'[1]CALIFICA. SIN CECO'!$A$5:$AE$155,Q$1,0)</f>
        <v>4</v>
      </c>
      <c r="R126">
        <f>VLOOKUP($A126,'[1]CALIFICA. SIN CECO'!$A$5:$AE$155,R$1,0)</f>
        <v>4</v>
      </c>
      <c r="S126">
        <f>VLOOKUP($A126,'[1]CALIFICA. SIN CECO'!$A$5:$AE$155,S$1,0)</f>
        <v>4</v>
      </c>
      <c r="T126">
        <f>VLOOKUP($A126,'[1]CALIFICA. SIN CECO'!$A$5:$AE$155,T$1,0)</f>
        <v>5</v>
      </c>
      <c r="U126">
        <f>VLOOKUP($A126,'[1]CALIFICA. SIN CECO'!$A$5:$AE$155,U$1,0)</f>
        <v>5</v>
      </c>
      <c r="V126">
        <f>VLOOKUP($A126,'[1]CALIFICA. SIN CECO'!$A$5:$AE$155,V$1,0)</f>
        <v>5</v>
      </c>
      <c r="W126">
        <f>VLOOKUP($A126,'[1]CALIFICA. SIN CECO'!$A$5:$AE$155,W$1,0)</f>
        <v>4</v>
      </c>
      <c r="X126">
        <f>VLOOKUP($A126,'[1]CALIFICA. SIN CECO'!$A$5:$AE$155,X$1,0)</f>
        <v>5</v>
      </c>
      <c r="Y126">
        <f>VLOOKUP($A126,'[1]CALIFICA. SIN CECO'!$A$5:$AE$155,Y$1,0)</f>
        <v>4</v>
      </c>
      <c r="Z126">
        <f>VLOOKUP($A126,'[1]CALIFICA. SIN CECO'!$A$5:$AE$155,Z$1,0)</f>
        <v>5</v>
      </c>
      <c r="AA126">
        <f>VLOOKUP($A126,'[1]CALIFICA. SIN CECO'!$A$5:$AE$155,AA$1,0)</f>
        <v>5</v>
      </c>
      <c r="AB126">
        <f>VLOOKUP($A126,'[1]CALIFICA. SIN CECO'!$A$5:$AE$155,AB$1,0)</f>
        <v>4</v>
      </c>
      <c r="AC126">
        <f>VLOOKUP($A126,'[1]CALIFICA. SIN CECO'!$A$5:$AE$155,AC$1,0)</f>
        <v>4</v>
      </c>
      <c r="AD126">
        <f>VLOOKUP($A126,'[1]CALIFICA. SIN CECO'!$A$5:$AE$155,AD$1,0)</f>
        <v>5</v>
      </c>
      <c r="AE126">
        <f>VLOOKUP($A126,'[1]CALIFICA. SIN CECO'!$A$5:$AE$155,AE$1,0)</f>
        <v>5</v>
      </c>
      <c r="AF126">
        <f>VLOOKUP($A126,'[1]CALIFICA. SIN CECO'!$A$5:$AE$155,AF$1,0)</f>
        <v>5</v>
      </c>
      <c r="AG126">
        <f>VLOOKUP($A126,'[1]CALIFICA. SIN CECO'!$A$5:$AE$155,AG$1,0)</f>
        <v>4</v>
      </c>
      <c r="AH126">
        <f>VLOOKUP($A126,'[1]CALIFICA. SIN CECO'!$A$5:$AE$155,AH$1,0)</f>
        <v>5</v>
      </c>
      <c r="AI126">
        <f>VLOOKUP($A126,'[1]CALIFICA. SIN CECO'!$A$5:$AE$155,AI$1,0)</f>
        <v>4</v>
      </c>
      <c r="AJ126">
        <f>VLOOKUP($A126,'[1]CALIFICA. SIN CECO'!$A$5:$AE$155,AJ$1,0)</f>
        <v>5</v>
      </c>
      <c r="AK126">
        <f>VLOOKUP($A126,'[1]CALIFICA. SIN CECO'!$A$5:$AE$155,AK$1,0)</f>
        <v>5</v>
      </c>
      <c r="AL126">
        <f>VLOOKUP($A126,'[1]CALIFICA. SIN CECO'!$A$5:$AE$155,AL$1,0)</f>
        <v>5</v>
      </c>
      <c r="AM126">
        <f>VLOOKUP($A126,'[1]CALIFICA. SIN CECO'!$A$5:$AE$155,AM$1,0)</f>
        <v>5</v>
      </c>
    </row>
    <row r="127" spans="1:39" x14ac:dyDescent="0.25">
      <c r="A127" s="2" t="s">
        <v>124</v>
      </c>
      <c r="B127" s="3">
        <v>4</v>
      </c>
      <c r="C127" s="3">
        <v>4</v>
      </c>
      <c r="D127" s="3">
        <v>4</v>
      </c>
      <c r="E127" s="3">
        <v>4</v>
      </c>
      <c r="F127" s="3">
        <v>4</v>
      </c>
      <c r="G127" s="3">
        <v>4</v>
      </c>
      <c r="H127" s="3">
        <v>4</v>
      </c>
      <c r="I127" s="3">
        <v>4</v>
      </c>
      <c r="J127">
        <f>VLOOKUP($A127,'[1]CALIFICA. SIN CECO'!$A$5:$AE$155,J$1,0)</f>
        <v>4</v>
      </c>
      <c r="K127">
        <f>VLOOKUP($A127,'[1]CALIFICA. SIN CECO'!$A$5:$AE$155,K$1,0)</f>
        <v>4</v>
      </c>
      <c r="L127">
        <f>VLOOKUP($A127,'[1]CALIFICA. SIN CECO'!$A$5:$AE$155,L$1,0)</f>
        <v>4</v>
      </c>
      <c r="M127">
        <f>VLOOKUP($A127,'[1]CALIFICA. SIN CECO'!$A$5:$AE$155,M$1,0)</f>
        <v>4</v>
      </c>
      <c r="N127">
        <f>VLOOKUP($A127,'[1]CALIFICA. SIN CECO'!$A$5:$AE$155,N$1,0)</f>
        <v>4</v>
      </c>
      <c r="O127">
        <f>VLOOKUP($A127,'[1]CALIFICA. SIN CECO'!$A$5:$AE$155,O$1,0)</f>
        <v>4</v>
      </c>
      <c r="P127">
        <f>VLOOKUP($A127,'[1]CALIFICA. SIN CECO'!$A$5:$AE$155,P$1,0)</f>
        <v>4</v>
      </c>
      <c r="Q127">
        <f>VLOOKUP($A127,'[1]CALIFICA. SIN CECO'!$A$5:$AE$155,Q$1,0)</f>
        <v>4</v>
      </c>
      <c r="R127">
        <f>VLOOKUP($A127,'[1]CALIFICA. SIN CECO'!$A$5:$AE$155,R$1,0)</f>
        <v>4</v>
      </c>
      <c r="S127">
        <f>VLOOKUP($A127,'[1]CALIFICA. SIN CECO'!$A$5:$AE$155,S$1,0)</f>
        <v>4</v>
      </c>
      <c r="T127">
        <f>VLOOKUP($A127,'[1]CALIFICA. SIN CECO'!$A$5:$AE$155,T$1,0)</f>
        <v>4</v>
      </c>
      <c r="U127">
        <f>VLOOKUP($A127,'[1]CALIFICA. SIN CECO'!$A$5:$AE$155,U$1,0)</f>
        <v>4</v>
      </c>
      <c r="V127">
        <f>VLOOKUP($A127,'[1]CALIFICA. SIN CECO'!$A$5:$AE$155,V$1,0)</f>
        <v>4</v>
      </c>
      <c r="W127">
        <f>VLOOKUP($A127,'[1]CALIFICA. SIN CECO'!$A$5:$AE$155,W$1,0)</f>
        <v>4</v>
      </c>
      <c r="X127">
        <f>VLOOKUP($A127,'[1]CALIFICA. SIN CECO'!$A$5:$AE$155,X$1,0)</f>
        <v>4</v>
      </c>
      <c r="Y127">
        <f>VLOOKUP($A127,'[1]CALIFICA. SIN CECO'!$A$5:$AE$155,Y$1,0)</f>
        <v>4</v>
      </c>
      <c r="Z127">
        <f>VLOOKUP($A127,'[1]CALIFICA. SIN CECO'!$A$5:$AE$155,Z$1,0)</f>
        <v>4</v>
      </c>
      <c r="AA127">
        <f>VLOOKUP($A127,'[1]CALIFICA. SIN CECO'!$A$5:$AE$155,AA$1,0)</f>
        <v>4</v>
      </c>
      <c r="AB127">
        <f>VLOOKUP($A127,'[1]CALIFICA. SIN CECO'!$A$5:$AE$155,AB$1,0)</f>
        <v>4</v>
      </c>
      <c r="AC127">
        <f>VLOOKUP($A127,'[1]CALIFICA. SIN CECO'!$A$5:$AE$155,AC$1,0)</f>
        <v>4</v>
      </c>
      <c r="AD127">
        <f>VLOOKUP($A127,'[1]CALIFICA. SIN CECO'!$A$5:$AE$155,AD$1,0)</f>
        <v>4</v>
      </c>
      <c r="AE127">
        <f>VLOOKUP($A127,'[1]CALIFICA. SIN CECO'!$A$5:$AE$155,AE$1,0)</f>
        <v>4</v>
      </c>
      <c r="AF127">
        <f>VLOOKUP($A127,'[1]CALIFICA. SIN CECO'!$A$5:$AE$155,AF$1,0)</f>
        <v>4</v>
      </c>
      <c r="AG127">
        <f>VLOOKUP($A127,'[1]CALIFICA. SIN CECO'!$A$5:$AE$155,AG$1,0)</f>
        <v>4</v>
      </c>
      <c r="AH127">
        <f>VLOOKUP($A127,'[1]CALIFICA. SIN CECO'!$A$5:$AE$155,AH$1,0)</f>
        <v>4</v>
      </c>
      <c r="AI127">
        <f>VLOOKUP($A127,'[1]CALIFICA. SIN CECO'!$A$5:$AE$155,AI$1,0)</f>
        <v>4</v>
      </c>
      <c r="AJ127">
        <f>VLOOKUP($A127,'[1]CALIFICA. SIN CECO'!$A$5:$AE$155,AJ$1,0)</f>
        <v>4</v>
      </c>
      <c r="AK127">
        <f>VLOOKUP($A127,'[1]CALIFICA. SIN CECO'!$A$5:$AE$155,AK$1,0)</f>
        <v>4</v>
      </c>
      <c r="AL127">
        <f>VLOOKUP($A127,'[1]CALIFICA. SIN CECO'!$A$5:$AE$155,AL$1,0)</f>
        <v>4</v>
      </c>
      <c r="AM127">
        <f>VLOOKUP($A127,'[1]CALIFICA. SIN CECO'!$A$5:$AE$155,AM$1,0)</f>
        <v>4</v>
      </c>
    </row>
    <row r="128" spans="1:39" x14ac:dyDescent="0.25">
      <c r="A128" s="2" t="s">
        <v>125</v>
      </c>
      <c r="B128" s="3">
        <v>4.2</v>
      </c>
      <c r="C128" s="3">
        <v>0</v>
      </c>
      <c r="D128" s="3">
        <v>4.4000000000000004</v>
      </c>
      <c r="E128" s="3">
        <v>4</v>
      </c>
      <c r="F128" s="3">
        <v>4</v>
      </c>
      <c r="G128" s="3">
        <v>4</v>
      </c>
      <c r="H128" s="3">
        <v>4</v>
      </c>
      <c r="I128" s="3">
        <v>4.8</v>
      </c>
      <c r="J128">
        <f>VLOOKUP($A128,'[1]CALIFICA. SIN CECO'!$A$5:$AE$155,J$1,0)</f>
        <v>4</v>
      </c>
      <c r="K128">
        <f>VLOOKUP($A128,'[1]CALIFICA. SIN CECO'!$A$5:$AE$155,K$1,0)</f>
        <v>4</v>
      </c>
      <c r="L128">
        <f>VLOOKUP($A128,'[1]CALIFICA. SIN CECO'!$A$5:$AE$155,L$1,0)</f>
        <v>4</v>
      </c>
      <c r="M128">
        <f>VLOOKUP($A128,'[1]CALIFICA. SIN CECO'!$A$5:$AE$155,M$1,0)</f>
        <v>5</v>
      </c>
      <c r="N128">
        <f>VLOOKUP($A128,'[1]CALIFICA. SIN CECO'!$A$5:$AE$155,N$1,0)</f>
        <v>4</v>
      </c>
      <c r="O128">
        <f>VLOOKUP($A128,'[1]CALIFICA. SIN CECO'!$A$5:$AE$155,O$1,0)</f>
        <v>5</v>
      </c>
      <c r="P128">
        <f>VLOOKUP($A128,'[1]CALIFICA. SIN CECO'!$A$5:$AE$155,P$1,0)</f>
        <v>5</v>
      </c>
      <c r="Q128">
        <f>VLOOKUP($A128,'[1]CALIFICA. SIN CECO'!$A$5:$AE$155,Q$1,0)</f>
        <v>4</v>
      </c>
      <c r="R128">
        <f>VLOOKUP($A128,'[1]CALIFICA. SIN CECO'!$A$5:$AE$155,R$1,0)</f>
        <v>4</v>
      </c>
      <c r="S128">
        <f>VLOOKUP($A128,'[1]CALIFICA. SIN CECO'!$A$5:$AE$155,S$1,0)</f>
        <v>4</v>
      </c>
      <c r="T128">
        <f>VLOOKUP($A128,'[1]CALIFICA. SIN CECO'!$A$5:$AE$155,T$1,0)</f>
        <v>4</v>
      </c>
      <c r="U128">
        <f>VLOOKUP($A128,'[1]CALIFICA. SIN CECO'!$A$5:$AE$155,U$1,0)</f>
        <v>4</v>
      </c>
      <c r="V128">
        <f>VLOOKUP($A128,'[1]CALIFICA. SIN CECO'!$A$5:$AE$155,V$1,0)</f>
        <v>4</v>
      </c>
      <c r="W128">
        <f>VLOOKUP($A128,'[1]CALIFICA. SIN CECO'!$A$5:$AE$155,W$1,0)</f>
        <v>4</v>
      </c>
      <c r="X128">
        <f>VLOOKUP($A128,'[1]CALIFICA. SIN CECO'!$A$5:$AE$155,X$1,0)</f>
        <v>4</v>
      </c>
      <c r="Y128">
        <f>VLOOKUP($A128,'[1]CALIFICA. SIN CECO'!$A$5:$AE$155,Y$1,0)</f>
        <v>4</v>
      </c>
      <c r="Z128">
        <f>VLOOKUP($A128,'[1]CALIFICA. SIN CECO'!$A$5:$AE$155,Z$1,0)</f>
        <v>4</v>
      </c>
      <c r="AA128">
        <f>VLOOKUP($A128,'[1]CALIFICA. SIN CECO'!$A$5:$AE$155,AA$1,0)</f>
        <v>4</v>
      </c>
      <c r="AB128">
        <f>VLOOKUP($A128,'[1]CALIFICA. SIN CECO'!$A$5:$AE$155,AB$1,0)</f>
        <v>4</v>
      </c>
      <c r="AC128">
        <f>VLOOKUP($A128,'[1]CALIFICA. SIN CECO'!$A$5:$AE$155,AC$1,0)</f>
        <v>4</v>
      </c>
      <c r="AD128">
        <f>VLOOKUP($A128,'[1]CALIFICA. SIN CECO'!$A$5:$AE$155,AD$1,0)</f>
        <v>4</v>
      </c>
      <c r="AE128">
        <f>VLOOKUP($A128,'[1]CALIFICA. SIN CECO'!$A$5:$AE$155,AE$1,0)</f>
        <v>4</v>
      </c>
      <c r="AF128">
        <f>VLOOKUP($A128,'[1]CALIFICA. SIN CECO'!$A$5:$AE$155,AF$1,0)</f>
        <v>4</v>
      </c>
      <c r="AG128">
        <f>VLOOKUP($A128,'[1]CALIFICA. SIN CECO'!$A$5:$AE$155,AG$1,0)</f>
        <v>4</v>
      </c>
      <c r="AH128">
        <f>VLOOKUP($A128,'[1]CALIFICA. SIN CECO'!$A$5:$AE$155,AH$1,0)</f>
        <v>4</v>
      </c>
      <c r="AI128">
        <f>VLOOKUP($A128,'[1]CALIFICA. SIN CECO'!$A$5:$AE$155,AI$1,0)</f>
        <v>5</v>
      </c>
      <c r="AJ128">
        <f>VLOOKUP($A128,'[1]CALIFICA. SIN CECO'!$A$5:$AE$155,AJ$1,0)</f>
        <v>5</v>
      </c>
      <c r="AK128">
        <f>VLOOKUP($A128,'[1]CALIFICA. SIN CECO'!$A$5:$AE$155,AK$1,0)</f>
        <v>5</v>
      </c>
      <c r="AL128">
        <f>VLOOKUP($A128,'[1]CALIFICA. SIN CECO'!$A$5:$AE$155,AL$1,0)</f>
        <v>5</v>
      </c>
      <c r="AM128">
        <f>VLOOKUP($A128,'[1]CALIFICA. SIN CECO'!$A$5:$AE$155,AM$1,0)</f>
        <v>4</v>
      </c>
    </row>
    <row r="129" spans="1:39" x14ac:dyDescent="0.25">
      <c r="A129" s="2" t="s">
        <v>126</v>
      </c>
      <c r="B129" s="3">
        <v>4.8</v>
      </c>
      <c r="C129" s="3">
        <v>5</v>
      </c>
      <c r="D129" s="3">
        <v>5</v>
      </c>
      <c r="E129" s="3">
        <v>5</v>
      </c>
      <c r="F129" s="3">
        <v>4</v>
      </c>
      <c r="G129" s="3">
        <v>4.2</v>
      </c>
      <c r="H129" s="3">
        <v>5</v>
      </c>
      <c r="I129" s="3">
        <v>5</v>
      </c>
      <c r="J129">
        <f>VLOOKUP($A129,'[1]CALIFICA. SIN CECO'!$A$5:$AE$155,J$1,0)</f>
        <v>5</v>
      </c>
      <c r="K129">
        <f>VLOOKUP($A129,'[1]CALIFICA. SIN CECO'!$A$5:$AE$155,K$1,0)</f>
        <v>5</v>
      </c>
      <c r="L129">
        <f>VLOOKUP($A129,'[1]CALIFICA. SIN CECO'!$A$5:$AE$155,L$1,0)</f>
        <v>4</v>
      </c>
      <c r="M129">
        <f>VLOOKUP($A129,'[1]CALIFICA. SIN CECO'!$A$5:$AE$155,M$1,0)</f>
        <v>5</v>
      </c>
      <c r="N129">
        <f>VLOOKUP($A129,'[1]CALIFICA. SIN CECO'!$A$5:$AE$155,N$1,0)</f>
        <v>5</v>
      </c>
      <c r="O129">
        <f>VLOOKUP($A129,'[1]CALIFICA. SIN CECO'!$A$5:$AE$155,O$1,0)</f>
        <v>5</v>
      </c>
      <c r="P129">
        <f>VLOOKUP($A129,'[1]CALIFICA. SIN CECO'!$A$5:$AE$155,P$1,0)</f>
        <v>5</v>
      </c>
      <c r="Q129">
        <f>VLOOKUP($A129,'[1]CALIFICA. SIN CECO'!$A$5:$AE$155,Q$1,0)</f>
        <v>5</v>
      </c>
      <c r="R129">
        <f>VLOOKUP($A129,'[1]CALIFICA. SIN CECO'!$A$5:$AE$155,R$1,0)</f>
        <v>5</v>
      </c>
      <c r="S129">
        <f>VLOOKUP($A129,'[1]CALIFICA. SIN CECO'!$A$5:$AE$155,S$1,0)</f>
        <v>5</v>
      </c>
      <c r="T129">
        <f>VLOOKUP($A129,'[1]CALIFICA. SIN CECO'!$A$5:$AE$155,T$1,0)</f>
        <v>4</v>
      </c>
      <c r="U129">
        <f>VLOOKUP($A129,'[1]CALIFICA. SIN CECO'!$A$5:$AE$155,U$1,0)</f>
        <v>4</v>
      </c>
      <c r="V129">
        <f>VLOOKUP($A129,'[1]CALIFICA. SIN CECO'!$A$5:$AE$155,V$1,0)</f>
        <v>4</v>
      </c>
      <c r="W129">
        <f>VLOOKUP($A129,'[1]CALIFICA. SIN CECO'!$A$5:$AE$155,W$1,0)</f>
        <v>4</v>
      </c>
      <c r="X129">
        <f>VLOOKUP($A129,'[1]CALIFICA. SIN CECO'!$A$5:$AE$155,X$1,0)</f>
        <v>4</v>
      </c>
      <c r="Y129">
        <f>VLOOKUP($A129,'[1]CALIFICA. SIN CECO'!$A$5:$AE$155,Y$1,0)</f>
        <v>4</v>
      </c>
      <c r="Z129">
        <f>VLOOKUP($A129,'[1]CALIFICA. SIN CECO'!$A$5:$AE$155,Z$1,0)</f>
        <v>4</v>
      </c>
      <c r="AA129">
        <f>VLOOKUP($A129,'[1]CALIFICA. SIN CECO'!$A$5:$AE$155,AA$1,0)</f>
        <v>4</v>
      </c>
      <c r="AB129">
        <f>VLOOKUP($A129,'[1]CALIFICA. SIN CECO'!$A$5:$AE$155,AB$1,0)</f>
        <v>5</v>
      </c>
      <c r="AC129">
        <f>VLOOKUP($A129,'[1]CALIFICA. SIN CECO'!$A$5:$AE$155,AC$1,0)</f>
        <v>4</v>
      </c>
      <c r="AD129">
        <f>VLOOKUP($A129,'[1]CALIFICA. SIN CECO'!$A$5:$AE$155,AD$1,0)</f>
        <v>5</v>
      </c>
      <c r="AE129">
        <f>VLOOKUP($A129,'[1]CALIFICA. SIN CECO'!$A$5:$AE$155,AE$1,0)</f>
        <v>5</v>
      </c>
      <c r="AF129">
        <f>VLOOKUP($A129,'[1]CALIFICA. SIN CECO'!$A$5:$AE$155,AF$1,0)</f>
        <v>5</v>
      </c>
      <c r="AG129">
        <f>VLOOKUP($A129,'[1]CALIFICA. SIN CECO'!$A$5:$AE$155,AG$1,0)</f>
        <v>5</v>
      </c>
      <c r="AH129">
        <f>VLOOKUP($A129,'[1]CALIFICA. SIN CECO'!$A$5:$AE$155,AH$1,0)</f>
        <v>5</v>
      </c>
      <c r="AI129">
        <f>VLOOKUP($A129,'[1]CALIFICA. SIN CECO'!$A$5:$AE$155,AI$1,0)</f>
        <v>5</v>
      </c>
      <c r="AJ129">
        <f>VLOOKUP($A129,'[1]CALIFICA. SIN CECO'!$A$5:$AE$155,AJ$1,0)</f>
        <v>5</v>
      </c>
      <c r="AK129">
        <f>VLOOKUP($A129,'[1]CALIFICA. SIN CECO'!$A$5:$AE$155,AK$1,0)</f>
        <v>5</v>
      </c>
      <c r="AL129">
        <f>VLOOKUP($A129,'[1]CALIFICA. SIN CECO'!$A$5:$AE$155,AL$1,0)</f>
        <v>5</v>
      </c>
      <c r="AM129">
        <f>VLOOKUP($A129,'[1]CALIFICA. SIN CECO'!$A$5:$AE$155,AM$1,0)</f>
        <v>5</v>
      </c>
    </row>
    <row r="130" spans="1:39" x14ac:dyDescent="0.25">
      <c r="A130" s="2" t="s">
        <v>127</v>
      </c>
      <c r="B130" s="3">
        <v>4.4000000000000004</v>
      </c>
      <c r="C130" s="3">
        <v>4</v>
      </c>
      <c r="D130" s="3">
        <v>4.4000000000000004</v>
      </c>
      <c r="E130" s="3">
        <v>4</v>
      </c>
      <c r="F130" s="3">
        <v>5</v>
      </c>
      <c r="G130" s="3">
        <v>4</v>
      </c>
      <c r="H130" s="3">
        <v>4</v>
      </c>
      <c r="I130" s="3">
        <v>4.2</v>
      </c>
      <c r="J130">
        <f>VLOOKUP($A130,'[1]CALIFICA. SIN CECO'!$A$5:$AE$155,J$1,0)</f>
        <v>4</v>
      </c>
      <c r="K130">
        <f>VLOOKUP($A130,'[1]CALIFICA. SIN CECO'!$A$5:$AE$155,K$1,0)</f>
        <v>4</v>
      </c>
      <c r="L130">
        <f>VLOOKUP($A130,'[1]CALIFICA. SIN CECO'!$A$5:$AE$155,L$1,0)</f>
        <v>5</v>
      </c>
      <c r="M130">
        <f>VLOOKUP($A130,'[1]CALIFICA. SIN CECO'!$A$5:$AE$155,M$1,0)</f>
        <v>5</v>
      </c>
      <c r="N130">
        <f>VLOOKUP($A130,'[1]CALIFICA. SIN CECO'!$A$5:$AE$155,N$1,0)</f>
        <v>4</v>
      </c>
      <c r="O130">
        <f>VLOOKUP($A130,'[1]CALIFICA. SIN CECO'!$A$5:$AE$155,O$1,0)</f>
        <v>5</v>
      </c>
      <c r="P130">
        <f>VLOOKUP($A130,'[1]CALIFICA. SIN CECO'!$A$5:$AE$155,P$1,0)</f>
        <v>4</v>
      </c>
      <c r="Q130">
        <f>VLOOKUP($A130,'[1]CALIFICA. SIN CECO'!$A$5:$AE$155,Q$1,0)</f>
        <v>4</v>
      </c>
      <c r="R130">
        <f>VLOOKUP($A130,'[1]CALIFICA. SIN CECO'!$A$5:$AE$155,R$1,0)</f>
        <v>4</v>
      </c>
      <c r="S130">
        <f>VLOOKUP($A130,'[1]CALIFICA. SIN CECO'!$A$5:$AE$155,S$1,0)</f>
        <v>5</v>
      </c>
      <c r="T130">
        <f>VLOOKUP($A130,'[1]CALIFICA. SIN CECO'!$A$5:$AE$155,T$1,0)</f>
        <v>5</v>
      </c>
      <c r="U130">
        <f>VLOOKUP($A130,'[1]CALIFICA. SIN CECO'!$A$5:$AE$155,U$1,0)</f>
        <v>5</v>
      </c>
      <c r="V130">
        <f>VLOOKUP($A130,'[1]CALIFICA. SIN CECO'!$A$5:$AE$155,V$1,0)</f>
        <v>5</v>
      </c>
      <c r="W130">
        <f>VLOOKUP($A130,'[1]CALIFICA. SIN CECO'!$A$5:$AE$155,W$1,0)</f>
        <v>5</v>
      </c>
      <c r="X130">
        <f>VLOOKUP($A130,'[1]CALIFICA. SIN CECO'!$A$5:$AE$155,X$1,0)</f>
        <v>5</v>
      </c>
      <c r="Y130">
        <f>VLOOKUP($A130,'[1]CALIFICA. SIN CECO'!$A$5:$AE$155,Y$1,0)</f>
        <v>4</v>
      </c>
      <c r="Z130">
        <f>VLOOKUP($A130,'[1]CALIFICA. SIN CECO'!$A$5:$AE$155,Z$1,0)</f>
        <v>4</v>
      </c>
      <c r="AA130">
        <f>VLOOKUP($A130,'[1]CALIFICA. SIN CECO'!$A$5:$AE$155,AA$1,0)</f>
        <v>4</v>
      </c>
      <c r="AB130">
        <f>VLOOKUP($A130,'[1]CALIFICA. SIN CECO'!$A$5:$AE$155,AB$1,0)</f>
        <v>4</v>
      </c>
      <c r="AC130">
        <f>VLOOKUP($A130,'[1]CALIFICA. SIN CECO'!$A$5:$AE$155,AC$1,0)</f>
        <v>4</v>
      </c>
      <c r="AD130">
        <f>VLOOKUP($A130,'[1]CALIFICA. SIN CECO'!$A$5:$AE$155,AD$1,0)</f>
        <v>4</v>
      </c>
      <c r="AE130">
        <f>VLOOKUP($A130,'[1]CALIFICA. SIN CECO'!$A$5:$AE$155,AE$1,0)</f>
        <v>4</v>
      </c>
      <c r="AF130">
        <f>VLOOKUP($A130,'[1]CALIFICA. SIN CECO'!$A$5:$AE$155,AF$1,0)</f>
        <v>4</v>
      </c>
      <c r="AG130">
        <f>VLOOKUP($A130,'[1]CALIFICA. SIN CECO'!$A$5:$AE$155,AG$1,0)</f>
        <v>4</v>
      </c>
      <c r="AH130">
        <f>VLOOKUP($A130,'[1]CALIFICA. SIN CECO'!$A$5:$AE$155,AH$1,0)</f>
        <v>4</v>
      </c>
      <c r="AI130">
        <f>VLOOKUP($A130,'[1]CALIFICA. SIN CECO'!$A$5:$AE$155,AI$1,0)</f>
        <v>5</v>
      </c>
      <c r="AJ130">
        <f>VLOOKUP($A130,'[1]CALIFICA. SIN CECO'!$A$5:$AE$155,AJ$1,0)</f>
        <v>4</v>
      </c>
      <c r="AK130">
        <f>VLOOKUP($A130,'[1]CALIFICA. SIN CECO'!$A$5:$AE$155,AK$1,0)</f>
        <v>4</v>
      </c>
      <c r="AL130">
        <f>VLOOKUP($A130,'[1]CALIFICA. SIN CECO'!$A$5:$AE$155,AL$1,0)</f>
        <v>4</v>
      </c>
      <c r="AM130">
        <f>VLOOKUP($A130,'[1]CALIFICA. SIN CECO'!$A$5:$AE$155,AM$1,0)</f>
        <v>4</v>
      </c>
    </row>
    <row r="131" spans="1:39" x14ac:dyDescent="0.25">
      <c r="A131" s="2" t="s">
        <v>128</v>
      </c>
      <c r="B131" s="3">
        <v>5</v>
      </c>
      <c r="C131" s="3">
        <v>5</v>
      </c>
      <c r="D131" s="3">
        <v>5</v>
      </c>
      <c r="E131" s="3">
        <v>5</v>
      </c>
      <c r="F131" s="3">
        <v>5</v>
      </c>
      <c r="G131" s="3">
        <v>4.8</v>
      </c>
      <c r="H131" s="3">
        <v>5</v>
      </c>
      <c r="I131" s="3">
        <v>5</v>
      </c>
      <c r="J131">
        <f>VLOOKUP($A131,'[1]CALIFICA. SIN CECO'!$A$5:$AE$155,J$1,0)</f>
        <v>5</v>
      </c>
      <c r="K131">
        <f>VLOOKUP($A131,'[1]CALIFICA. SIN CECO'!$A$5:$AE$155,K$1,0)</f>
        <v>5</v>
      </c>
      <c r="L131">
        <f>VLOOKUP($A131,'[1]CALIFICA. SIN CECO'!$A$5:$AE$155,L$1,0)</f>
        <v>5</v>
      </c>
      <c r="M131">
        <f>VLOOKUP($A131,'[1]CALIFICA. SIN CECO'!$A$5:$AE$155,M$1,0)</f>
        <v>5</v>
      </c>
      <c r="N131">
        <f>VLOOKUP($A131,'[1]CALIFICA. SIN CECO'!$A$5:$AE$155,N$1,0)</f>
        <v>5</v>
      </c>
      <c r="O131">
        <f>VLOOKUP($A131,'[1]CALIFICA. SIN CECO'!$A$5:$AE$155,O$1,0)</f>
        <v>5</v>
      </c>
      <c r="P131">
        <f>VLOOKUP($A131,'[1]CALIFICA. SIN CECO'!$A$5:$AE$155,P$1,0)</f>
        <v>5</v>
      </c>
      <c r="Q131">
        <f>VLOOKUP($A131,'[1]CALIFICA. SIN CECO'!$A$5:$AE$155,Q$1,0)</f>
        <v>5</v>
      </c>
      <c r="R131">
        <f>VLOOKUP($A131,'[1]CALIFICA. SIN CECO'!$A$5:$AE$155,R$1,0)</f>
        <v>5</v>
      </c>
      <c r="S131">
        <f>VLOOKUP($A131,'[1]CALIFICA. SIN CECO'!$A$5:$AE$155,S$1,0)</f>
        <v>5</v>
      </c>
      <c r="T131">
        <f>VLOOKUP($A131,'[1]CALIFICA. SIN CECO'!$A$5:$AE$155,T$1,0)</f>
        <v>5</v>
      </c>
      <c r="U131">
        <f>VLOOKUP($A131,'[1]CALIFICA. SIN CECO'!$A$5:$AE$155,U$1,0)</f>
        <v>5</v>
      </c>
      <c r="V131">
        <f>VLOOKUP($A131,'[1]CALIFICA. SIN CECO'!$A$5:$AE$155,V$1,0)</f>
        <v>5</v>
      </c>
      <c r="W131">
        <f>VLOOKUP($A131,'[1]CALIFICA. SIN CECO'!$A$5:$AE$155,W$1,0)</f>
        <v>5</v>
      </c>
      <c r="X131">
        <f>VLOOKUP($A131,'[1]CALIFICA. SIN CECO'!$A$5:$AE$155,X$1,0)</f>
        <v>5</v>
      </c>
      <c r="Y131">
        <f>VLOOKUP($A131,'[1]CALIFICA. SIN CECO'!$A$5:$AE$155,Y$1,0)</f>
        <v>5</v>
      </c>
      <c r="Z131">
        <f>VLOOKUP($A131,'[1]CALIFICA. SIN CECO'!$A$5:$AE$155,Z$1,0)</f>
        <v>5</v>
      </c>
      <c r="AA131">
        <f>VLOOKUP($A131,'[1]CALIFICA. SIN CECO'!$A$5:$AE$155,AA$1,0)</f>
        <v>5</v>
      </c>
      <c r="AB131">
        <f>VLOOKUP($A131,'[1]CALIFICA. SIN CECO'!$A$5:$AE$155,AB$1,0)</f>
        <v>5</v>
      </c>
      <c r="AC131">
        <f>VLOOKUP($A131,'[1]CALIFICA. SIN CECO'!$A$5:$AE$155,AC$1,0)</f>
        <v>4</v>
      </c>
      <c r="AD131">
        <f>VLOOKUP($A131,'[1]CALIFICA. SIN CECO'!$A$5:$AE$155,AD$1,0)</f>
        <v>5</v>
      </c>
      <c r="AE131">
        <f>VLOOKUP($A131,'[1]CALIFICA. SIN CECO'!$A$5:$AE$155,AE$1,0)</f>
        <v>5</v>
      </c>
      <c r="AF131">
        <f>VLOOKUP($A131,'[1]CALIFICA. SIN CECO'!$A$5:$AE$155,AF$1,0)</f>
        <v>5</v>
      </c>
      <c r="AG131">
        <f>VLOOKUP($A131,'[1]CALIFICA. SIN CECO'!$A$5:$AE$155,AG$1,0)</f>
        <v>5</v>
      </c>
      <c r="AH131">
        <f>VLOOKUP($A131,'[1]CALIFICA. SIN CECO'!$A$5:$AE$155,AH$1,0)</f>
        <v>5</v>
      </c>
      <c r="AI131">
        <f>VLOOKUP($A131,'[1]CALIFICA. SIN CECO'!$A$5:$AE$155,AI$1,0)</f>
        <v>5</v>
      </c>
      <c r="AJ131">
        <f>VLOOKUP($A131,'[1]CALIFICA. SIN CECO'!$A$5:$AE$155,AJ$1,0)</f>
        <v>5</v>
      </c>
      <c r="AK131">
        <f>VLOOKUP($A131,'[1]CALIFICA. SIN CECO'!$A$5:$AE$155,AK$1,0)</f>
        <v>5</v>
      </c>
      <c r="AL131">
        <f>VLOOKUP($A131,'[1]CALIFICA. SIN CECO'!$A$5:$AE$155,AL$1,0)</f>
        <v>5</v>
      </c>
      <c r="AM131">
        <f>VLOOKUP($A131,'[1]CALIFICA. SIN CECO'!$A$5:$AE$155,AM$1,0)</f>
        <v>5</v>
      </c>
    </row>
    <row r="132" spans="1:39" x14ac:dyDescent="0.25">
      <c r="A132" s="2" t="s">
        <v>129</v>
      </c>
      <c r="B132" s="3">
        <v>4</v>
      </c>
      <c r="C132" s="3">
        <v>4</v>
      </c>
      <c r="D132" s="3">
        <v>4.4000000000000004</v>
      </c>
      <c r="E132" s="3">
        <v>4</v>
      </c>
      <c r="F132" s="3">
        <v>4</v>
      </c>
      <c r="G132" s="3">
        <v>4</v>
      </c>
      <c r="H132" s="3">
        <v>4.4000000000000004</v>
      </c>
      <c r="I132" s="3">
        <v>5</v>
      </c>
      <c r="J132">
        <f>VLOOKUP($A132,'[1]CALIFICA. SIN CECO'!$A$5:$AE$155,J$1,0)</f>
        <v>4</v>
      </c>
      <c r="K132">
        <f>VLOOKUP($A132,'[1]CALIFICA. SIN CECO'!$A$5:$AE$155,K$1,0)</f>
        <v>4</v>
      </c>
      <c r="L132">
        <f>VLOOKUP($A132,'[1]CALIFICA. SIN CECO'!$A$5:$AE$155,L$1,0)</f>
        <v>4</v>
      </c>
      <c r="M132">
        <f>VLOOKUP($A132,'[1]CALIFICA. SIN CECO'!$A$5:$AE$155,M$1,0)</f>
        <v>4</v>
      </c>
      <c r="N132">
        <f>VLOOKUP($A132,'[1]CALIFICA. SIN CECO'!$A$5:$AE$155,N$1,0)</f>
        <v>4</v>
      </c>
      <c r="O132">
        <f>VLOOKUP($A132,'[1]CALIFICA. SIN CECO'!$A$5:$AE$155,O$1,0)</f>
        <v>5</v>
      </c>
      <c r="P132">
        <f>VLOOKUP($A132,'[1]CALIFICA. SIN CECO'!$A$5:$AE$155,P$1,0)</f>
        <v>4</v>
      </c>
      <c r="Q132">
        <f>VLOOKUP($A132,'[1]CALIFICA. SIN CECO'!$A$5:$AE$155,Q$1,0)</f>
        <v>5</v>
      </c>
      <c r="R132">
        <f>VLOOKUP($A132,'[1]CALIFICA. SIN CECO'!$A$5:$AE$155,R$1,0)</f>
        <v>4</v>
      </c>
      <c r="S132">
        <f>VLOOKUP($A132,'[1]CALIFICA. SIN CECO'!$A$5:$AE$155,S$1,0)</f>
        <v>4</v>
      </c>
      <c r="T132">
        <f>VLOOKUP($A132,'[1]CALIFICA. SIN CECO'!$A$5:$AE$155,T$1,0)</f>
        <v>4</v>
      </c>
      <c r="U132">
        <f>VLOOKUP($A132,'[1]CALIFICA. SIN CECO'!$A$5:$AE$155,U$1,0)</f>
        <v>4</v>
      </c>
      <c r="V132">
        <f>VLOOKUP($A132,'[1]CALIFICA. SIN CECO'!$A$5:$AE$155,V$1,0)</f>
        <v>4</v>
      </c>
      <c r="W132">
        <f>VLOOKUP($A132,'[1]CALIFICA. SIN CECO'!$A$5:$AE$155,W$1,0)</f>
        <v>4</v>
      </c>
      <c r="X132">
        <f>VLOOKUP($A132,'[1]CALIFICA. SIN CECO'!$A$5:$AE$155,X$1,0)</f>
        <v>4</v>
      </c>
      <c r="Y132">
        <f>VLOOKUP($A132,'[1]CALIFICA. SIN CECO'!$A$5:$AE$155,Y$1,0)</f>
        <v>5</v>
      </c>
      <c r="Z132">
        <f>VLOOKUP($A132,'[1]CALIFICA. SIN CECO'!$A$5:$AE$155,Z$1,0)</f>
        <v>4</v>
      </c>
      <c r="AA132">
        <f>VLOOKUP($A132,'[1]CALIFICA. SIN CECO'!$A$5:$AE$155,AA$1,0)</f>
        <v>4</v>
      </c>
      <c r="AB132">
        <f>VLOOKUP($A132,'[1]CALIFICA. SIN CECO'!$A$5:$AE$155,AB$1,0)</f>
        <v>4</v>
      </c>
      <c r="AC132">
        <f>VLOOKUP($A132,'[1]CALIFICA. SIN CECO'!$A$5:$AE$155,AC$1,0)</f>
        <v>3</v>
      </c>
      <c r="AD132">
        <f>VLOOKUP($A132,'[1]CALIFICA. SIN CECO'!$A$5:$AE$155,AD$1,0)</f>
        <v>4</v>
      </c>
      <c r="AE132">
        <f>VLOOKUP($A132,'[1]CALIFICA. SIN CECO'!$A$5:$AE$155,AE$1,0)</f>
        <v>5</v>
      </c>
      <c r="AF132">
        <f>VLOOKUP($A132,'[1]CALIFICA. SIN CECO'!$A$5:$AE$155,AF$1,0)</f>
        <v>5</v>
      </c>
      <c r="AG132">
        <f>VLOOKUP($A132,'[1]CALIFICA. SIN CECO'!$A$5:$AE$155,AG$1,0)</f>
        <v>4</v>
      </c>
      <c r="AH132">
        <f>VLOOKUP($A132,'[1]CALIFICA. SIN CECO'!$A$5:$AE$155,AH$1,0)</f>
        <v>4</v>
      </c>
      <c r="AI132">
        <f>VLOOKUP($A132,'[1]CALIFICA. SIN CECO'!$A$5:$AE$155,AI$1,0)</f>
        <v>5</v>
      </c>
      <c r="AJ132">
        <f>VLOOKUP($A132,'[1]CALIFICA. SIN CECO'!$A$5:$AE$155,AJ$1,0)</f>
        <v>5</v>
      </c>
      <c r="AK132">
        <f>VLOOKUP($A132,'[1]CALIFICA. SIN CECO'!$A$5:$AE$155,AK$1,0)</f>
        <v>5</v>
      </c>
      <c r="AL132">
        <f>VLOOKUP($A132,'[1]CALIFICA. SIN CECO'!$A$5:$AE$155,AL$1,0)</f>
        <v>5</v>
      </c>
      <c r="AM132">
        <f>VLOOKUP($A132,'[1]CALIFICA. SIN CECO'!$A$5:$AE$155,AM$1,0)</f>
        <v>5</v>
      </c>
    </row>
    <row r="133" spans="1:39" x14ac:dyDescent="0.25">
      <c r="A133" s="2" t="s">
        <v>130</v>
      </c>
      <c r="B133" s="3">
        <v>4.5999999999999996</v>
      </c>
      <c r="C133" s="3">
        <v>4</v>
      </c>
      <c r="D133" s="3">
        <v>4.4000000000000004</v>
      </c>
      <c r="E133" s="3">
        <v>4</v>
      </c>
      <c r="F133" s="3">
        <v>5</v>
      </c>
      <c r="G133" s="3">
        <v>4</v>
      </c>
      <c r="H133" s="3">
        <v>4.8</v>
      </c>
      <c r="I133" s="3">
        <v>4</v>
      </c>
      <c r="J133">
        <f>VLOOKUP($A133,'[1]CALIFICA. SIN CECO'!$A$5:$AE$155,J$1,0)</f>
        <v>5</v>
      </c>
      <c r="K133">
        <f>VLOOKUP($A133,'[1]CALIFICA. SIN CECO'!$A$5:$AE$155,K$1,0)</f>
        <v>5</v>
      </c>
      <c r="L133">
        <f>VLOOKUP($A133,'[1]CALIFICA. SIN CECO'!$A$5:$AE$155,L$1,0)</f>
        <v>5</v>
      </c>
      <c r="M133">
        <f>VLOOKUP($A133,'[1]CALIFICA. SIN CECO'!$A$5:$AE$155,M$1,0)</f>
        <v>4</v>
      </c>
      <c r="N133">
        <f>VLOOKUP($A133,'[1]CALIFICA. SIN CECO'!$A$5:$AE$155,N$1,0)</f>
        <v>4</v>
      </c>
      <c r="O133">
        <f>VLOOKUP($A133,'[1]CALIFICA. SIN CECO'!$A$5:$AE$155,O$1,0)</f>
        <v>5</v>
      </c>
      <c r="P133">
        <f>VLOOKUP($A133,'[1]CALIFICA. SIN CECO'!$A$5:$AE$155,P$1,0)</f>
        <v>5</v>
      </c>
      <c r="Q133">
        <f>VLOOKUP($A133,'[1]CALIFICA. SIN CECO'!$A$5:$AE$155,Q$1,0)</f>
        <v>4</v>
      </c>
      <c r="R133">
        <f>VLOOKUP($A133,'[1]CALIFICA. SIN CECO'!$A$5:$AE$155,R$1,0)</f>
        <v>4</v>
      </c>
      <c r="S133">
        <f>VLOOKUP($A133,'[1]CALIFICA. SIN CECO'!$A$5:$AE$155,S$1,0)</f>
        <v>4</v>
      </c>
      <c r="T133">
        <f>VLOOKUP($A133,'[1]CALIFICA. SIN CECO'!$A$5:$AE$155,T$1,0)</f>
        <v>5</v>
      </c>
      <c r="U133">
        <f>VLOOKUP($A133,'[1]CALIFICA. SIN CECO'!$A$5:$AE$155,U$1,0)</f>
        <v>5</v>
      </c>
      <c r="V133">
        <f>VLOOKUP($A133,'[1]CALIFICA. SIN CECO'!$A$5:$AE$155,V$1,0)</f>
        <v>5</v>
      </c>
      <c r="W133">
        <f>VLOOKUP($A133,'[1]CALIFICA. SIN CECO'!$A$5:$AE$155,W$1,0)</f>
        <v>5</v>
      </c>
      <c r="X133">
        <f>VLOOKUP($A133,'[1]CALIFICA. SIN CECO'!$A$5:$AE$155,X$1,0)</f>
        <v>5</v>
      </c>
      <c r="Y133">
        <f>VLOOKUP($A133,'[1]CALIFICA. SIN CECO'!$A$5:$AE$155,Y$1,0)</f>
        <v>4</v>
      </c>
      <c r="Z133">
        <f>VLOOKUP($A133,'[1]CALIFICA. SIN CECO'!$A$5:$AE$155,Z$1,0)</f>
        <v>4</v>
      </c>
      <c r="AA133">
        <f>VLOOKUP($A133,'[1]CALIFICA. SIN CECO'!$A$5:$AE$155,AA$1,0)</f>
        <v>4</v>
      </c>
      <c r="AB133">
        <f>VLOOKUP($A133,'[1]CALIFICA. SIN CECO'!$A$5:$AE$155,AB$1,0)</f>
        <v>4</v>
      </c>
      <c r="AC133">
        <f>VLOOKUP($A133,'[1]CALIFICA. SIN CECO'!$A$5:$AE$155,AC$1,0)</f>
        <v>4</v>
      </c>
      <c r="AD133">
        <f>VLOOKUP($A133,'[1]CALIFICA. SIN CECO'!$A$5:$AE$155,AD$1,0)</f>
        <v>4</v>
      </c>
      <c r="AE133">
        <f>VLOOKUP($A133,'[1]CALIFICA. SIN CECO'!$A$5:$AE$155,AE$1,0)</f>
        <v>5</v>
      </c>
      <c r="AF133">
        <f>VLOOKUP($A133,'[1]CALIFICA. SIN CECO'!$A$5:$AE$155,AF$1,0)</f>
        <v>5</v>
      </c>
      <c r="AG133">
        <f>VLOOKUP($A133,'[1]CALIFICA. SIN CECO'!$A$5:$AE$155,AG$1,0)</f>
        <v>5</v>
      </c>
      <c r="AH133">
        <f>VLOOKUP($A133,'[1]CALIFICA. SIN CECO'!$A$5:$AE$155,AH$1,0)</f>
        <v>5</v>
      </c>
      <c r="AI133">
        <f>VLOOKUP($A133,'[1]CALIFICA. SIN CECO'!$A$5:$AE$155,AI$1,0)</f>
        <v>4</v>
      </c>
      <c r="AJ133">
        <f>VLOOKUP($A133,'[1]CALIFICA. SIN CECO'!$A$5:$AE$155,AJ$1,0)</f>
        <v>4</v>
      </c>
      <c r="AK133">
        <f>VLOOKUP($A133,'[1]CALIFICA. SIN CECO'!$A$5:$AE$155,AK$1,0)</f>
        <v>4</v>
      </c>
      <c r="AL133">
        <f>VLOOKUP($A133,'[1]CALIFICA. SIN CECO'!$A$5:$AE$155,AL$1,0)</f>
        <v>4</v>
      </c>
      <c r="AM133">
        <f>VLOOKUP($A133,'[1]CALIFICA. SIN CECO'!$A$5:$AE$155,AM$1,0)</f>
        <v>4</v>
      </c>
    </row>
    <row r="134" spans="1:39" x14ac:dyDescent="0.25">
      <c r="A134" s="2" t="s">
        <v>131</v>
      </c>
      <c r="B134" s="3">
        <v>4</v>
      </c>
      <c r="C134" s="3">
        <v>4</v>
      </c>
      <c r="D134" s="3">
        <v>4</v>
      </c>
      <c r="E134" s="3">
        <v>4</v>
      </c>
      <c r="F134" s="3">
        <v>4</v>
      </c>
      <c r="G134" s="3">
        <v>4</v>
      </c>
      <c r="H134" s="3">
        <v>4</v>
      </c>
      <c r="I134" s="3">
        <v>4</v>
      </c>
      <c r="J134">
        <f>VLOOKUP($A134,'[1]CALIFICA. SIN CECO'!$A$5:$AE$155,J$1,0)</f>
        <v>4</v>
      </c>
      <c r="K134">
        <f>VLOOKUP($A134,'[1]CALIFICA. SIN CECO'!$A$5:$AE$155,K$1,0)</f>
        <v>4</v>
      </c>
      <c r="L134">
        <f>VLOOKUP($A134,'[1]CALIFICA. SIN CECO'!$A$5:$AE$155,L$1,0)</f>
        <v>4</v>
      </c>
      <c r="M134">
        <f>VLOOKUP($A134,'[1]CALIFICA. SIN CECO'!$A$5:$AE$155,M$1,0)</f>
        <v>4</v>
      </c>
      <c r="N134">
        <f>VLOOKUP($A134,'[1]CALIFICA. SIN CECO'!$A$5:$AE$155,N$1,0)</f>
        <v>4</v>
      </c>
      <c r="O134">
        <f>VLOOKUP($A134,'[1]CALIFICA. SIN CECO'!$A$5:$AE$155,O$1,0)</f>
        <v>4</v>
      </c>
      <c r="P134">
        <f>VLOOKUP($A134,'[1]CALIFICA. SIN CECO'!$A$5:$AE$155,P$1,0)</f>
        <v>4</v>
      </c>
      <c r="Q134">
        <f>VLOOKUP($A134,'[1]CALIFICA. SIN CECO'!$A$5:$AE$155,Q$1,0)</f>
        <v>4</v>
      </c>
      <c r="R134">
        <f>VLOOKUP($A134,'[1]CALIFICA. SIN CECO'!$A$5:$AE$155,R$1,0)</f>
        <v>4</v>
      </c>
      <c r="S134">
        <f>VLOOKUP($A134,'[1]CALIFICA. SIN CECO'!$A$5:$AE$155,S$1,0)</f>
        <v>4</v>
      </c>
      <c r="T134">
        <f>VLOOKUP($A134,'[1]CALIFICA. SIN CECO'!$A$5:$AE$155,T$1,0)</f>
        <v>4</v>
      </c>
      <c r="U134">
        <f>VLOOKUP($A134,'[1]CALIFICA. SIN CECO'!$A$5:$AE$155,U$1,0)</f>
        <v>4</v>
      </c>
      <c r="V134">
        <f>VLOOKUP($A134,'[1]CALIFICA. SIN CECO'!$A$5:$AE$155,V$1,0)</f>
        <v>4</v>
      </c>
      <c r="W134">
        <f>VLOOKUP($A134,'[1]CALIFICA. SIN CECO'!$A$5:$AE$155,W$1,0)</f>
        <v>4</v>
      </c>
      <c r="X134">
        <f>VLOOKUP($A134,'[1]CALIFICA. SIN CECO'!$A$5:$AE$155,X$1,0)</f>
        <v>4</v>
      </c>
      <c r="Y134">
        <f>VLOOKUP($A134,'[1]CALIFICA. SIN CECO'!$A$5:$AE$155,Y$1,0)</f>
        <v>4</v>
      </c>
      <c r="Z134">
        <f>VLOOKUP($A134,'[1]CALIFICA. SIN CECO'!$A$5:$AE$155,Z$1,0)</f>
        <v>4</v>
      </c>
      <c r="AA134">
        <f>VLOOKUP($A134,'[1]CALIFICA. SIN CECO'!$A$5:$AE$155,AA$1,0)</f>
        <v>4</v>
      </c>
      <c r="AB134">
        <f>VLOOKUP($A134,'[1]CALIFICA. SIN CECO'!$A$5:$AE$155,AB$1,0)</f>
        <v>4</v>
      </c>
      <c r="AC134">
        <f>VLOOKUP($A134,'[1]CALIFICA. SIN CECO'!$A$5:$AE$155,AC$1,0)</f>
        <v>4</v>
      </c>
      <c r="AD134">
        <f>VLOOKUP($A134,'[1]CALIFICA. SIN CECO'!$A$5:$AE$155,AD$1,0)</f>
        <v>4</v>
      </c>
      <c r="AE134">
        <f>VLOOKUP($A134,'[1]CALIFICA. SIN CECO'!$A$5:$AE$155,AE$1,0)</f>
        <v>4</v>
      </c>
      <c r="AF134">
        <f>VLOOKUP($A134,'[1]CALIFICA. SIN CECO'!$A$5:$AE$155,AF$1,0)</f>
        <v>4</v>
      </c>
      <c r="AG134">
        <f>VLOOKUP($A134,'[1]CALIFICA. SIN CECO'!$A$5:$AE$155,AG$1,0)</f>
        <v>4</v>
      </c>
      <c r="AH134">
        <f>VLOOKUP($A134,'[1]CALIFICA. SIN CECO'!$A$5:$AE$155,AH$1,0)</f>
        <v>4</v>
      </c>
      <c r="AI134">
        <f>VLOOKUP($A134,'[1]CALIFICA. SIN CECO'!$A$5:$AE$155,AI$1,0)</f>
        <v>4</v>
      </c>
      <c r="AJ134">
        <f>VLOOKUP($A134,'[1]CALIFICA. SIN CECO'!$A$5:$AE$155,AJ$1,0)</f>
        <v>4</v>
      </c>
      <c r="AK134">
        <f>VLOOKUP($A134,'[1]CALIFICA. SIN CECO'!$A$5:$AE$155,AK$1,0)</f>
        <v>4</v>
      </c>
      <c r="AL134">
        <f>VLOOKUP($A134,'[1]CALIFICA. SIN CECO'!$A$5:$AE$155,AL$1,0)</f>
        <v>4</v>
      </c>
      <c r="AM134">
        <f>VLOOKUP($A134,'[1]CALIFICA. SIN CECO'!$A$5:$AE$155,AM$1,0)</f>
        <v>4</v>
      </c>
    </row>
    <row r="135" spans="1:39" x14ac:dyDescent="0.25">
      <c r="A135" s="2" t="s">
        <v>132</v>
      </c>
      <c r="B135" s="3">
        <v>5</v>
      </c>
      <c r="C135" s="3">
        <v>5</v>
      </c>
      <c r="D135" s="3">
        <v>5</v>
      </c>
      <c r="E135" s="3">
        <v>0</v>
      </c>
      <c r="F135" s="3">
        <v>5</v>
      </c>
      <c r="G135" s="3">
        <v>4.5999999999999996</v>
      </c>
      <c r="H135" s="3">
        <v>5</v>
      </c>
      <c r="I135" s="3">
        <v>5</v>
      </c>
      <c r="J135">
        <f>VLOOKUP($A135,'[1]CALIFICA. SIN CECO'!$A$5:$AE$155,J$1,0)</f>
        <v>5</v>
      </c>
      <c r="K135">
        <f>VLOOKUP($A135,'[1]CALIFICA. SIN CECO'!$A$5:$AE$155,K$1,0)</f>
        <v>5</v>
      </c>
      <c r="L135">
        <f>VLOOKUP($A135,'[1]CALIFICA. SIN CECO'!$A$5:$AE$155,L$1,0)</f>
        <v>5</v>
      </c>
      <c r="M135">
        <f>VLOOKUP($A135,'[1]CALIFICA. SIN CECO'!$A$5:$AE$155,M$1,0)</f>
        <v>5</v>
      </c>
      <c r="N135">
        <f>VLOOKUP($A135,'[1]CALIFICA. SIN CECO'!$A$5:$AE$155,N$1,0)</f>
        <v>5</v>
      </c>
      <c r="O135">
        <f>VLOOKUP($A135,'[1]CALIFICA. SIN CECO'!$A$5:$AE$155,O$1,0)</f>
        <v>5</v>
      </c>
      <c r="P135">
        <f>VLOOKUP($A135,'[1]CALIFICA. SIN CECO'!$A$5:$AE$155,P$1,0)</f>
        <v>5</v>
      </c>
      <c r="Q135">
        <f>VLOOKUP($A135,'[1]CALIFICA. SIN CECO'!$A$5:$AE$155,Q$1,0)</f>
        <v>5</v>
      </c>
      <c r="R135">
        <f>VLOOKUP($A135,'[1]CALIFICA. SIN CECO'!$A$5:$AE$155,R$1,0)</f>
        <v>5</v>
      </c>
      <c r="S135">
        <f>VLOOKUP($A135,'[1]CALIFICA. SIN CECO'!$A$5:$AE$155,S$1,0)</f>
        <v>5</v>
      </c>
      <c r="T135">
        <f>VLOOKUP($A135,'[1]CALIFICA. SIN CECO'!$A$5:$AE$155,T$1,0)</f>
        <v>5</v>
      </c>
      <c r="U135">
        <f>VLOOKUP($A135,'[1]CALIFICA. SIN CECO'!$A$5:$AE$155,U$1,0)</f>
        <v>5</v>
      </c>
      <c r="V135">
        <f>VLOOKUP($A135,'[1]CALIFICA. SIN CECO'!$A$5:$AE$155,V$1,0)</f>
        <v>5</v>
      </c>
      <c r="W135">
        <f>VLOOKUP($A135,'[1]CALIFICA. SIN CECO'!$A$5:$AE$155,W$1,0)</f>
        <v>5</v>
      </c>
      <c r="X135">
        <f>VLOOKUP($A135,'[1]CALIFICA. SIN CECO'!$A$5:$AE$155,X$1,0)</f>
        <v>5</v>
      </c>
      <c r="Y135">
        <f>VLOOKUP($A135,'[1]CALIFICA. SIN CECO'!$A$5:$AE$155,Y$1,0)</f>
        <v>4</v>
      </c>
      <c r="Z135">
        <f>VLOOKUP($A135,'[1]CALIFICA. SIN CECO'!$A$5:$AE$155,Z$1,0)</f>
        <v>4</v>
      </c>
      <c r="AA135">
        <f>VLOOKUP($A135,'[1]CALIFICA. SIN CECO'!$A$5:$AE$155,AA$1,0)</f>
        <v>5</v>
      </c>
      <c r="AB135">
        <f>VLOOKUP($A135,'[1]CALIFICA. SIN CECO'!$A$5:$AE$155,AB$1,0)</f>
        <v>5</v>
      </c>
      <c r="AC135">
        <f>VLOOKUP($A135,'[1]CALIFICA. SIN CECO'!$A$5:$AE$155,AC$1,0)</f>
        <v>5</v>
      </c>
      <c r="AD135">
        <f>VLOOKUP($A135,'[1]CALIFICA. SIN CECO'!$A$5:$AE$155,AD$1,0)</f>
        <v>5</v>
      </c>
      <c r="AE135">
        <f>VLOOKUP($A135,'[1]CALIFICA. SIN CECO'!$A$5:$AE$155,AE$1,0)</f>
        <v>5</v>
      </c>
      <c r="AF135">
        <f>VLOOKUP($A135,'[1]CALIFICA. SIN CECO'!$A$5:$AE$155,AF$1,0)</f>
        <v>5</v>
      </c>
      <c r="AG135">
        <f>VLOOKUP($A135,'[1]CALIFICA. SIN CECO'!$A$5:$AE$155,AG$1,0)</f>
        <v>5</v>
      </c>
      <c r="AH135">
        <f>VLOOKUP($A135,'[1]CALIFICA. SIN CECO'!$A$5:$AE$155,AH$1,0)</f>
        <v>5</v>
      </c>
      <c r="AI135">
        <f>VLOOKUP($A135,'[1]CALIFICA. SIN CECO'!$A$5:$AE$155,AI$1,0)</f>
        <v>5</v>
      </c>
      <c r="AJ135">
        <f>VLOOKUP($A135,'[1]CALIFICA. SIN CECO'!$A$5:$AE$155,AJ$1,0)</f>
        <v>5</v>
      </c>
      <c r="AK135">
        <f>VLOOKUP($A135,'[1]CALIFICA. SIN CECO'!$A$5:$AE$155,AK$1,0)</f>
        <v>5</v>
      </c>
      <c r="AL135">
        <f>VLOOKUP($A135,'[1]CALIFICA. SIN CECO'!$A$5:$AE$155,AL$1,0)</f>
        <v>5</v>
      </c>
      <c r="AM135">
        <f>VLOOKUP($A135,'[1]CALIFICA. SIN CECO'!$A$5:$AE$155,AM$1,0)</f>
        <v>5</v>
      </c>
    </row>
    <row r="136" spans="1:39" x14ac:dyDescent="0.25">
      <c r="A136" s="2" t="s">
        <v>133</v>
      </c>
      <c r="B136" s="3">
        <v>4</v>
      </c>
      <c r="C136" s="3">
        <v>4</v>
      </c>
      <c r="D136" s="3">
        <v>4</v>
      </c>
      <c r="E136" s="3">
        <v>4</v>
      </c>
      <c r="F136" s="3">
        <v>4</v>
      </c>
      <c r="G136" s="3">
        <v>4</v>
      </c>
      <c r="H136" s="3">
        <v>4</v>
      </c>
      <c r="I136" s="3">
        <v>4</v>
      </c>
      <c r="J136">
        <f>VLOOKUP($A136,'[1]CALIFICA. SIN CECO'!$A$5:$AE$155,J$1,0)</f>
        <v>4</v>
      </c>
      <c r="K136">
        <f>VLOOKUP($A136,'[1]CALIFICA. SIN CECO'!$A$5:$AE$155,K$1,0)</f>
        <v>4</v>
      </c>
      <c r="L136">
        <f>VLOOKUP($A136,'[1]CALIFICA. SIN CECO'!$A$5:$AE$155,L$1,0)</f>
        <v>4</v>
      </c>
      <c r="M136">
        <f>VLOOKUP($A136,'[1]CALIFICA. SIN CECO'!$A$5:$AE$155,M$1,0)</f>
        <v>4</v>
      </c>
      <c r="N136">
        <f>VLOOKUP($A136,'[1]CALIFICA. SIN CECO'!$A$5:$AE$155,N$1,0)</f>
        <v>4</v>
      </c>
      <c r="O136">
        <f>VLOOKUP($A136,'[1]CALIFICA. SIN CECO'!$A$5:$AE$155,O$1,0)</f>
        <v>4</v>
      </c>
      <c r="P136">
        <f>VLOOKUP($A136,'[1]CALIFICA. SIN CECO'!$A$5:$AE$155,P$1,0)</f>
        <v>4</v>
      </c>
      <c r="Q136">
        <f>VLOOKUP($A136,'[1]CALIFICA. SIN CECO'!$A$5:$AE$155,Q$1,0)</f>
        <v>4</v>
      </c>
      <c r="R136">
        <f>VLOOKUP($A136,'[1]CALIFICA. SIN CECO'!$A$5:$AE$155,R$1,0)</f>
        <v>4</v>
      </c>
      <c r="S136">
        <f>VLOOKUP($A136,'[1]CALIFICA. SIN CECO'!$A$5:$AE$155,S$1,0)</f>
        <v>4</v>
      </c>
      <c r="T136">
        <f>VLOOKUP($A136,'[1]CALIFICA. SIN CECO'!$A$5:$AE$155,T$1,0)</f>
        <v>4</v>
      </c>
      <c r="U136">
        <f>VLOOKUP($A136,'[1]CALIFICA. SIN CECO'!$A$5:$AE$155,U$1,0)</f>
        <v>4</v>
      </c>
      <c r="V136">
        <f>VLOOKUP($A136,'[1]CALIFICA. SIN CECO'!$A$5:$AE$155,V$1,0)</f>
        <v>4</v>
      </c>
      <c r="W136">
        <f>VLOOKUP($A136,'[1]CALIFICA. SIN CECO'!$A$5:$AE$155,W$1,0)</f>
        <v>4</v>
      </c>
      <c r="X136">
        <f>VLOOKUP($A136,'[1]CALIFICA. SIN CECO'!$A$5:$AE$155,X$1,0)</f>
        <v>4</v>
      </c>
      <c r="Y136">
        <f>VLOOKUP($A136,'[1]CALIFICA. SIN CECO'!$A$5:$AE$155,Y$1,0)</f>
        <v>4</v>
      </c>
      <c r="Z136">
        <f>VLOOKUP($A136,'[1]CALIFICA. SIN CECO'!$A$5:$AE$155,Z$1,0)</f>
        <v>4</v>
      </c>
      <c r="AA136">
        <f>VLOOKUP($A136,'[1]CALIFICA. SIN CECO'!$A$5:$AE$155,AA$1,0)</f>
        <v>4</v>
      </c>
      <c r="AB136">
        <f>VLOOKUP($A136,'[1]CALIFICA. SIN CECO'!$A$5:$AE$155,AB$1,0)</f>
        <v>4</v>
      </c>
      <c r="AC136">
        <f>VLOOKUP($A136,'[1]CALIFICA. SIN CECO'!$A$5:$AE$155,AC$1,0)</f>
        <v>4</v>
      </c>
      <c r="AD136">
        <f>VLOOKUP($A136,'[1]CALIFICA. SIN CECO'!$A$5:$AE$155,AD$1,0)</f>
        <v>4</v>
      </c>
      <c r="AE136">
        <f>VLOOKUP($A136,'[1]CALIFICA. SIN CECO'!$A$5:$AE$155,AE$1,0)</f>
        <v>4</v>
      </c>
      <c r="AF136">
        <f>VLOOKUP($A136,'[1]CALIFICA. SIN CECO'!$A$5:$AE$155,AF$1,0)</f>
        <v>4</v>
      </c>
      <c r="AG136">
        <f>VLOOKUP($A136,'[1]CALIFICA. SIN CECO'!$A$5:$AE$155,AG$1,0)</f>
        <v>4</v>
      </c>
      <c r="AH136">
        <f>VLOOKUP($A136,'[1]CALIFICA. SIN CECO'!$A$5:$AE$155,AH$1,0)</f>
        <v>4</v>
      </c>
      <c r="AI136">
        <f>VLOOKUP($A136,'[1]CALIFICA. SIN CECO'!$A$5:$AE$155,AI$1,0)</f>
        <v>4</v>
      </c>
      <c r="AJ136">
        <f>VLOOKUP($A136,'[1]CALIFICA. SIN CECO'!$A$5:$AE$155,AJ$1,0)</f>
        <v>4</v>
      </c>
      <c r="AK136">
        <f>VLOOKUP($A136,'[1]CALIFICA. SIN CECO'!$A$5:$AE$155,AK$1,0)</f>
        <v>4</v>
      </c>
      <c r="AL136">
        <f>VLOOKUP($A136,'[1]CALIFICA. SIN CECO'!$A$5:$AE$155,AL$1,0)</f>
        <v>4</v>
      </c>
      <c r="AM136">
        <f>VLOOKUP($A136,'[1]CALIFICA. SIN CECO'!$A$5:$AE$155,AM$1,0)</f>
        <v>4</v>
      </c>
    </row>
    <row r="137" spans="1:39" x14ac:dyDescent="0.25">
      <c r="A137" s="2" t="s">
        <v>134</v>
      </c>
      <c r="B137" s="3">
        <v>4</v>
      </c>
      <c r="C137" s="3">
        <v>4</v>
      </c>
      <c r="D137" s="3">
        <v>4</v>
      </c>
      <c r="E137" s="3">
        <v>4</v>
      </c>
      <c r="F137" s="3">
        <v>4</v>
      </c>
      <c r="G137" s="3">
        <v>4</v>
      </c>
      <c r="H137" s="3">
        <v>4</v>
      </c>
      <c r="I137" s="3">
        <v>4</v>
      </c>
      <c r="J137">
        <f>VLOOKUP($A137,'[1]CALIFICA. SIN CECO'!$A$5:$AE$155,J$1,0)</f>
        <v>4</v>
      </c>
      <c r="K137">
        <f>VLOOKUP($A137,'[1]CALIFICA. SIN CECO'!$A$5:$AE$155,K$1,0)</f>
        <v>4</v>
      </c>
      <c r="L137">
        <f>VLOOKUP($A137,'[1]CALIFICA. SIN CECO'!$A$5:$AE$155,L$1,0)</f>
        <v>4</v>
      </c>
      <c r="M137">
        <f>VLOOKUP($A137,'[1]CALIFICA. SIN CECO'!$A$5:$AE$155,M$1,0)</f>
        <v>4</v>
      </c>
      <c r="N137">
        <f>VLOOKUP($A137,'[1]CALIFICA. SIN CECO'!$A$5:$AE$155,N$1,0)</f>
        <v>4</v>
      </c>
      <c r="O137">
        <f>VLOOKUP($A137,'[1]CALIFICA. SIN CECO'!$A$5:$AE$155,O$1,0)</f>
        <v>4</v>
      </c>
      <c r="P137">
        <f>VLOOKUP($A137,'[1]CALIFICA. SIN CECO'!$A$5:$AE$155,P$1,0)</f>
        <v>4</v>
      </c>
      <c r="Q137">
        <f>VLOOKUP($A137,'[1]CALIFICA. SIN CECO'!$A$5:$AE$155,Q$1,0)</f>
        <v>4</v>
      </c>
      <c r="R137">
        <f>VLOOKUP($A137,'[1]CALIFICA. SIN CECO'!$A$5:$AE$155,R$1,0)</f>
        <v>4</v>
      </c>
      <c r="S137">
        <f>VLOOKUP($A137,'[1]CALIFICA. SIN CECO'!$A$5:$AE$155,S$1,0)</f>
        <v>4</v>
      </c>
      <c r="T137">
        <f>VLOOKUP($A137,'[1]CALIFICA. SIN CECO'!$A$5:$AE$155,T$1,0)</f>
        <v>4</v>
      </c>
      <c r="U137">
        <f>VLOOKUP($A137,'[1]CALIFICA. SIN CECO'!$A$5:$AE$155,U$1,0)</f>
        <v>4</v>
      </c>
      <c r="V137">
        <f>VLOOKUP($A137,'[1]CALIFICA. SIN CECO'!$A$5:$AE$155,V$1,0)</f>
        <v>4</v>
      </c>
      <c r="W137">
        <f>VLOOKUP($A137,'[1]CALIFICA. SIN CECO'!$A$5:$AE$155,W$1,0)</f>
        <v>4</v>
      </c>
      <c r="X137">
        <f>VLOOKUP($A137,'[1]CALIFICA. SIN CECO'!$A$5:$AE$155,X$1,0)</f>
        <v>4</v>
      </c>
      <c r="Y137">
        <f>VLOOKUP($A137,'[1]CALIFICA. SIN CECO'!$A$5:$AE$155,Y$1,0)</f>
        <v>4</v>
      </c>
      <c r="Z137">
        <f>VLOOKUP($A137,'[1]CALIFICA. SIN CECO'!$A$5:$AE$155,Z$1,0)</f>
        <v>4</v>
      </c>
      <c r="AA137">
        <f>VLOOKUP($A137,'[1]CALIFICA. SIN CECO'!$A$5:$AE$155,AA$1,0)</f>
        <v>4</v>
      </c>
      <c r="AB137">
        <f>VLOOKUP($A137,'[1]CALIFICA. SIN CECO'!$A$5:$AE$155,AB$1,0)</f>
        <v>4</v>
      </c>
      <c r="AC137">
        <f>VLOOKUP($A137,'[1]CALIFICA. SIN CECO'!$A$5:$AE$155,AC$1,0)</f>
        <v>4</v>
      </c>
      <c r="AD137">
        <f>VLOOKUP($A137,'[1]CALIFICA. SIN CECO'!$A$5:$AE$155,AD$1,0)</f>
        <v>4</v>
      </c>
      <c r="AE137">
        <f>VLOOKUP($A137,'[1]CALIFICA. SIN CECO'!$A$5:$AE$155,AE$1,0)</f>
        <v>4</v>
      </c>
      <c r="AF137">
        <f>VLOOKUP($A137,'[1]CALIFICA. SIN CECO'!$A$5:$AE$155,AF$1,0)</f>
        <v>4</v>
      </c>
      <c r="AG137">
        <f>VLOOKUP($A137,'[1]CALIFICA. SIN CECO'!$A$5:$AE$155,AG$1,0)</f>
        <v>4</v>
      </c>
      <c r="AH137">
        <f>VLOOKUP($A137,'[1]CALIFICA. SIN CECO'!$A$5:$AE$155,AH$1,0)</f>
        <v>4</v>
      </c>
      <c r="AI137">
        <f>VLOOKUP($A137,'[1]CALIFICA. SIN CECO'!$A$5:$AE$155,AI$1,0)</f>
        <v>4</v>
      </c>
      <c r="AJ137">
        <f>VLOOKUP($A137,'[1]CALIFICA. SIN CECO'!$A$5:$AE$155,AJ$1,0)</f>
        <v>4</v>
      </c>
      <c r="AK137">
        <f>VLOOKUP($A137,'[1]CALIFICA. SIN CECO'!$A$5:$AE$155,AK$1,0)</f>
        <v>4</v>
      </c>
      <c r="AL137">
        <f>VLOOKUP($A137,'[1]CALIFICA. SIN CECO'!$A$5:$AE$155,AL$1,0)</f>
        <v>4</v>
      </c>
      <c r="AM137">
        <f>VLOOKUP($A137,'[1]CALIFICA. SIN CECO'!$A$5:$AE$155,AM$1,0)</f>
        <v>4</v>
      </c>
    </row>
    <row r="138" spans="1:39" x14ac:dyDescent="0.25">
      <c r="A138" s="2" t="s">
        <v>135</v>
      </c>
      <c r="B138" s="3">
        <v>5</v>
      </c>
      <c r="C138" s="3">
        <v>5</v>
      </c>
      <c r="D138" s="3">
        <v>5</v>
      </c>
      <c r="E138" s="3">
        <v>5</v>
      </c>
      <c r="F138" s="3">
        <v>5</v>
      </c>
      <c r="G138" s="3">
        <v>5</v>
      </c>
      <c r="H138" s="3">
        <v>5</v>
      </c>
      <c r="I138" s="3">
        <v>5</v>
      </c>
      <c r="J138">
        <f>VLOOKUP($A138,'[1]CALIFICA. SIN CECO'!$A$5:$AE$155,J$1,0)</f>
        <v>5</v>
      </c>
      <c r="K138">
        <f>VLOOKUP($A138,'[1]CALIFICA. SIN CECO'!$A$5:$AE$155,K$1,0)</f>
        <v>5</v>
      </c>
      <c r="L138">
        <f>VLOOKUP($A138,'[1]CALIFICA. SIN CECO'!$A$5:$AE$155,L$1,0)</f>
        <v>5</v>
      </c>
      <c r="M138">
        <f>VLOOKUP($A138,'[1]CALIFICA. SIN CECO'!$A$5:$AE$155,M$1,0)</f>
        <v>5</v>
      </c>
      <c r="N138">
        <f>VLOOKUP($A138,'[1]CALIFICA. SIN CECO'!$A$5:$AE$155,N$1,0)</f>
        <v>5</v>
      </c>
      <c r="O138">
        <f>VLOOKUP($A138,'[1]CALIFICA. SIN CECO'!$A$5:$AE$155,O$1,0)</f>
        <v>5</v>
      </c>
      <c r="P138">
        <f>VLOOKUP($A138,'[1]CALIFICA. SIN CECO'!$A$5:$AE$155,P$1,0)</f>
        <v>5</v>
      </c>
      <c r="Q138">
        <f>VLOOKUP($A138,'[1]CALIFICA. SIN CECO'!$A$5:$AE$155,Q$1,0)</f>
        <v>5</v>
      </c>
      <c r="R138">
        <f>VLOOKUP($A138,'[1]CALIFICA. SIN CECO'!$A$5:$AE$155,R$1,0)</f>
        <v>5</v>
      </c>
      <c r="S138">
        <f>VLOOKUP($A138,'[1]CALIFICA. SIN CECO'!$A$5:$AE$155,S$1,0)</f>
        <v>5</v>
      </c>
      <c r="T138">
        <f>VLOOKUP($A138,'[1]CALIFICA. SIN CECO'!$A$5:$AE$155,T$1,0)</f>
        <v>5</v>
      </c>
      <c r="U138">
        <f>VLOOKUP($A138,'[1]CALIFICA. SIN CECO'!$A$5:$AE$155,U$1,0)</f>
        <v>5</v>
      </c>
      <c r="V138">
        <f>VLOOKUP($A138,'[1]CALIFICA. SIN CECO'!$A$5:$AE$155,V$1,0)</f>
        <v>5</v>
      </c>
      <c r="W138">
        <f>VLOOKUP($A138,'[1]CALIFICA. SIN CECO'!$A$5:$AE$155,W$1,0)</f>
        <v>5</v>
      </c>
      <c r="X138">
        <f>VLOOKUP($A138,'[1]CALIFICA. SIN CECO'!$A$5:$AE$155,X$1,0)</f>
        <v>5</v>
      </c>
      <c r="Y138">
        <f>VLOOKUP($A138,'[1]CALIFICA. SIN CECO'!$A$5:$AE$155,Y$1,0)</f>
        <v>5</v>
      </c>
      <c r="Z138">
        <f>VLOOKUP($A138,'[1]CALIFICA. SIN CECO'!$A$5:$AE$155,Z$1,0)</f>
        <v>5</v>
      </c>
      <c r="AA138">
        <f>VLOOKUP($A138,'[1]CALIFICA. SIN CECO'!$A$5:$AE$155,AA$1,0)</f>
        <v>5</v>
      </c>
      <c r="AB138">
        <f>VLOOKUP($A138,'[1]CALIFICA. SIN CECO'!$A$5:$AE$155,AB$1,0)</f>
        <v>5</v>
      </c>
      <c r="AC138">
        <f>VLOOKUP($A138,'[1]CALIFICA. SIN CECO'!$A$5:$AE$155,AC$1,0)</f>
        <v>5</v>
      </c>
      <c r="AD138">
        <f>VLOOKUP($A138,'[1]CALIFICA. SIN CECO'!$A$5:$AE$155,AD$1,0)</f>
        <v>5</v>
      </c>
      <c r="AE138">
        <f>VLOOKUP($A138,'[1]CALIFICA. SIN CECO'!$A$5:$AE$155,AE$1,0)</f>
        <v>5</v>
      </c>
      <c r="AF138">
        <f>VLOOKUP($A138,'[1]CALIFICA. SIN CECO'!$A$5:$AE$155,AF$1,0)</f>
        <v>5</v>
      </c>
      <c r="AG138">
        <f>VLOOKUP($A138,'[1]CALIFICA. SIN CECO'!$A$5:$AE$155,AG$1,0)</f>
        <v>5</v>
      </c>
      <c r="AH138">
        <f>VLOOKUP($A138,'[1]CALIFICA. SIN CECO'!$A$5:$AE$155,AH$1,0)</f>
        <v>5</v>
      </c>
      <c r="AI138">
        <f>VLOOKUP($A138,'[1]CALIFICA. SIN CECO'!$A$5:$AE$155,AI$1,0)</f>
        <v>5</v>
      </c>
      <c r="AJ138">
        <f>VLOOKUP($A138,'[1]CALIFICA. SIN CECO'!$A$5:$AE$155,AJ$1,0)</f>
        <v>5</v>
      </c>
      <c r="AK138">
        <f>VLOOKUP($A138,'[1]CALIFICA. SIN CECO'!$A$5:$AE$155,AK$1,0)</f>
        <v>5</v>
      </c>
      <c r="AL138">
        <f>VLOOKUP($A138,'[1]CALIFICA. SIN CECO'!$A$5:$AE$155,AL$1,0)</f>
        <v>5</v>
      </c>
      <c r="AM138">
        <f>VLOOKUP($A138,'[1]CALIFICA. SIN CECO'!$A$5:$AE$155,AM$1,0)</f>
        <v>5</v>
      </c>
    </row>
    <row r="139" spans="1:39" x14ac:dyDescent="0.25">
      <c r="A139" s="2" t="s">
        <v>136</v>
      </c>
      <c r="B139" s="3">
        <v>4.4000000000000004</v>
      </c>
      <c r="C139" s="3">
        <v>4</v>
      </c>
      <c r="D139" s="3">
        <v>4.5999999999999996</v>
      </c>
      <c r="E139" s="3">
        <v>4</v>
      </c>
      <c r="F139" s="3">
        <v>4.5999999999999996</v>
      </c>
      <c r="G139" s="3">
        <v>3.4</v>
      </c>
      <c r="H139" s="3">
        <v>4.2</v>
      </c>
      <c r="I139" s="3">
        <v>4.4000000000000004</v>
      </c>
      <c r="J139">
        <f>VLOOKUP($A139,'[1]CALIFICA. SIN CECO'!$A$5:$AE$155,J$1,0)</f>
        <v>4</v>
      </c>
      <c r="K139">
        <f>VLOOKUP($A139,'[1]CALIFICA. SIN CECO'!$A$5:$AE$155,K$1,0)</f>
        <v>4</v>
      </c>
      <c r="L139">
        <f>VLOOKUP($A139,'[1]CALIFICA. SIN CECO'!$A$5:$AE$155,L$1,0)</f>
        <v>5</v>
      </c>
      <c r="M139">
        <f>VLOOKUP($A139,'[1]CALIFICA. SIN CECO'!$A$5:$AE$155,M$1,0)</f>
        <v>4</v>
      </c>
      <c r="N139">
        <f>VLOOKUP($A139,'[1]CALIFICA. SIN CECO'!$A$5:$AE$155,N$1,0)</f>
        <v>5</v>
      </c>
      <c r="O139">
        <f>VLOOKUP($A139,'[1]CALIFICA. SIN CECO'!$A$5:$AE$155,O$1,0)</f>
        <v>4</v>
      </c>
      <c r="P139">
        <f>VLOOKUP($A139,'[1]CALIFICA. SIN CECO'!$A$5:$AE$155,P$1,0)</f>
        <v>5</v>
      </c>
      <c r="Q139">
        <f>VLOOKUP($A139,'[1]CALIFICA. SIN CECO'!$A$5:$AE$155,Q$1,0)</f>
        <v>5</v>
      </c>
      <c r="R139">
        <f>VLOOKUP($A139,'[1]CALIFICA. SIN CECO'!$A$5:$AE$155,R$1,0)</f>
        <v>5</v>
      </c>
      <c r="S139">
        <f>VLOOKUP($A139,'[1]CALIFICA. SIN CECO'!$A$5:$AE$155,S$1,0)</f>
        <v>4</v>
      </c>
      <c r="T139">
        <f>VLOOKUP($A139,'[1]CALIFICA. SIN CECO'!$A$5:$AE$155,T$1,0)</f>
        <v>5</v>
      </c>
      <c r="U139">
        <f>VLOOKUP($A139,'[1]CALIFICA. SIN CECO'!$A$5:$AE$155,U$1,0)</f>
        <v>5</v>
      </c>
      <c r="V139">
        <f>VLOOKUP($A139,'[1]CALIFICA. SIN CECO'!$A$5:$AE$155,V$1,0)</f>
        <v>5</v>
      </c>
      <c r="W139">
        <f>VLOOKUP($A139,'[1]CALIFICA. SIN CECO'!$A$5:$AE$155,W$1,0)</f>
        <v>4</v>
      </c>
      <c r="X139">
        <f>VLOOKUP($A139,'[1]CALIFICA. SIN CECO'!$A$5:$AE$155,X$1,0)</f>
        <v>4</v>
      </c>
      <c r="Y139">
        <f>VLOOKUP($A139,'[1]CALIFICA. SIN CECO'!$A$5:$AE$155,Y$1,0)</f>
        <v>0</v>
      </c>
      <c r="Z139">
        <f>VLOOKUP($A139,'[1]CALIFICA. SIN CECO'!$A$5:$AE$155,Z$1,0)</f>
        <v>4</v>
      </c>
      <c r="AA139">
        <f>VLOOKUP($A139,'[1]CALIFICA. SIN CECO'!$A$5:$AE$155,AA$1,0)</f>
        <v>4</v>
      </c>
      <c r="AB139">
        <f>VLOOKUP($A139,'[1]CALIFICA. SIN CECO'!$A$5:$AE$155,AB$1,0)</f>
        <v>5</v>
      </c>
      <c r="AC139">
        <f>VLOOKUP($A139,'[1]CALIFICA. SIN CECO'!$A$5:$AE$155,AC$1,0)</f>
        <v>4</v>
      </c>
      <c r="AD139">
        <f>VLOOKUP($A139,'[1]CALIFICA. SIN CECO'!$A$5:$AE$155,AD$1,0)</f>
        <v>4</v>
      </c>
      <c r="AE139">
        <f>VLOOKUP($A139,'[1]CALIFICA. SIN CECO'!$A$5:$AE$155,AE$1,0)</f>
        <v>4</v>
      </c>
      <c r="AF139">
        <f>VLOOKUP($A139,'[1]CALIFICA. SIN CECO'!$A$5:$AE$155,AF$1,0)</f>
        <v>4</v>
      </c>
      <c r="AG139">
        <f>VLOOKUP($A139,'[1]CALIFICA. SIN CECO'!$A$5:$AE$155,AG$1,0)</f>
        <v>5</v>
      </c>
      <c r="AH139">
        <f>VLOOKUP($A139,'[1]CALIFICA. SIN CECO'!$A$5:$AE$155,AH$1,0)</f>
        <v>4</v>
      </c>
      <c r="AI139">
        <f>VLOOKUP($A139,'[1]CALIFICA. SIN CECO'!$A$5:$AE$155,AI$1,0)</f>
        <v>4</v>
      </c>
      <c r="AJ139">
        <f>VLOOKUP($A139,'[1]CALIFICA. SIN CECO'!$A$5:$AE$155,AJ$1,0)</f>
        <v>4</v>
      </c>
      <c r="AK139">
        <f>VLOOKUP($A139,'[1]CALIFICA. SIN CECO'!$A$5:$AE$155,AK$1,0)</f>
        <v>5</v>
      </c>
      <c r="AL139">
        <f>VLOOKUP($A139,'[1]CALIFICA. SIN CECO'!$A$5:$AE$155,AL$1,0)</f>
        <v>4</v>
      </c>
      <c r="AM139">
        <f>VLOOKUP($A139,'[1]CALIFICA. SIN CECO'!$A$5:$AE$155,AM$1,0)</f>
        <v>5</v>
      </c>
    </row>
    <row r="140" spans="1:39" x14ac:dyDescent="0.25">
      <c r="A140" s="2" t="s">
        <v>137</v>
      </c>
      <c r="B140" s="3">
        <v>3.5</v>
      </c>
      <c r="C140" s="3">
        <v>3.5</v>
      </c>
      <c r="D140" s="3">
        <v>3.4</v>
      </c>
      <c r="E140" s="3">
        <v>1.5</v>
      </c>
      <c r="F140" s="3">
        <v>3</v>
      </c>
      <c r="G140" s="3">
        <v>3.1</v>
      </c>
      <c r="H140" s="3">
        <v>3.6</v>
      </c>
      <c r="I140" s="3">
        <v>3.4</v>
      </c>
      <c r="J140">
        <f>VLOOKUP($A140,'[1]CALIFICA. SIN CECO'!$A$5:$AE$155,J$1,0)</f>
        <v>3.5</v>
      </c>
      <c r="K140">
        <f>VLOOKUP($A140,'[1]CALIFICA. SIN CECO'!$A$5:$AE$155,K$1,0)</f>
        <v>3.5</v>
      </c>
      <c r="L140">
        <f>VLOOKUP($A140,'[1]CALIFICA. SIN CECO'!$A$5:$AE$155,L$1,0)</f>
        <v>3.5</v>
      </c>
      <c r="M140">
        <f>VLOOKUP($A140,'[1]CALIFICA. SIN CECO'!$A$5:$AE$155,M$1,0)</f>
        <v>3.5</v>
      </c>
      <c r="N140">
        <f>VLOOKUP($A140,'[1]CALIFICA. SIN CECO'!$A$5:$AE$155,N$1,0)</f>
        <v>3.5</v>
      </c>
      <c r="O140">
        <f>VLOOKUP($A140,'[1]CALIFICA. SIN CECO'!$A$5:$AE$155,O$1,0)</f>
        <v>4</v>
      </c>
      <c r="P140">
        <f>VLOOKUP($A140,'[1]CALIFICA. SIN CECO'!$A$5:$AE$155,P$1,0)</f>
        <v>3.5</v>
      </c>
      <c r="Q140">
        <f>VLOOKUP($A140,'[1]CALIFICA. SIN CECO'!$A$5:$AE$155,Q$1,0)</f>
        <v>3.5</v>
      </c>
      <c r="R140">
        <f>VLOOKUP($A140,'[1]CALIFICA. SIN CECO'!$A$5:$AE$155,R$1,0)</f>
        <v>3</v>
      </c>
      <c r="S140">
        <f>VLOOKUP($A140,'[1]CALIFICA. SIN CECO'!$A$5:$AE$155,S$1,0)</f>
        <v>3</v>
      </c>
      <c r="T140">
        <f>VLOOKUP($A140,'[1]CALIFICA. SIN CECO'!$A$5:$AE$155,T$1,0)</f>
        <v>3</v>
      </c>
      <c r="U140">
        <f>VLOOKUP($A140,'[1]CALIFICA. SIN CECO'!$A$5:$AE$155,U$1,0)</f>
        <v>3.5</v>
      </c>
      <c r="V140">
        <f>VLOOKUP($A140,'[1]CALIFICA. SIN CECO'!$A$5:$AE$155,V$1,0)</f>
        <v>2</v>
      </c>
      <c r="W140">
        <f>VLOOKUP($A140,'[1]CALIFICA. SIN CECO'!$A$5:$AE$155,W$1,0)</f>
        <v>3</v>
      </c>
      <c r="X140">
        <f>VLOOKUP($A140,'[1]CALIFICA. SIN CECO'!$A$5:$AE$155,X$1,0)</f>
        <v>3.5</v>
      </c>
      <c r="Y140">
        <f>VLOOKUP($A140,'[1]CALIFICA. SIN CECO'!$A$5:$AE$155,Y$1,0)</f>
        <v>3.5</v>
      </c>
      <c r="Z140">
        <f>VLOOKUP($A140,'[1]CALIFICA. SIN CECO'!$A$5:$AE$155,Z$1,0)</f>
        <v>3.5</v>
      </c>
      <c r="AA140">
        <f>VLOOKUP($A140,'[1]CALIFICA. SIN CECO'!$A$5:$AE$155,AA$1,0)</f>
        <v>3</v>
      </c>
      <c r="AB140">
        <f>VLOOKUP($A140,'[1]CALIFICA. SIN CECO'!$A$5:$AE$155,AB$1,0)</f>
        <v>3</v>
      </c>
      <c r="AC140">
        <f>VLOOKUP($A140,'[1]CALIFICA. SIN CECO'!$A$5:$AE$155,AC$1,0)</f>
        <v>2.5</v>
      </c>
      <c r="AD140">
        <f>VLOOKUP($A140,'[1]CALIFICA. SIN CECO'!$A$5:$AE$155,AD$1,0)</f>
        <v>4</v>
      </c>
      <c r="AE140">
        <f>VLOOKUP($A140,'[1]CALIFICA. SIN CECO'!$A$5:$AE$155,AE$1,0)</f>
        <v>4</v>
      </c>
      <c r="AF140">
        <f>VLOOKUP($A140,'[1]CALIFICA. SIN CECO'!$A$5:$AE$155,AF$1,0)</f>
        <v>3</v>
      </c>
      <c r="AG140">
        <f>VLOOKUP($A140,'[1]CALIFICA. SIN CECO'!$A$5:$AE$155,AG$1,0)</f>
        <v>3.5</v>
      </c>
      <c r="AH140">
        <f>VLOOKUP($A140,'[1]CALIFICA. SIN CECO'!$A$5:$AE$155,AH$1,0)</f>
        <v>3.5</v>
      </c>
      <c r="AI140">
        <f>VLOOKUP($A140,'[1]CALIFICA. SIN CECO'!$A$5:$AE$155,AI$1,0)</f>
        <v>4</v>
      </c>
      <c r="AJ140">
        <f>VLOOKUP($A140,'[1]CALIFICA. SIN CECO'!$A$5:$AE$155,AJ$1,0)</f>
        <v>4</v>
      </c>
      <c r="AK140">
        <f>VLOOKUP($A140,'[1]CALIFICA. SIN CECO'!$A$5:$AE$155,AK$1,0)</f>
        <v>3.5</v>
      </c>
      <c r="AL140">
        <f>VLOOKUP($A140,'[1]CALIFICA. SIN CECO'!$A$5:$AE$155,AL$1,0)</f>
        <v>3.5</v>
      </c>
      <c r="AM140">
        <f>VLOOKUP($A140,'[1]CALIFICA. SIN CECO'!$A$5:$AE$155,AM$1,0)</f>
        <v>2</v>
      </c>
    </row>
    <row r="141" spans="1:39" x14ac:dyDescent="0.25">
      <c r="A141" s="2" t="s">
        <v>138</v>
      </c>
      <c r="B141" s="3">
        <v>3.8</v>
      </c>
      <c r="C141" s="3">
        <v>4</v>
      </c>
      <c r="D141" s="3">
        <v>3.4</v>
      </c>
      <c r="E141" s="3">
        <v>4</v>
      </c>
      <c r="F141" s="3">
        <v>3.2</v>
      </c>
      <c r="G141" s="3">
        <v>3.4</v>
      </c>
      <c r="H141" s="3">
        <v>3.8</v>
      </c>
      <c r="I141" s="3">
        <v>3.8</v>
      </c>
      <c r="J141">
        <f>VLOOKUP($A141,'[1]CALIFICA. SIN CECO'!$A$5:$AE$155,J$1,0)</f>
        <v>4</v>
      </c>
      <c r="K141">
        <f>VLOOKUP($A141,'[1]CALIFICA. SIN CECO'!$A$5:$AE$155,K$1,0)</f>
        <v>3</v>
      </c>
      <c r="L141">
        <f>VLOOKUP($A141,'[1]CALIFICA. SIN CECO'!$A$5:$AE$155,L$1,0)</f>
        <v>3</v>
      </c>
      <c r="M141">
        <f>VLOOKUP($A141,'[1]CALIFICA. SIN CECO'!$A$5:$AE$155,M$1,0)</f>
        <v>5</v>
      </c>
      <c r="N141">
        <f>VLOOKUP($A141,'[1]CALIFICA. SIN CECO'!$A$5:$AE$155,N$1,0)</f>
        <v>4</v>
      </c>
      <c r="O141">
        <f>VLOOKUP($A141,'[1]CALIFICA. SIN CECO'!$A$5:$AE$155,O$1,0)</f>
        <v>3</v>
      </c>
      <c r="P141">
        <f>VLOOKUP($A141,'[1]CALIFICA. SIN CECO'!$A$5:$AE$155,P$1,0)</f>
        <v>4</v>
      </c>
      <c r="Q141">
        <f>VLOOKUP($A141,'[1]CALIFICA. SIN CECO'!$A$5:$AE$155,Q$1,0)</f>
        <v>3</v>
      </c>
      <c r="R141">
        <f>VLOOKUP($A141,'[1]CALIFICA. SIN CECO'!$A$5:$AE$155,R$1,0)</f>
        <v>3</v>
      </c>
      <c r="S141">
        <f>VLOOKUP($A141,'[1]CALIFICA. SIN CECO'!$A$5:$AE$155,S$1,0)</f>
        <v>4</v>
      </c>
      <c r="T141">
        <f>VLOOKUP($A141,'[1]CALIFICA. SIN CECO'!$A$5:$AE$155,T$1,0)</f>
        <v>3</v>
      </c>
      <c r="U141">
        <f>VLOOKUP($A141,'[1]CALIFICA. SIN CECO'!$A$5:$AE$155,U$1,0)</f>
        <v>3</v>
      </c>
      <c r="V141">
        <f>VLOOKUP($A141,'[1]CALIFICA. SIN CECO'!$A$5:$AE$155,V$1,0)</f>
        <v>4</v>
      </c>
      <c r="W141">
        <f>VLOOKUP($A141,'[1]CALIFICA. SIN CECO'!$A$5:$AE$155,W$1,0)</f>
        <v>3</v>
      </c>
      <c r="X141">
        <f>VLOOKUP($A141,'[1]CALIFICA. SIN CECO'!$A$5:$AE$155,X$1,0)</f>
        <v>3</v>
      </c>
      <c r="Y141">
        <f>VLOOKUP($A141,'[1]CALIFICA. SIN CECO'!$A$5:$AE$155,Y$1,0)</f>
        <v>3</v>
      </c>
      <c r="Z141">
        <f>VLOOKUP($A141,'[1]CALIFICA. SIN CECO'!$A$5:$AE$155,Z$1,0)</f>
        <v>4</v>
      </c>
      <c r="AA141">
        <f>VLOOKUP($A141,'[1]CALIFICA. SIN CECO'!$A$5:$AE$155,AA$1,0)</f>
        <v>4</v>
      </c>
      <c r="AB141">
        <f>VLOOKUP($A141,'[1]CALIFICA. SIN CECO'!$A$5:$AE$155,AB$1,0)</f>
        <v>3</v>
      </c>
      <c r="AC141">
        <f>VLOOKUP($A141,'[1]CALIFICA. SIN CECO'!$A$5:$AE$155,AC$1,0)</f>
        <v>3</v>
      </c>
      <c r="AD141">
        <f>VLOOKUP($A141,'[1]CALIFICA. SIN CECO'!$A$5:$AE$155,AD$1,0)</f>
        <v>4</v>
      </c>
      <c r="AE141">
        <f>VLOOKUP($A141,'[1]CALIFICA. SIN CECO'!$A$5:$AE$155,AE$1,0)</f>
        <v>4</v>
      </c>
      <c r="AF141">
        <f>VLOOKUP($A141,'[1]CALIFICA. SIN CECO'!$A$5:$AE$155,AF$1,0)</f>
        <v>3</v>
      </c>
      <c r="AG141">
        <f>VLOOKUP($A141,'[1]CALIFICA. SIN CECO'!$A$5:$AE$155,AG$1,0)</f>
        <v>4</v>
      </c>
      <c r="AH141">
        <f>VLOOKUP($A141,'[1]CALIFICA. SIN CECO'!$A$5:$AE$155,AH$1,0)</f>
        <v>4</v>
      </c>
      <c r="AI141">
        <f>VLOOKUP($A141,'[1]CALIFICA. SIN CECO'!$A$5:$AE$155,AI$1,0)</f>
        <v>4</v>
      </c>
      <c r="AJ141">
        <f>VLOOKUP($A141,'[1]CALIFICA. SIN CECO'!$A$5:$AE$155,AJ$1,0)</f>
        <v>3</v>
      </c>
      <c r="AK141">
        <f>VLOOKUP($A141,'[1]CALIFICA. SIN CECO'!$A$5:$AE$155,AK$1,0)</f>
        <v>3</v>
      </c>
      <c r="AL141">
        <f>VLOOKUP($A141,'[1]CALIFICA. SIN CECO'!$A$5:$AE$155,AL$1,0)</f>
        <v>5</v>
      </c>
      <c r="AM141">
        <f>VLOOKUP($A141,'[1]CALIFICA. SIN CECO'!$A$5:$AE$155,AM$1,0)</f>
        <v>4</v>
      </c>
    </row>
    <row r="142" spans="1:39" x14ac:dyDescent="0.25">
      <c r="A142" s="2" t="s">
        <v>139</v>
      </c>
      <c r="B142" s="3">
        <v>4</v>
      </c>
      <c r="C142" s="3">
        <v>4</v>
      </c>
      <c r="D142" s="3">
        <v>4</v>
      </c>
      <c r="E142" s="3">
        <v>4</v>
      </c>
      <c r="F142" s="3">
        <v>4</v>
      </c>
      <c r="G142" s="3">
        <v>4</v>
      </c>
      <c r="H142" s="3">
        <v>4</v>
      </c>
      <c r="I142" s="3">
        <v>4</v>
      </c>
      <c r="J142">
        <f>VLOOKUP($A142,'[1]CALIFICA. SIN CECO'!$A$5:$AE$155,J$1,0)</f>
        <v>4</v>
      </c>
      <c r="K142">
        <f>VLOOKUP($A142,'[1]CALIFICA. SIN CECO'!$A$5:$AE$155,K$1,0)</f>
        <v>4</v>
      </c>
      <c r="L142">
        <f>VLOOKUP($A142,'[1]CALIFICA. SIN CECO'!$A$5:$AE$155,L$1,0)</f>
        <v>4</v>
      </c>
      <c r="M142">
        <f>VLOOKUP($A142,'[1]CALIFICA. SIN CECO'!$A$5:$AE$155,M$1,0)</f>
        <v>4</v>
      </c>
      <c r="N142">
        <f>VLOOKUP($A142,'[1]CALIFICA. SIN CECO'!$A$5:$AE$155,N$1,0)</f>
        <v>4</v>
      </c>
      <c r="O142">
        <f>VLOOKUP($A142,'[1]CALIFICA. SIN CECO'!$A$5:$AE$155,O$1,0)</f>
        <v>4</v>
      </c>
      <c r="P142">
        <f>VLOOKUP($A142,'[1]CALIFICA. SIN CECO'!$A$5:$AE$155,P$1,0)</f>
        <v>4</v>
      </c>
      <c r="Q142">
        <f>VLOOKUP($A142,'[1]CALIFICA. SIN CECO'!$A$5:$AE$155,Q$1,0)</f>
        <v>4</v>
      </c>
      <c r="R142">
        <f>VLOOKUP($A142,'[1]CALIFICA. SIN CECO'!$A$5:$AE$155,R$1,0)</f>
        <v>4</v>
      </c>
      <c r="S142">
        <f>VLOOKUP($A142,'[1]CALIFICA. SIN CECO'!$A$5:$AE$155,S$1,0)</f>
        <v>4</v>
      </c>
      <c r="T142">
        <f>VLOOKUP($A142,'[1]CALIFICA. SIN CECO'!$A$5:$AE$155,T$1,0)</f>
        <v>4</v>
      </c>
      <c r="U142">
        <f>VLOOKUP($A142,'[1]CALIFICA. SIN CECO'!$A$5:$AE$155,U$1,0)</f>
        <v>4</v>
      </c>
      <c r="V142">
        <f>VLOOKUP($A142,'[1]CALIFICA. SIN CECO'!$A$5:$AE$155,V$1,0)</f>
        <v>4</v>
      </c>
      <c r="W142">
        <f>VLOOKUP($A142,'[1]CALIFICA. SIN CECO'!$A$5:$AE$155,W$1,0)</f>
        <v>4</v>
      </c>
      <c r="X142">
        <f>VLOOKUP($A142,'[1]CALIFICA. SIN CECO'!$A$5:$AE$155,X$1,0)</f>
        <v>4</v>
      </c>
      <c r="Y142">
        <f>VLOOKUP($A142,'[1]CALIFICA. SIN CECO'!$A$5:$AE$155,Y$1,0)</f>
        <v>4</v>
      </c>
      <c r="Z142">
        <f>VLOOKUP($A142,'[1]CALIFICA. SIN CECO'!$A$5:$AE$155,Z$1,0)</f>
        <v>4</v>
      </c>
      <c r="AA142">
        <f>VLOOKUP($A142,'[1]CALIFICA. SIN CECO'!$A$5:$AE$155,AA$1,0)</f>
        <v>4</v>
      </c>
      <c r="AB142">
        <f>VLOOKUP($A142,'[1]CALIFICA. SIN CECO'!$A$5:$AE$155,AB$1,0)</f>
        <v>4</v>
      </c>
      <c r="AC142">
        <f>VLOOKUP($A142,'[1]CALIFICA. SIN CECO'!$A$5:$AE$155,AC$1,0)</f>
        <v>4</v>
      </c>
      <c r="AD142">
        <f>VLOOKUP($A142,'[1]CALIFICA. SIN CECO'!$A$5:$AE$155,AD$1,0)</f>
        <v>4</v>
      </c>
      <c r="AE142">
        <f>VLOOKUP($A142,'[1]CALIFICA. SIN CECO'!$A$5:$AE$155,AE$1,0)</f>
        <v>4</v>
      </c>
      <c r="AF142">
        <f>VLOOKUP($A142,'[1]CALIFICA. SIN CECO'!$A$5:$AE$155,AF$1,0)</f>
        <v>4</v>
      </c>
      <c r="AG142">
        <f>VLOOKUP($A142,'[1]CALIFICA. SIN CECO'!$A$5:$AE$155,AG$1,0)</f>
        <v>4</v>
      </c>
      <c r="AH142">
        <f>VLOOKUP($A142,'[1]CALIFICA. SIN CECO'!$A$5:$AE$155,AH$1,0)</f>
        <v>4</v>
      </c>
      <c r="AI142">
        <f>VLOOKUP($A142,'[1]CALIFICA. SIN CECO'!$A$5:$AE$155,AI$1,0)</f>
        <v>4</v>
      </c>
      <c r="AJ142">
        <f>VLOOKUP($A142,'[1]CALIFICA. SIN CECO'!$A$5:$AE$155,AJ$1,0)</f>
        <v>4</v>
      </c>
      <c r="AK142">
        <f>VLOOKUP($A142,'[1]CALIFICA. SIN CECO'!$A$5:$AE$155,AK$1,0)</f>
        <v>4</v>
      </c>
      <c r="AL142">
        <f>VLOOKUP($A142,'[1]CALIFICA. SIN CECO'!$A$5:$AE$155,AL$1,0)</f>
        <v>4</v>
      </c>
      <c r="AM142">
        <f>VLOOKUP($A142,'[1]CALIFICA. SIN CECO'!$A$5:$AE$155,AM$1,0)</f>
        <v>4</v>
      </c>
    </row>
    <row r="143" spans="1:39" x14ac:dyDescent="0.25">
      <c r="A143" s="2" t="s">
        <v>140</v>
      </c>
      <c r="B143" s="3">
        <v>4.8</v>
      </c>
      <c r="C143" s="3">
        <v>5</v>
      </c>
      <c r="D143" s="3">
        <v>4.4000000000000004</v>
      </c>
      <c r="E143" s="3">
        <v>5</v>
      </c>
      <c r="F143" s="3">
        <v>4.2</v>
      </c>
      <c r="G143" s="3">
        <v>4.8</v>
      </c>
      <c r="H143" s="3">
        <v>5</v>
      </c>
      <c r="I143" s="3">
        <v>5</v>
      </c>
      <c r="J143">
        <f>VLOOKUP($A143,'[1]CALIFICA. SIN CECO'!$A$5:$AE$155,J$1,0)</f>
        <v>5</v>
      </c>
      <c r="K143">
        <f>VLOOKUP($A143,'[1]CALIFICA. SIN CECO'!$A$5:$AE$155,K$1,0)</f>
        <v>5</v>
      </c>
      <c r="L143">
        <f>VLOOKUP($A143,'[1]CALIFICA. SIN CECO'!$A$5:$AE$155,L$1,0)</f>
        <v>4</v>
      </c>
      <c r="M143">
        <f>VLOOKUP($A143,'[1]CALIFICA. SIN CECO'!$A$5:$AE$155,M$1,0)</f>
        <v>5</v>
      </c>
      <c r="N143">
        <f>VLOOKUP($A143,'[1]CALIFICA. SIN CECO'!$A$5:$AE$155,N$1,0)</f>
        <v>5</v>
      </c>
      <c r="O143">
        <f>VLOOKUP($A143,'[1]CALIFICA. SIN CECO'!$A$5:$AE$155,O$1,0)</f>
        <v>4</v>
      </c>
      <c r="P143">
        <f>VLOOKUP($A143,'[1]CALIFICA. SIN CECO'!$A$5:$AE$155,P$1,0)</f>
        <v>4</v>
      </c>
      <c r="Q143">
        <f>VLOOKUP($A143,'[1]CALIFICA. SIN CECO'!$A$5:$AE$155,Q$1,0)</f>
        <v>4</v>
      </c>
      <c r="R143">
        <f>VLOOKUP($A143,'[1]CALIFICA. SIN CECO'!$A$5:$AE$155,R$1,0)</f>
        <v>5</v>
      </c>
      <c r="S143">
        <f>VLOOKUP($A143,'[1]CALIFICA. SIN CECO'!$A$5:$AE$155,S$1,0)</f>
        <v>5</v>
      </c>
      <c r="T143">
        <f>VLOOKUP($A143,'[1]CALIFICA. SIN CECO'!$A$5:$AE$155,T$1,0)</f>
        <v>4</v>
      </c>
      <c r="U143">
        <f>VLOOKUP($A143,'[1]CALIFICA. SIN CECO'!$A$5:$AE$155,U$1,0)</f>
        <v>4</v>
      </c>
      <c r="V143">
        <f>VLOOKUP($A143,'[1]CALIFICA. SIN CECO'!$A$5:$AE$155,V$1,0)</f>
        <v>5</v>
      </c>
      <c r="W143">
        <f>VLOOKUP($A143,'[1]CALIFICA. SIN CECO'!$A$5:$AE$155,W$1,0)</f>
        <v>4</v>
      </c>
      <c r="X143">
        <f>VLOOKUP($A143,'[1]CALIFICA. SIN CECO'!$A$5:$AE$155,X$1,0)</f>
        <v>4</v>
      </c>
      <c r="Y143">
        <f>VLOOKUP($A143,'[1]CALIFICA. SIN CECO'!$A$5:$AE$155,Y$1,0)</f>
        <v>4</v>
      </c>
      <c r="Z143">
        <f>VLOOKUP($A143,'[1]CALIFICA. SIN CECO'!$A$5:$AE$155,Z$1,0)</f>
        <v>5</v>
      </c>
      <c r="AA143">
        <f>VLOOKUP($A143,'[1]CALIFICA. SIN CECO'!$A$5:$AE$155,AA$1,0)</f>
        <v>5</v>
      </c>
      <c r="AB143">
        <f>VLOOKUP($A143,'[1]CALIFICA. SIN CECO'!$A$5:$AE$155,AB$1,0)</f>
        <v>5</v>
      </c>
      <c r="AC143">
        <f>VLOOKUP($A143,'[1]CALIFICA. SIN CECO'!$A$5:$AE$155,AC$1,0)</f>
        <v>5</v>
      </c>
      <c r="AD143">
        <f>VLOOKUP($A143,'[1]CALIFICA. SIN CECO'!$A$5:$AE$155,AD$1,0)</f>
        <v>5</v>
      </c>
      <c r="AE143">
        <f>VLOOKUP($A143,'[1]CALIFICA. SIN CECO'!$A$5:$AE$155,AE$1,0)</f>
        <v>5</v>
      </c>
      <c r="AF143">
        <f>VLOOKUP($A143,'[1]CALIFICA. SIN CECO'!$A$5:$AE$155,AF$1,0)</f>
        <v>5</v>
      </c>
      <c r="AG143">
        <f>VLOOKUP($A143,'[1]CALIFICA. SIN CECO'!$A$5:$AE$155,AG$1,0)</f>
        <v>5</v>
      </c>
      <c r="AH143">
        <f>VLOOKUP($A143,'[1]CALIFICA. SIN CECO'!$A$5:$AE$155,AH$1,0)</f>
        <v>5</v>
      </c>
      <c r="AI143">
        <f>VLOOKUP($A143,'[1]CALIFICA. SIN CECO'!$A$5:$AE$155,AI$1,0)</f>
        <v>5</v>
      </c>
      <c r="AJ143">
        <f>VLOOKUP($A143,'[1]CALIFICA. SIN CECO'!$A$5:$AE$155,AJ$1,0)</f>
        <v>5</v>
      </c>
      <c r="AK143">
        <f>VLOOKUP($A143,'[1]CALIFICA. SIN CECO'!$A$5:$AE$155,AK$1,0)</f>
        <v>5</v>
      </c>
      <c r="AL143">
        <f>VLOOKUP($A143,'[1]CALIFICA. SIN CECO'!$A$5:$AE$155,AL$1,0)</f>
        <v>5</v>
      </c>
      <c r="AM143">
        <f>VLOOKUP($A143,'[1]CALIFICA. SIN CECO'!$A$5:$AE$155,AM$1,0)</f>
        <v>5</v>
      </c>
    </row>
    <row r="144" spans="1:39" x14ac:dyDescent="0.25">
      <c r="A144" s="2" t="s">
        <v>141</v>
      </c>
      <c r="B144" s="3">
        <v>4</v>
      </c>
      <c r="C144" s="3">
        <v>4</v>
      </c>
      <c r="D144" s="3">
        <v>4</v>
      </c>
      <c r="E144" s="3">
        <v>4</v>
      </c>
      <c r="F144" s="3">
        <v>4</v>
      </c>
      <c r="G144" s="3">
        <v>4</v>
      </c>
      <c r="H144" s="3">
        <v>4</v>
      </c>
      <c r="I144" s="3">
        <v>4</v>
      </c>
      <c r="J144">
        <f>VLOOKUP($A144,'[1]CALIFICA. SIN CECO'!$A$5:$AE$155,J$1,0)</f>
        <v>4</v>
      </c>
      <c r="K144">
        <f>VLOOKUP($A144,'[1]CALIFICA. SIN CECO'!$A$5:$AE$155,K$1,0)</f>
        <v>4</v>
      </c>
      <c r="L144">
        <f>VLOOKUP($A144,'[1]CALIFICA. SIN CECO'!$A$5:$AE$155,L$1,0)</f>
        <v>4</v>
      </c>
      <c r="M144">
        <f>VLOOKUP($A144,'[1]CALIFICA. SIN CECO'!$A$5:$AE$155,M$1,0)</f>
        <v>4</v>
      </c>
      <c r="N144">
        <f>VLOOKUP($A144,'[1]CALIFICA. SIN CECO'!$A$5:$AE$155,N$1,0)</f>
        <v>4</v>
      </c>
      <c r="O144">
        <f>VLOOKUP($A144,'[1]CALIFICA. SIN CECO'!$A$5:$AE$155,O$1,0)</f>
        <v>4</v>
      </c>
      <c r="P144">
        <f>VLOOKUP($A144,'[1]CALIFICA. SIN CECO'!$A$5:$AE$155,P$1,0)</f>
        <v>4</v>
      </c>
      <c r="Q144">
        <f>VLOOKUP($A144,'[1]CALIFICA. SIN CECO'!$A$5:$AE$155,Q$1,0)</f>
        <v>4</v>
      </c>
      <c r="R144">
        <f>VLOOKUP($A144,'[1]CALIFICA. SIN CECO'!$A$5:$AE$155,R$1,0)</f>
        <v>4</v>
      </c>
      <c r="S144">
        <f>VLOOKUP($A144,'[1]CALIFICA. SIN CECO'!$A$5:$AE$155,S$1,0)</f>
        <v>4</v>
      </c>
      <c r="T144">
        <f>VLOOKUP($A144,'[1]CALIFICA. SIN CECO'!$A$5:$AE$155,T$1,0)</f>
        <v>4</v>
      </c>
      <c r="U144">
        <f>VLOOKUP($A144,'[1]CALIFICA. SIN CECO'!$A$5:$AE$155,U$1,0)</f>
        <v>4</v>
      </c>
      <c r="V144">
        <f>VLOOKUP($A144,'[1]CALIFICA. SIN CECO'!$A$5:$AE$155,V$1,0)</f>
        <v>4</v>
      </c>
      <c r="W144">
        <f>VLOOKUP($A144,'[1]CALIFICA. SIN CECO'!$A$5:$AE$155,W$1,0)</f>
        <v>4</v>
      </c>
      <c r="X144">
        <f>VLOOKUP($A144,'[1]CALIFICA. SIN CECO'!$A$5:$AE$155,X$1,0)</f>
        <v>4</v>
      </c>
      <c r="Y144">
        <f>VLOOKUP($A144,'[1]CALIFICA. SIN CECO'!$A$5:$AE$155,Y$1,0)</f>
        <v>4</v>
      </c>
      <c r="Z144">
        <f>VLOOKUP($A144,'[1]CALIFICA. SIN CECO'!$A$5:$AE$155,Z$1,0)</f>
        <v>4</v>
      </c>
      <c r="AA144">
        <f>VLOOKUP($A144,'[1]CALIFICA. SIN CECO'!$A$5:$AE$155,AA$1,0)</f>
        <v>4</v>
      </c>
      <c r="AB144">
        <f>VLOOKUP($A144,'[1]CALIFICA. SIN CECO'!$A$5:$AE$155,AB$1,0)</f>
        <v>4</v>
      </c>
      <c r="AC144">
        <f>VLOOKUP($A144,'[1]CALIFICA. SIN CECO'!$A$5:$AE$155,AC$1,0)</f>
        <v>4</v>
      </c>
      <c r="AD144">
        <f>VLOOKUP($A144,'[1]CALIFICA. SIN CECO'!$A$5:$AE$155,AD$1,0)</f>
        <v>4</v>
      </c>
      <c r="AE144">
        <f>VLOOKUP($A144,'[1]CALIFICA. SIN CECO'!$A$5:$AE$155,AE$1,0)</f>
        <v>4</v>
      </c>
      <c r="AF144">
        <f>VLOOKUP($A144,'[1]CALIFICA. SIN CECO'!$A$5:$AE$155,AF$1,0)</f>
        <v>4</v>
      </c>
      <c r="AG144">
        <f>VLOOKUP($A144,'[1]CALIFICA. SIN CECO'!$A$5:$AE$155,AG$1,0)</f>
        <v>4</v>
      </c>
      <c r="AH144">
        <f>VLOOKUP($A144,'[1]CALIFICA. SIN CECO'!$A$5:$AE$155,AH$1,0)</f>
        <v>4</v>
      </c>
      <c r="AI144">
        <f>VLOOKUP($A144,'[1]CALIFICA. SIN CECO'!$A$5:$AE$155,AI$1,0)</f>
        <v>4</v>
      </c>
      <c r="AJ144">
        <f>VLOOKUP($A144,'[1]CALIFICA. SIN CECO'!$A$5:$AE$155,AJ$1,0)</f>
        <v>4</v>
      </c>
      <c r="AK144">
        <f>VLOOKUP($A144,'[1]CALIFICA. SIN CECO'!$A$5:$AE$155,AK$1,0)</f>
        <v>4</v>
      </c>
      <c r="AL144">
        <f>VLOOKUP($A144,'[1]CALIFICA. SIN CECO'!$A$5:$AE$155,AL$1,0)</f>
        <v>4</v>
      </c>
      <c r="AM144">
        <f>VLOOKUP($A144,'[1]CALIFICA. SIN CECO'!$A$5:$AE$155,AM$1,0)</f>
        <v>4</v>
      </c>
    </row>
    <row r="145" spans="1:39" x14ac:dyDescent="0.25">
      <c r="A145" s="2" t="s">
        <v>142</v>
      </c>
      <c r="B145" s="3">
        <v>4</v>
      </c>
      <c r="C145" s="3">
        <v>4</v>
      </c>
      <c r="D145" s="3">
        <v>4.2</v>
      </c>
      <c r="E145" s="3">
        <v>4</v>
      </c>
      <c r="F145" s="3">
        <v>3.2</v>
      </c>
      <c r="G145" s="3">
        <v>3.6</v>
      </c>
      <c r="H145" s="3">
        <v>3.4</v>
      </c>
      <c r="I145" s="3">
        <v>4</v>
      </c>
      <c r="J145">
        <f>VLOOKUP($A145,'[1]CALIFICA. SIN CECO'!$A$5:$AE$155,J$1,0)</f>
        <v>4</v>
      </c>
      <c r="K145">
        <f>VLOOKUP($A145,'[1]CALIFICA. SIN CECO'!$A$5:$AE$155,K$1,0)</f>
        <v>4</v>
      </c>
      <c r="L145">
        <f>VLOOKUP($A145,'[1]CALIFICA. SIN CECO'!$A$5:$AE$155,L$1,0)</f>
        <v>4</v>
      </c>
      <c r="M145">
        <f>VLOOKUP($A145,'[1]CALIFICA. SIN CECO'!$A$5:$AE$155,M$1,0)</f>
        <v>4</v>
      </c>
      <c r="N145">
        <f>VLOOKUP($A145,'[1]CALIFICA. SIN CECO'!$A$5:$AE$155,N$1,0)</f>
        <v>4</v>
      </c>
      <c r="O145">
        <f>VLOOKUP($A145,'[1]CALIFICA. SIN CECO'!$A$5:$AE$155,O$1,0)</f>
        <v>4</v>
      </c>
      <c r="P145">
        <f>VLOOKUP($A145,'[1]CALIFICA. SIN CECO'!$A$5:$AE$155,P$1,0)</f>
        <v>4</v>
      </c>
      <c r="Q145">
        <f>VLOOKUP($A145,'[1]CALIFICA. SIN CECO'!$A$5:$AE$155,Q$1,0)</f>
        <v>5</v>
      </c>
      <c r="R145">
        <f>VLOOKUP($A145,'[1]CALIFICA. SIN CECO'!$A$5:$AE$155,R$1,0)</f>
        <v>4</v>
      </c>
      <c r="S145">
        <f>VLOOKUP($A145,'[1]CALIFICA. SIN CECO'!$A$5:$AE$155,S$1,0)</f>
        <v>4</v>
      </c>
      <c r="T145">
        <f>VLOOKUP($A145,'[1]CALIFICA. SIN CECO'!$A$5:$AE$155,T$1,0)</f>
        <v>3</v>
      </c>
      <c r="U145">
        <f>VLOOKUP($A145,'[1]CALIFICA. SIN CECO'!$A$5:$AE$155,U$1,0)</f>
        <v>3</v>
      </c>
      <c r="V145">
        <f>VLOOKUP($A145,'[1]CALIFICA. SIN CECO'!$A$5:$AE$155,V$1,0)</f>
        <v>4</v>
      </c>
      <c r="W145">
        <f>VLOOKUP($A145,'[1]CALIFICA. SIN CECO'!$A$5:$AE$155,W$1,0)</f>
        <v>3</v>
      </c>
      <c r="X145">
        <f>VLOOKUP($A145,'[1]CALIFICA. SIN CECO'!$A$5:$AE$155,X$1,0)</f>
        <v>3</v>
      </c>
      <c r="Y145">
        <f>VLOOKUP($A145,'[1]CALIFICA. SIN CECO'!$A$5:$AE$155,Y$1,0)</f>
        <v>3</v>
      </c>
      <c r="Z145">
        <f>VLOOKUP($A145,'[1]CALIFICA. SIN CECO'!$A$5:$AE$155,Z$1,0)</f>
        <v>4</v>
      </c>
      <c r="AA145">
        <f>VLOOKUP($A145,'[1]CALIFICA. SIN CECO'!$A$5:$AE$155,AA$1,0)</f>
        <v>4</v>
      </c>
      <c r="AB145">
        <f>VLOOKUP($A145,'[1]CALIFICA. SIN CECO'!$A$5:$AE$155,AB$1,0)</f>
        <v>4</v>
      </c>
      <c r="AC145">
        <f>VLOOKUP($A145,'[1]CALIFICA. SIN CECO'!$A$5:$AE$155,AC$1,0)</f>
        <v>3</v>
      </c>
      <c r="AD145">
        <f>VLOOKUP($A145,'[1]CALIFICA. SIN CECO'!$A$5:$AE$155,AD$1,0)</f>
        <v>3</v>
      </c>
      <c r="AE145">
        <f>VLOOKUP($A145,'[1]CALIFICA. SIN CECO'!$A$5:$AE$155,AE$1,0)</f>
        <v>3</v>
      </c>
      <c r="AF145">
        <f>VLOOKUP($A145,'[1]CALIFICA. SIN CECO'!$A$5:$AE$155,AF$1,0)</f>
        <v>4</v>
      </c>
      <c r="AG145">
        <f>VLOOKUP($A145,'[1]CALIFICA. SIN CECO'!$A$5:$AE$155,AG$1,0)</f>
        <v>3</v>
      </c>
      <c r="AH145">
        <f>VLOOKUP($A145,'[1]CALIFICA. SIN CECO'!$A$5:$AE$155,AH$1,0)</f>
        <v>4</v>
      </c>
      <c r="AI145">
        <f>VLOOKUP($A145,'[1]CALIFICA. SIN CECO'!$A$5:$AE$155,AI$1,0)</f>
        <v>4</v>
      </c>
      <c r="AJ145">
        <f>VLOOKUP($A145,'[1]CALIFICA. SIN CECO'!$A$5:$AE$155,AJ$1,0)</f>
        <v>4</v>
      </c>
      <c r="AK145">
        <f>VLOOKUP($A145,'[1]CALIFICA. SIN CECO'!$A$5:$AE$155,AK$1,0)</f>
        <v>4</v>
      </c>
      <c r="AL145">
        <f>VLOOKUP($A145,'[1]CALIFICA. SIN CECO'!$A$5:$AE$155,AL$1,0)</f>
        <v>4</v>
      </c>
      <c r="AM145">
        <f>VLOOKUP($A145,'[1]CALIFICA. SIN CECO'!$A$5:$AE$155,AM$1,0)</f>
        <v>4</v>
      </c>
    </row>
    <row r="146" spans="1:39" x14ac:dyDescent="0.25">
      <c r="A146" s="2" t="s">
        <v>143</v>
      </c>
      <c r="B146" s="3">
        <v>4</v>
      </c>
      <c r="C146" s="3">
        <v>4</v>
      </c>
      <c r="D146" s="3">
        <v>4</v>
      </c>
      <c r="E146" s="3">
        <v>4</v>
      </c>
      <c r="F146" s="3">
        <v>4</v>
      </c>
      <c r="G146" s="3">
        <v>4</v>
      </c>
      <c r="H146" s="3">
        <v>4</v>
      </c>
      <c r="I146" s="3">
        <v>4</v>
      </c>
      <c r="J146">
        <f>VLOOKUP($A146,'[1]CALIFICA. SIN CECO'!$A$5:$AE$155,J$1,0)</f>
        <v>4</v>
      </c>
      <c r="K146">
        <f>VLOOKUP($A146,'[1]CALIFICA. SIN CECO'!$A$5:$AE$155,K$1,0)</f>
        <v>4</v>
      </c>
      <c r="L146">
        <f>VLOOKUP($A146,'[1]CALIFICA. SIN CECO'!$A$5:$AE$155,L$1,0)</f>
        <v>4</v>
      </c>
      <c r="M146">
        <f>VLOOKUP($A146,'[1]CALIFICA. SIN CECO'!$A$5:$AE$155,M$1,0)</f>
        <v>4</v>
      </c>
      <c r="N146">
        <f>VLOOKUP($A146,'[1]CALIFICA. SIN CECO'!$A$5:$AE$155,N$1,0)</f>
        <v>4</v>
      </c>
      <c r="O146">
        <f>VLOOKUP($A146,'[1]CALIFICA. SIN CECO'!$A$5:$AE$155,O$1,0)</f>
        <v>4</v>
      </c>
      <c r="P146">
        <f>VLOOKUP($A146,'[1]CALIFICA. SIN CECO'!$A$5:$AE$155,P$1,0)</f>
        <v>4</v>
      </c>
      <c r="Q146">
        <f>VLOOKUP($A146,'[1]CALIFICA. SIN CECO'!$A$5:$AE$155,Q$1,0)</f>
        <v>4</v>
      </c>
      <c r="R146">
        <f>VLOOKUP($A146,'[1]CALIFICA. SIN CECO'!$A$5:$AE$155,R$1,0)</f>
        <v>4</v>
      </c>
      <c r="S146">
        <f>VLOOKUP($A146,'[1]CALIFICA. SIN CECO'!$A$5:$AE$155,S$1,0)</f>
        <v>4</v>
      </c>
      <c r="T146">
        <f>VLOOKUP($A146,'[1]CALIFICA. SIN CECO'!$A$5:$AE$155,T$1,0)</f>
        <v>4</v>
      </c>
      <c r="U146">
        <f>VLOOKUP($A146,'[1]CALIFICA. SIN CECO'!$A$5:$AE$155,U$1,0)</f>
        <v>4</v>
      </c>
      <c r="V146">
        <f>VLOOKUP($A146,'[1]CALIFICA. SIN CECO'!$A$5:$AE$155,V$1,0)</f>
        <v>4</v>
      </c>
      <c r="W146">
        <f>VLOOKUP($A146,'[1]CALIFICA. SIN CECO'!$A$5:$AE$155,W$1,0)</f>
        <v>4</v>
      </c>
      <c r="X146">
        <f>VLOOKUP($A146,'[1]CALIFICA. SIN CECO'!$A$5:$AE$155,X$1,0)</f>
        <v>4</v>
      </c>
      <c r="Y146">
        <f>VLOOKUP($A146,'[1]CALIFICA. SIN CECO'!$A$5:$AE$155,Y$1,0)</f>
        <v>4</v>
      </c>
      <c r="Z146">
        <f>VLOOKUP($A146,'[1]CALIFICA. SIN CECO'!$A$5:$AE$155,Z$1,0)</f>
        <v>4</v>
      </c>
      <c r="AA146">
        <f>VLOOKUP($A146,'[1]CALIFICA. SIN CECO'!$A$5:$AE$155,AA$1,0)</f>
        <v>4</v>
      </c>
      <c r="AB146">
        <f>VLOOKUP($A146,'[1]CALIFICA. SIN CECO'!$A$5:$AE$155,AB$1,0)</f>
        <v>4</v>
      </c>
      <c r="AC146">
        <f>VLOOKUP($A146,'[1]CALIFICA. SIN CECO'!$A$5:$AE$155,AC$1,0)</f>
        <v>4</v>
      </c>
      <c r="AD146">
        <f>VLOOKUP($A146,'[1]CALIFICA. SIN CECO'!$A$5:$AE$155,AD$1,0)</f>
        <v>4</v>
      </c>
      <c r="AE146">
        <f>VLOOKUP($A146,'[1]CALIFICA. SIN CECO'!$A$5:$AE$155,AE$1,0)</f>
        <v>4</v>
      </c>
      <c r="AF146">
        <f>VLOOKUP($A146,'[1]CALIFICA. SIN CECO'!$A$5:$AE$155,AF$1,0)</f>
        <v>4</v>
      </c>
      <c r="AG146">
        <f>VLOOKUP($A146,'[1]CALIFICA. SIN CECO'!$A$5:$AE$155,AG$1,0)</f>
        <v>4</v>
      </c>
      <c r="AH146">
        <f>VLOOKUP($A146,'[1]CALIFICA. SIN CECO'!$A$5:$AE$155,AH$1,0)</f>
        <v>4</v>
      </c>
      <c r="AI146">
        <f>VLOOKUP($A146,'[1]CALIFICA. SIN CECO'!$A$5:$AE$155,AI$1,0)</f>
        <v>4</v>
      </c>
      <c r="AJ146">
        <f>VLOOKUP($A146,'[1]CALIFICA. SIN CECO'!$A$5:$AE$155,AJ$1,0)</f>
        <v>4</v>
      </c>
      <c r="AK146">
        <f>VLOOKUP($A146,'[1]CALIFICA. SIN CECO'!$A$5:$AE$155,AK$1,0)</f>
        <v>4</v>
      </c>
      <c r="AL146">
        <f>VLOOKUP($A146,'[1]CALIFICA. SIN CECO'!$A$5:$AE$155,AL$1,0)</f>
        <v>4</v>
      </c>
      <c r="AM146">
        <f>VLOOKUP($A146,'[1]CALIFICA. SIN CECO'!$A$5:$AE$155,AM$1,0)</f>
        <v>4</v>
      </c>
    </row>
    <row r="147" spans="1:39" x14ac:dyDescent="0.25">
      <c r="A147" s="2" t="s">
        <v>144</v>
      </c>
      <c r="B147" s="3">
        <v>4</v>
      </c>
      <c r="C147" s="3">
        <v>4</v>
      </c>
      <c r="D147" s="3">
        <v>4</v>
      </c>
      <c r="E147" s="3">
        <v>4</v>
      </c>
      <c r="F147" s="3">
        <v>4</v>
      </c>
      <c r="G147" s="3">
        <v>4</v>
      </c>
      <c r="H147" s="3">
        <v>4</v>
      </c>
      <c r="I147" s="3">
        <v>4</v>
      </c>
      <c r="J147">
        <f>VLOOKUP($A147,'[1]CALIFICA. SIN CECO'!$A$5:$AE$155,J$1,0)</f>
        <v>4</v>
      </c>
      <c r="K147">
        <f>VLOOKUP($A147,'[1]CALIFICA. SIN CECO'!$A$5:$AE$155,K$1,0)</f>
        <v>4</v>
      </c>
      <c r="L147">
        <f>VLOOKUP($A147,'[1]CALIFICA. SIN CECO'!$A$5:$AE$155,L$1,0)</f>
        <v>4</v>
      </c>
      <c r="M147">
        <f>VLOOKUP($A147,'[1]CALIFICA. SIN CECO'!$A$5:$AE$155,M$1,0)</f>
        <v>4</v>
      </c>
      <c r="N147">
        <f>VLOOKUP($A147,'[1]CALIFICA. SIN CECO'!$A$5:$AE$155,N$1,0)</f>
        <v>4</v>
      </c>
      <c r="O147">
        <f>VLOOKUP($A147,'[1]CALIFICA. SIN CECO'!$A$5:$AE$155,O$1,0)</f>
        <v>4</v>
      </c>
      <c r="P147">
        <f>VLOOKUP($A147,'[1]CALIFICA. SIN CECO'!$A$5:$AE$155,P$1,0)</f>
        <v>4</v>
      </c>
      <c r="Q147">
        <f>VLOOKUP($A147,'[1]CALIFICA. SIN CECO'!$A$5:$AE$155,Q$1,0)</f>
        <v>4</v>
      </c>
      <c r="R147">
        <f>VLOOKUP($A147,'[1]CALIFICA. SIN CECO'!$A$5:$AE$155,R$1,0)</f>
        <v>4</v>
      </c>
      <c r="S147">
        <f>VLOOKUP($A147,'[1]CALIFICA. SIN CECO'!$A$5:$AE$155,S$1,0)</f>
        <v>4</v>
      </c>
      <c r="T147">
        <f>VLOOKUP($A147,'[1]CALIFICA. SIN CECO'!$A$5:$AE$155,T$1,0)</f>
        <v>4</v>
      </c>
      <c r="U147">
        <f>VLOOKUP($A147,'[1]CALIFICA. SIN CECO'!$A$5:$AE$155,U$1,0)</f>
        <v>4</v>
      </c>
      <c r="V147">
        <f>VLOOKUP($A147,'[1]CALIFICA. SIN CECO'!$A$5:$AE$155,V$1,0)</f>
        <v>4</v>
      </c>
      <c r="W147">
        <f>VLOOKUP($A147,'[1]CALIFICA. SIN CECO'!$A$5:$AE$155,W$1,0)</f>
        <v>4</v>
      </c>
      <c r="X147">
        <f>VLOOKUP($A147,'[1]CALIFICA. SIN CECO'!$A$5:$AE$155,X$1,0)</f>
        <v>4</v>
      </c>
      <c r="Y147">
        <f>VLOOKUP($A147,'[1]CALIFICA. SIN CECO'!$A$5:$AE$155,Y$1,0)</f>
        <v>4</v>
      </c>
      <c r="Z147">
        <f>VLOOKUP($A147,'[1]CALIFICA. SIN CECO'!$A$5:$AE$155,Z$1,0)</f>
        <v>4</v>
      </c>
      <c r="AA147">
        <f>VLOOKUP($A147,'[1]CALIFICA. SIN CECO'!$A$5:$AE$155,AA$1,0)</f>
        <v>4</v>
      </c>
      <c r="AB147">
        <f>VLOOKUP($A147,'[1]CALIFICA. SIN CECO'!$A$5:$AE$155,AB$1,0)</f>
        <v>4</v>
      </c>
      <c r="AC147">
        <f>VLOOKUP($A147,'[1]CALIFICA. SIN CECO'!$A$5:$AE$155,AC$1,0)</f>
        <v>4</v>
      </c>
      <c r="AD147">
        <f>VLOOKUP($A147,'[1]CALIFICA. SIN CECO'!$A$5:$AE$155,AD$1,0)</f>
        <v>4</v>
      </c>
      <c r="AE147">
        <f>VLOOKUP($A147,'[1]CALIFICA. SIN CECO'!$A$5:$AE$155,AE$1,0)</f>
        <v>4</v>
      </c>
      <c r="AF147">
        <f>VLOOKUP($A147,'[1]CALIFICA. SIN CECO'!$A$5:$AE$155,AF$1,0)</f>
        <v>4</v>
      </c>
      <c r="AG147">
        <f>VLOOKUP($A147,'[1]CALIFICA. SIN CECO'!$A$5:$AE$155,AG$1,0)</f>
        <v>4</v>
      </c>
      <c r="AH147">
        <f>VLOOKUP($A147,'[1]CALIFICA. SIN CECO'!$A$5:$AE$155,AH$1,0)</f>
        <v>4</v>
      </c>
      <c r="AI147">
        <f>VLOOKUP($A147,'[1]CALIFICA. SIN CECO'!$A$5:$AE$155,AI$1,0)</f>
        <v>4</v>
      </c>
      <c r="AJ147">
        <f>VLOOKUP($A147,'[1]CALIFICA. SIN CECO'!$A$5:$AE$155,AJ$1,0)</f>
        <v>4</v>
      </c>
      <c r="AK147">
        <f>VLOOKUP($A147,'[1]CALIFICA. SIN CECO'!$A$5:$AE$155,AK$1,0)</f>
        <v>4</v>
      </c>
      <c r="AL147">
        <f>VLOOKUP($A147,'[1]CALIFICA. SIN CECO'!$A$5:$AE$155,AL$1,0)</f>
        <v>4</v>
      </c>
      <c r="AM147">
        <f>VLOOKUP($A147,'[1]CALIFICA. SIN CECO'!$A$5:$AE$155,AM$1,0)</f>
        <v>4</v>
      </c>
    </row>
    <row r="148" spans="1:39" x14ac:dyDescent="0.25">
      <c r="A148" s="2" t="s">
        <v>145</v>
      </c>
      <c r="B148" s="3">
        <v>4.2</v>
      </c>
      <c r="C148" s="3">
        <v>4</v>
      </c>
      <c r="D148" s="3">
        <v>4.2</v>
      </c>
      <c r="E148" s="3">
        <v>4</v>
      </c>
      <c r="F148" s="3">
        <v>4</v>
      </c>
      <c r="G148" s="3">
        <v>4</v>
      </c>
      <c r="H148" s="3">
        <v>4.4000000000000004</v>
      </c>
      <c r="I148" s="3">
        <v>4</v>
      </c>
      <c r="J148">
        <f>VLOOKUP($A148,'[1]CALIFICA. SIN CECO'!$A$5:$AE$155,J$1,0)</f>
        <v>4</v>
      </c>
      <c r="K148">
        <f>VLOOKUP($A148,'[1]CALIFICA. SIN CECO'!$A$5:$AE$155,K$1,0)</f>
        <v>4</v>
      </c>
      <c r="L148">
        <f>VLOOKUP($A148,'[1]CALIFICA. SIN CECO'!$A$5:$AE$155,L$1,0)</f>
        <v>4</v>
      </c>
      <c r="M148">
        <f>VLOOKUP($A148,'[1]CALIFICA. SIN CECO'!$A$5:$AE$155,M$1,0)</f>
        <v>5</v>
      </c>
      <c r="N148">
        <f>VLOOKUP($A148,'[1]CALIFICA. SIN CECO'!$A$5:$AE$155,N$1,0)</f>
        <v>4</v>
      </c>
      <c r="O148">
        <f>VLOOKUP($A148,'[1]CALIFICA. SIN CECO'!$A$5:$AE$155,O$1,0)</f>
        <v>4</v>
      </c>
      <c r="P148">
        <f>VLOOKUP($A148,'[1]CALIFICA. SIN CECO'!$A$5:$AE$155,P$1,0)</f>
        <v>4</v>
      </c>
      <c r="Q148">
        <f>VLOOKUP($A148,'[1]CALIFICA. SIN CECO'!$A$5:$AE$155,Q$1,0)</f>
        <v>5</v>
      </c>
      <c r="R148">
        <f>VLOOKUP($A148,'[1]CALIFICA. SIN CECO'!$A$5:$AE$155,R$1,0)</f>
        <v>4</v>
      </c>
      <c r="S148">
        <f>VLOOKUP($A148,'[1]CALIFICA. SIN CECO'!$A$5:$AE$155,S$1,0)</f>
        <v>4</v>
      </c>
      <c r="T148">
        <f>VLOOKUP($A148,'[1]CALIFICA. SIN CECO'!$A$5:$AE$155,T$1,0)</f>
        <v>4</v>
      </c>
      <c r="U148">
        <f>VLOOKUP($A148,'[1]CALIFICA. SIN CECO'!$A$5:$AE$155,U$1,0)</f>
        <v>4</v>
      </c>
      <c r="V148">
        <f>VLOOKUP($A148,'[1]CALIFICA. SIN CECO'!$A$5:$AE$155,V$1,0)</f>
        <v>4</v>
      </c>
      <c r="W148">
        <f>VLOOKUP($A148,'[1]CALIFICA. SIN CECO'!$A$5:$AE$155,W$1,0)</f>
        <v>4</v>
      </c>
      <c r="X148">
        <f>VLOOKUP($A148,'[1]CALIFICA. SIN CECO'!$A$5:$AE$155,X$1,0)</f>
        <v>4</v>
      </c>
      <c r="Y148">
        <f>VLOOKUP($A148,'[1]CALIFICA. SIN CECO'!$A$5:$AE$155,Y$1,0)</f>
        <v>4</v>
      </c>
      <c r="Z148">
        <f>VLOOKUP($A148,'[1]CALIFICA. SIN CECO'!$A$5:$AE$155,Z$1,0)</f>
        <v>4</v>
      </c>
      <c r="AA148">
        <f>VLOOKUP($A148,'[1]CALIFICA. SIN CECO'!$A$5:$AE$155,AA$1,0)</f>
        <v>4</v>
      </c>
      <c r="AB148">
        <f>VLOOKUP($A148,'[1]CALIFICA. SIN CECO'!$A$5:$AE$155,AB$1,0)</f>
        <v>4</v>
      </c>
      <c r="AC148">
        <f>VLOOKUP($A148,'[1]CALIFICA. SIN CECO'!$A$5:$AE$155,AC$1,0)</f>
        <v>4</v>
      </c>
      <c r="AD148">
        <f>VLOOKUP($A148,'[1]CALIFICA. SIN CECO'!$A$5:$AE$155,AD$1,0)</f>
        <v>5</v>
      </c>
      <c r="AE148">
        <f>VLOOKUP($A148,'[1]CALIFICA. SIN CECO'!$A$5:$AE$155,AE$1,0)</f>
        <v>5</v>
      </c>
      <c r="AF148">
        <f>VLOOKUP($A148,'[1]CALIFICA. SIN CECO'!$A$5:$AE$155,AF$1,0)</f>
        <v>4</v>
      </c>
      <c r="AG148">
        <f>VLOOKUP($A148,'[1]CALIFICA. SIN CECO'!$A$5:$AE$155,AG$1,0)</f>
        <v>4</v>
      </c>
      <c r="AH148">
        <f>VLOOKUP($A148,'[1]CALIFICA. SIN CECO'!$A$5:$AE$155,AH$1,0)</f>
        <v>4</v>
      </c>
      <c r="AI148">
        <f>VLOOKUP($A148,'[1]CALIFICA. SIN CECO'!$A$5:$AE$155,AI$1,0)</f>
        <v>4</v>
      </c>
      <c r="AJ148">
        <f>VLOOKUP($A148,'[1]CALIFICA. SIN CECO'!$A$5:$AE$155,AJ$1,0)</f>
        <v>4</v>
      </c>
      <c r="AK148">
        <f>VLOOKUP($A148,'[1]CALIFICA. SIN CECO'!$A$5:$AE$155,AK$1,0)</f>
        <v>4</v>
      </c>
      <c r="AL148">
        <f>VLOOKUP($A148,'[1]CALIFICA. SIN CECO'!$A$5:$AE$155,AL$1,0)</f>
        <v>4</v>
      </c>
      <c r="AM148">
        <f>VLOOKUP($A148,'[1]CALIFICA. SIN CECO'!$A$5:$AE$155,AM$1,0)</f>
        <v>4</v>
      </c>
    </row>
    <row r="149" spans="1:39" x14ac:dyDescent="0.25">
      <c r="A149" s="2" t="s">
        <v>146</v>
      </c>
      <c r="B149" s="3">
        <v>4.5999999999999996</v>
      </c>
      <c r="C149" s="3">
        <v>4</v>
      </c>
      <c r="D149" s="3">
        <v>4.8</v>
      </c>
      <c r="E149" s="3">
        <v>5</v>
      </c>
      <c r="F149" s="3">
        <v>5</v>
      </c>
      <c r="G149" s="3">
        <v>4.8</v>
      </c>
      <c r="H149" s="3">
        <v>4.5999999999999996</v>
      </c>
      <c r="I149" s="3">
        <v>4.5999999999999996</v>
      </c>
      <c r="J149">
        <f>VLOOKUP($A149,'[1]CALIFICA. SIN CECO'!$A$5:$AE$155,J$1,0)</f>
        <v>4</v>
      </c>
      <c r="K149">
        <f>VLOOKUP($A149,'[1]CALIFICA. SIN CECO'!$A$5:$AE$155,K$1,0)</f>
        <v>4</v>
      </c>
      <c r="L149">
        <f>VLOOKUP($A149,'[1]CALIFICA. SIN CECO'!$A$5:$AE$155,L$1,0)</f>
        <v>5</v>
      </c>
      <c r="M149">
        <f>VLOOKUP($A149,'[1]CALIFICA. SIN CECO'!$A$5:$AE$155,M$1,0)</f>
        <v>5</v>
      </c>
      <c r="N149">
        <f>VLOOKUP($A149,'[1]CALIFICA. SIN CECO'!$A$5:$AE$155,N$1,0)</f>
        <v>5</v>
      </c>
      <c r="O149">
        <f>VLOOKUP($A149,'[1]CALIFICA. SIN CECO'!$A$5:$AE$155,O$1,0)</f>
        <v>5</v>
      </c>
      <c r="P149">
        <f>VLOOKUP($A149,'[1]CALIFICA. SIN CECO'!$A$5:$AE$155,P$1,0)</f>
        <v>5</v>
      </c>
      <c r="Q149">
        <f>VLOOKUP($A149,'[1]CALIFICA. SIN CECO'!$A$5:$AE$155,Q$1,0)</f>
        <v>5</v>
      </c>
      <c r="R149">
        <f>VLOOKUP($A149,'[1]CALIFICA. SIN CECO'!$A$5:$AE$155,R$1,0)</f>
        <v>5</v>
      </c>
      <c r="S149">
        <f>VLOOKUP($A149,'[1]CALIFICA. SIN CECO'!$A$5:$AE$155,S$1,0)</f>
        <v>4</v>
      </c>
      <c r="T149">
        <f>VLOOKUP($A149,'[1]CALIFICA. SIN CECO'!$A$5:$AE$155,T$1,0)</f>
        <v>5</v>
      </c>
      <c r="U149">
        <f>VLOOKUP($A149,'[1]CALIFICA. SIN CECO'!$A$5:$AE$155,U$1,0)</f>
        <v>5</v>
      </c>
      <c r="V149">
        <f>VLOOKUP($A149,'[1]CALIFICA. SIN CECO'!$A$5:$AE$155,V$1,0)</f>
        <v>5</v>
      </c>
      <c r="W149">
        <f>VLOOKUP($A149,'[1]CALIFICA. SIN CECO'!$A$5:$AE$155,W$1,0)</f>
        <v>5</v>
      </c>
      <c r="X149">
        <f>VLOOKUP($A149,'[1]CALIFICA. SIN CECO'!$A$5:$AE$155,X$1,0)</f>
        <v>5</v>
      </c>
      <c r="Y149">
        <f>VLOOKUP($A149,'[1]CALIFICA. SIN CECO'!$A$5:$AE$155,Y$1,0)</f>
        <v>4</v>
      </c>
      <c r="Z149">
        <f>VLOOKUP($A149,'[1]CALIFICA. SIN CECO'!$A$5:$AE$155,Z$1,0)</f>
        <v>5</v>
      </c>
      <c r="AA149">
        <f>VLOOKUP($A149,'[1]CALIFICA. SIN CECO'!$A$5:$AE$155,AA$1,0)</f>
        <v>5</v>
      </c>
      <c r="AB149">
        <f>VLOOKUP($A149,'[1]CALIFICA. SIN CECO'!$A$5:$AE$155,AB$1,0)</f>
        <v>5</v>
      </c>
      <c r="AC149">
        <f>VLOOKUP($A149,'[1]CALIFICA. SIN CECO'!$A$5:$AE$155,AC$1,0)</f>
        <v>5</v>
      </c>
      <c r="AD149">
        <f>VLOOKUP($A149,'[1]CALIFICA. SIN CECO'!$A$5:$AE$155,AD$1,0)</f>
        <v>5</v>
      </c>
      <c r="AE149">
        <f>VLOOKUP($A149,'[1]CALIFICA. SIN CECO'!$A$5:$AE$155,AE$1,0)</f>
        <v>5</v>
      </c>
      <c r="AF149">
        <f>VLOOKUP($A149,'[1]CALIFICA. SIN CECO'!$A$5:$AE$155,AF$1,0)</f>
        <v>4</v>
      </c>
      <c r="AG149">
        <f>VLOOKUP($A149,'[1]CALIFICA. SIN CECO'!$A$5:$AE$155,AG$1,0)</f>
        <v>4</v>
      </c>
      <c r="AH149">
        <f>VLOOKUP($A149,'[1]CALIFICA. SIN CECO'!$A$5:$AE$155,AH$1,0)</f>
        <v>5</v>
      </c>
      <c r="AI149">
        <f>VLOOKUP($A149,'[1]CALIFICA. SIN CECO'!$A$5:$AE$155,AI$1,0)</f>
        <v>4</v>
      </c>
      <c r="AJ149">
        <f>VLOOKUP($A149,'[1]CALIFICA. SIN CECO'!$A$5:$AE$155,AJ$1,0)</f>
        <v>4</v>
      </c>
      <c r="AK149">
        <f>VLOOKUP($A149,'[1]CALIFICA. SIN CECO'!$A$5:$AE$155,AK$1,0)</f>
        <v>5</v>
      </c>
      <c r="AL149">
        <f>VLOOKUP($A149,'[1]CALIFICA. SIN CECO'!$A$5:$AE$155,AL$1,0)</f>
        <v>5</v>
      </c>
      <c r="AM149">
        <f>VLOOKUP($A149,'[1]CALIFICA. SIN CECO'!$A$5:$AE$155,AM$1,0)</f>
        <v>5</v>
      </c>
    </row>
    <row r="150" spans="1:39" x14ac:dyDescent="0.25">
      <c r="A150" s="2" t="s">
        <v>147</v>
      </c>
      <c r="B150" s="3">
        <v>4.8</v>
      </c>
      <c r="C150" s="3">
        <v>5</v>
      </c>
      <c r="D150" s="3">
        <v>4.8</v>
      </c>
      <c r="E150" s="3">
        <v>5</v>
      </c>
      <c r="F150" s="3">
        <v>5</v>
      </c>
      <c r="G150" s="3">
        <v>5</v>
      </c>
      <c r="H150" s="3">
        <v>5</v>
      </c>
      <c r="I150" s="3">
        <v>4.8</v>
      </c>
      <c r="J150">
        <f>VLOOKUP($A150,'[1]CALIFICA. SIN CECO'!$A$5:$AE$155,J$1,0)</f>
        <v>4</v>
      </c>
      <c r="K150">
        <f>VLOOKUP($A150,'[1]CALIFICA. SIN CECO'!$A$5:$AE$155,K$1,0)</f>
        <v>5</v>
      </c>
      <c r="L150">
        <f>VLOOKUP($A150,'[1]CALIFICA. SIN CECO'!$A$5:$AE$155,L$1,0)</f>
        <v>5</v>
      </c>
      <c r="M150">
        <f>VLOOKUP($A150,'[1]CALIFICA. SIN CECO'!$A$5:$AE$155,M$1,0)</f>
        <v>5</v>
      </c>
      <c r="N150">
        <f>VLOOKUP($A150,'[1]CALIFICA. SIN CECO'!$A$5:$AE$155,N$1,0)</f>
        <v>5</v>
      </c>
      <c r="O150">
        <f>VLOOKUP($A150,'[1]CALIFICA. SIN CECO'!$A$5:$AE$155,O$1,0)</f>
        <v>5</v>
      </c>
      <c r="P150">
        <f>VLOOKUP($A150,'[1]CALIFICA. SIN CECO'!$A$5:$AE$155,P$1,0)</f>
        <v>4</v>
      </c>
      <c r="Q150">
        <f>VLOOKUP($A150,'[1]CALIFICA. SIN CECO'!$A$5:$AE$155,Q$1,0)</f>
        <v>5</v>
      </c>
      <c r="R150">
        <f>VLOOKUP($A150,'[1]CALIFICA. SIN CECO'!$A$5:$AE$155,R$1,0)</f>
        <v>5</v>
      </c>
      <c r="S150">
        <f>VLOOKUP($A150,'[1]CALIFICA. SIN CECO'!$A$5:$AE$155,S$1,0)</f>
        <v>5</v>
      </c>
      <c r="T150">
        <f>VLOOKUP($A150,'[1]CALIFICA. SIN CECO'!$A$5:$AE$155,T$1,0)</f>
        <v>5</v>
      </c>
      <c r="U150">
        <f>VLOOKUP($A150,'[1]CALIFICA. SIN CECO'!$A$5:$AE$155,U$1,0)</f>
        <v>5</v>
      </c>
      <c r="V150">
        <f>VLOOKUP($A150,'[1]CALIFICA. SIN CECO'!$A$5:$AE$155,V$1,0)</f>
        <v>5</v>
      </c>
      <c r="W150">
        <f>VLOOKUP($A150,'[1]CALIFICA. SIN CECO'!$A$5:$AE$155,W$1,0)</f>
        <v>5</v>
      </c>
      <c r="X150">
        <f>VLOOKUP($A150,'[1]CALIFICA. SIN CECO'!$A$5:$AE$155,X$1,0)</f>
        <v>5</v>
      </c>
      <c r="Y150">
        <f>VLOOKUP($A150,'[1]CALIFICA. SIN CECO'!$A$5:$AE$155,Y$1,0)</f>
        <v>5</v>
      </c>
      <c r="Z150">
        <f>VLOOKUP($A150,'[1]CALIFICA. SIN CECO'!$A$5:$AE$155,Z$1,0)</f>
        <v>5</v>
      </c>
      <c r="AA150">
        <f>VLOOKUP($A150,'[1]CALIFICA. SIN CECO'!$A$5:$AE$155,AA$1,0)</f>
        <v>5</v>
      </c>
      <c r="AB150">
        <f>VLOOKUP($A150,'[1]CALIFICA. SIN CECO'!$A$5:$AE$155,AB$1,0)</f>
        <v>5</v>
      </c>
      <c r="AC150">
        <f>VLOOKUP($A150,'[1]CALIFICA. SIN CECO'!$A$5:$AE$155,AC$1,0)</f>
        <v>5</v>
      </c>
      <c r="AD150">
        <f>VLOOKUP($A150,'[1]CALIFICA. SIN CECO'!$A$5:$AE$155,AD$1,0)</f>
        <v>5</v>
      </c>
      <c r="AE150">
        <f>VLOOKUP($A150,'[1]CALIFICA. SIN CECO'!$A$5:$AE$155,AE$1,0)</f>
        <v>5</v>
      </c>
      <c r="AF150">
        <f>VLOOKUP($A150,'[1]CALIFICA. SIN CECO'!$A$5:$AE$155,AF$1,0)</f>
        <v>5</v>
      </c>
      <c r="AG150">
        <f>VLOOKUP($A150,'[1]CALIFICA. SIN CECO'!$A$5:$AE$155,AG$1,0)</f>
        <v>5</v>
      </c>
      <c r="AH150">
        <f>VLOOKUP($A150,'[1]CALIFICA. SIN CECO'!$A$5:$AE$155,AH$1,0)</f>
        <v>5</v>
      </c>
      <c r="AI150">
        <f>VLOOKUP($A150,'[1]CALIFICA. SIN CECO'!$A$5:$AE$155,AI$1,0)</f>
        <v>5</v>
      </c>
      <c r="AJ150">
        <f>VLOOKUP($A150,'[1]CALIFICA. SIN CECO'!$A$5:$AE$155,AJ$1,0)</f>
        <v>5</v>
      </c>
      <c r="AK150">
        <f>VLOOKUP($A150,'[1]CALIFICA. SIN CECO'!$A$5:$AE$155,AK$1,0)</f>
        <v>5</v>
      </c>
      <c r="AL150">
        <f>VLOOKUP($A150,'[1]CALIFICA. SIN CECO'!$A$5:$AE$155,AL$1,0)</f>
        <v>5</v>
      </c>
      <c r="AM150">
        <f>VLOOKUP($A150,'[1]CALIFICA. SIN CECO'!$A$5:$AE$155,AM$1,0)</f>
        <v>4</v>
      </c>
    </row>
    <row r="151" spans="1:39" x14ac:dyDescent="0.25">
      <c r="A151" s="2" t="s">
        <v>148</v>
      </c>
      <c r="B151" s="3">
        <v>4</v>
      </c>
      <c r="C151" s="3">
        <v>4</v>
      </c>
      <c r="D151" s="3">
        <v>4</v>
      </c>
      <c r="E151" s="3">
        <v>4</v>
      </c>
      <c r="F151" s="3">
        <v>4</v>
      </c>
      <c r="G151" s="3">
        <v>4</v>
      </c>
      <c r="H151" s="3">
        <v>4</v>
      </c>
      <c r="I151" s="3">
        <v>4</v>
      </c>
      <c r="J151">
        <f>VLOOKUP($A151,'[1]CALIFICA. SIN CECO'!$A$5:$AE$155,J$1,0)</f>
        <v>4</v>
      </c>
      <c r="K151">
        <f>VLOOKUP($A151,'[1]CALIFICA. SIN CECO'!$A$5:$AE$155,K$1,0)</f>
        <v>4</v>
      </c>
      <c r="L151">
        <f>VLOOKUP($A151,'[1]CALIFICA. SIN CECO'!$A$5:$AE$155,L$1,0)</f>
        <v>4</v>
      </c>
      <c r="M151">
        <f>VLOOKUP($A151,'[1]CALIFICA. SIN CECO'!$A$5:$AE$155,M$1,0)</f>
        <v>4</v>
      </c>
      <c r="N151">
        <f>VLOOKUP($A151,'[1]CALIFICA. SIN CECO'!$A$5:$AE$155,N$1,0)</f>
        <v>4</v>
      </c>
      <c r="O151">
        <f>VLOOKUP($A151,'[1]CALIFICA. SIN CECO'!$A$5:$AE$155,O$1,0)</f>
        <v>4</v>
      </c>
      <c r="P151">
        <f>VLOOKUP($A151,'[1]CALIFICA. SIN CECO'!$A$5:$AE$155,P$1,0)</f>
        <v>4</v>
      </c>
      <c r="Q151">
        <f>VLOOKUP($A151,'[1]CALIFICA. SIN CECO'!$A$5:$AE$155,Q$1,0)</f>
        <v>4</v>
      </c>
      <c r="R151">
        <f>VLOOKUP($A151,'[1]CALIFICA. SIN CECO'!$A$5:$AE$155,R$1,0)</f>
        <v>4</v>
      </c>
      <c r="S151">
        <f>VLOOKUP($A151,'[1]CALIFICA. SIN CECO'!$A$5:$AE$155,S$1,0)</f>
        <v>4</v>
      </c>
      <c r="T151">
        <f>VLOOKUP($A151,'[1]CALIFICA. SIN CECO'!$A$5:$AE$155,T$1,0)</f>
        <v>4</v>
      </c>
      <c r="U151">
        <f>VLOOKUP($A151,'[1]CALIFICA. SIN CECO'!$A$5:$AE$155,U$1,0)</f>
        <v>4</v>
      </c>
      <c r="V151">
        <f>VLOOKUP($A151,'[1]CALIFICA. SIN CECO'!$A$5:$AE$155,V$1,0)</f>
        <v>4</v>
      </c>
      <c r="W151">
        <f>VLOOKUP($A151,'[1]CALIFICA. SIN CECO'!$A$5:$AE$155,W$1,0)</f>
        <v>4</v>
      </c>
      <c r="X151">
        <f>VLOOKUP($A151,'[1]CALIFICA. SIN CECO'!$A$5:$AE$155,X$1,0)</f>
        <v>4</v>
      </c>
      <c r="Y151">
        <f>VLOOKUP($A151,'[1]CALIFICA. SIN CECO'!$A$5:$AE$155,Y$1,0)</f>
        <v>4</v>
      </c>
      <c r="Z151">
        <f>VLOOKUP($A151,'[1]CALIFICA. SIN CECO'!$A$5:$AE$155,Z$1,0)</f>
        <v>4</v>
      </c>
      <c r="AA151">
        <f>VLOOKUP($A151,'[1]CALIFICA. SIN CECO'!$A$5:$AE$155,AA$1,0)</f>
        <v>4</v>
      </c>
      <c r="AB151">
        <f>VLOOKUP($A151,'[1]CALIFICA. SIN CECO'!$A$5:$AE$155,AB$1,0)</f>
        <v>4</v>
      </c>
      <c r="AC151">
        <f>VLOOKUP($A151,'[1]CALIFICA. SIN CECO'!$A$5:$AE$155,AC$1,0)</f>
        <v>4</v>
      </c>
      <c r="AD151">
        <f>VLOOKUP($A151,'[1]CALIFICA. SIN CECO'!$A$5:$AE$155,AD$1,0)</f>
        <v>4</v>
      </c>
      <c r="AE151">
        <f>VLOOKUP($A151,'[1]CALIFICA. SIN CECO'!$A$5:$AE$155,AE$1,0)</f>
        <v>4</v>
      </c>
      <c r="AF151">
        <f>VLOOKUP($A151,'[1]CALIFICA. SIN CECO'!$A$5:$AE$155,AF$1,0)</f>
        <v>4</v>
      </c>
      <c r="AG151">
        <f>VLOOKUP($A151,'[1]CALIFICA. SIN CECO'!$A$5:$AE$155,AG$1,0)</f>
        <v>4</v>
      </c>
      <c r="AH151">
        <f>VLOOKUP($A151,'[1]CALIFICA. SIN CECO'!$A$5:$AE$155,AH$1,0)</f>
        <v>4</v>
      </c>
      <c r="AI151">
        <f>VLOOKUP($A151,'[1]CALIFICA. SIN CECO'!$A$5:$AE$155,AI$1,0)</f>
        <v>4</v>
      </c>
      <c r="AJ151">
        <f>VLOOKUP($A151,'[1]CALIFICA. SIN CECO'!$A$5:$AE$155,AJ$1,0)</f>
        <v>4</v>
      </c>
      <c r="AK151">
        <f>VLOOKUP($A151,'[1]CALIFICA. SIN CECO'!$A$5:$AE$155,AK$1,0)</f>
        <v>4</v>
      </c>
      <c r="AL151">
        <f>VLOOKUP($A151,'[1]CALIFICA. SIN CECO'!$A$5:$AE$155,AL$1,0)</f>
        <v>4</v>
      </c>
      <c r="AM151">
        <f>VLOOKUP($A151,'[1]CALIFICA. SIN CECO'!$A$5:$AE$155,AM$1,0)</f>
        <v>4</v>
      </c>
    </row>
    <row r="152" spans="1:39" x14ac:dyDescent="0.25">
      <c r="A152" s="2" t="s">
        <v>149</v>
      </c>
      <c r="B152" s="3">
        <v>4</v>
      </c>
      <c r="C152" s="3">
        <v>4</v>
      </c>
      <c r="D152" s="3">
        <v>4</v>
      </c>
      <c r="E152" s="3">
        <v>4</v>
      </c>
      <c r="F152" s="3">
        <v>4</v>
      </c>
      <c r="G152" s="3">
        <v>4</v>
      </c>
      <c r="H152" s="3">
        <v>4</v>
      </c>
      <c r="I152" s="3">
        <v>4</v>
      </c>
      <c r="J152">
        <f>VLOOKUP($A152,'[1]CALIFICA. SIN CECO'!$A$5:$AE$155,J$1,0)</f>
        <v>4</v>
      </c>
      <c r="K152">
        <f>VLOOKUP($A152,'[1]CALIFICA. SIN CECO'!$A$5:$AE$155,K$1,0)</f>
        <v>4</v>
      </c>
      <c r="L152">
        <f>VLOOKUP($A152,'[1]CALIFICA. SIN CECO'!$A$5:$AE$155,L$1,0)</f>
        <v>4</v>
      </c>
      <c r="M152">
        <f>VLOOKUP($A152,'[1]CALIFICA. SIN CECO'!$A$5:$AE$155,M$1,0)</f>
        <v>4</v>
      </c>
      <c r="N152">
        <f>VLOOKUP($A152,'[1]CALIFICA. SIN CECO'!$A$5:$AE$155,N$1,0)</f>
        <v>4</v>
      </c>
      <c r="O152">
        <f>VLOOKUP($A152,'[1]CALIFICA. SIN CECO'!$A$5:$AE$155,O$1,0)</f>
        <v>4</v>
      </c>
      <c r="P152">
        <f>VLOOKUP($A152,'[1]CALIFICA. SIN CECO'!$A$5:$AE$155,P$1,0)</f>
        <v>4</v>
      </c>
      <c r="Q152">
        <f>VLOOKUP($A152,'[1]CALIFICA. SIN CECO'!$A$5:$AE$155,Q$1,0)</f>
        <v>4</v>
      </c>
      <c r="R152">
        <f>VLOOKUP($A152,'[1]CALIFICA. SIN CECO'!$A$5:$AE$155,R$1,0)</f>
        <v>4</v>
      </c>
      <c r="S152">
        <f>VLOOKUP($A152,'[1]CALIFICA. SIN CECO'!$A$5:$AE$155,S$1,0)</f>
        <v>4</v>
      </c>
      <c r="T152">
        <f>VLOOKUP($A152,'[1]CALIFICA. SIN CECO'!$A$5:$AE$155,T$1,0)</f>
        <v>4</v>
      </c>
      <c r="U152">
        <f>VLOOKUP($A152,'[1]CALIFICA. SIN CECO'!$A$5:$AE$155,U$1,0)</f>
        <v>4</v>
      </c>
      <c r="V152">
        <f>VLOOKUP($A152,'[1]CALIFICA. SIN CECO'!$A$5:$AE$155,V$1,0)</f>
        <v>4</v>
      </c>
      <c r="W152">
        <f>VLOOKUP($A152,'[1]CALIFICA. SIN CECO'!$A$5:$AE$155,W$1,0)</f>
        <v>4</v>
      </c>
      <c r="X152">
        <f>VLOOKUP($A152,'[1]CALIFICA. SIN CECO'!$A$5:$AE$155,X$1,0)</f>
        <v>4</v>
      </c>
      <c r="Y152">
        <f>VLOOKUP($A152,'[1]CALIFICA. SIN CECO'!$A$5:$AE$155,Y$1,0)</f>
        <v>4</v>
      </c>
      <c r="Z152">
        <f>VLOOKUP($A152,'[1]CALIFICA. SIN CECO'!$A$5:$AE$155,Z$1,0)</f>
        <v>4</v>
      </c>
      <c r="AA152">
        <f>VLOOKUP($A152,'[1]CALIFICA. SIN CECO'!$A$5:$AE$155,AA$1,0)</f>
        <v>4</v>
      </c>
      <c r="AB152">
        <f>VLOOKUP($A152,'[1]CALIFICA. SIN CECO'!$A$5:$AE$155,AB$1,0)</f>
        <v>4</v>
      </c>
      <c r="AC152">
        <f>VLOOKUP($A152,'[1]CALIFICA. SIN CECO'!$A$5:$AE$155,AC$1,0)</f>
        <v>4</v>
      </c>
      <c r="AD152">
        <f>VLOOKUP($A152,'[1]CALIFICA. SIN CECO'!$A$5:$AE$155,AD$1,0)</f>
        <v>4</v>
      </c>
      <c r="AE152">
        <f>VLOOKUP($A152,'[1]CALIFICA. SIN CECO'!$A$5:$AE$155,AE$1,0)</f>
        <v>4</v>
      </c>
      <c r="AF152">
        <f>VLOOKUP($A152,'[1]CALIFICA. SIN CECO'!$A$5:$AE$155,AF$1,0)</f>
        <v>4</v>
      </c>
      <c r="AG152">
        <f>VLOOKUP($A152,'[1]CALIFICA. SIN CECO'!$A$5:$AE$155,AG$1,0)</f>
        <v>4</v>
      </c>
      <c r="AH152">
        <f>VLOOKUP($A152,'[1]CALIFICA. SIN CECO'!$A$5:$AE$155,AH$1,0)</f>
        <v>4</v>
      </c>
      <c r="AI152">
        <f>VLOOKUP($A152,'[1]CALIFICA. SIN CECO'!$A$5:$AE$155,AI$1,0)</f>
        <v>4</v>
      </c>
      <c r="AJ152">
        <f>VLOOKUP($A152,'[1]CALIFICA. SIN CECO'!$A$5:$AE$155,AJ$1,0)</f>
        <v>4</v>
      </c>
      <c r="AK152">
        <f>VLOOKUP($A152,'[1]CALIFICA. SIN CECO'!$A$5:$AE$155,AK$1,0)</f>
        <v>4</v>
      </c>
      <c r="AL152">
        <f>VLOOKUP($A152,'[1]CALIFICA. SIN CECO'!$A$5:$AE$155,AL$1,0)</f>
        <v>4</v>
      </c>
      <c r="AM152">
        <f>VLOOKUP($A152,'[1]CALIFICA. SIN CECO'!$A$5:$AE$155,AM$1,0)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</dc:creator>
  <cp:lastModifiedBy>PROYECTO</cp:lastModifiedBy>
  <dcterms:created xsi:type="dcterms:W3CDTF">2019-05-08T15:58:56Z</dcterms:created>
  <dcterms:modified xsi:type="dcterms:W3CDTF">2019-05-09T14:51:07Z</dcterms:modified>
</cp:coreProperties>
</file>