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YECTO\Escritorio\ANALÍTICA\PROYECTO 1. Facturación\NOVEDADES\Reunión\"/>
    </mc:Choice>
  </mc:AlternateContent>
  <bookViews>
    <workbookView xWindow="0" yWindow="0" windowWidth="16560" windowHeight="7455"/>
  </bookViews>
  <sheets>
    <sheet name="Hoja1" sheetId="2" r:id="rId1"/>
    <sheet name="Junio-19" sheetId="1" r:id="rId2"/>
  </sheets>
  <definedNames>
    <definedName name="_xlnm._FilterDatabase" localSheetId="1" hidden="1">'Junio-19'!$A$1:$F$910</definedName>
  </definedNames>
  <calcPr calcId="0"/>
  <pivotCaches>
    <pivotCache cacheId="11" r:id="rId3"/>
  </pivotCaches>
</workbook>
</file>

<file path=xl/sharedStrings.xml><?xml version="1.0" encoding="utf-8"?>
<sst xmlns="http://schemas.openxmlformats.org/spreadsheetml/2006/main" count="1048" uniqueCount="132">
  <si>
    <t>CECO</t>
  </si>
  <si>
    <t>Nivel2</t>
  </si>
  <si>
    <t>Nivel 4.1</t>
  </si>
  <si>
    <t>NOMBRE_CECO</t>
  </si>
  <si>
    <t>NETO</t>
  </si>
  <si>
    <t>Year</t>
  </si>
  <si>
    <t>1723 EDIFICIO SANTA MARIA</t>
  </si>
  <si>
    <t>1385 C. HOSPITALARIO SERENA DEL MAR</t>
  </si>
  <si>
    <t>1461 C CORPORATIVO SERENA DEL MAR</t>
  </si>
  <si>
    <t>1507 REMODELACION CC METROPOLIS</t>
  </si>
  <si>
    <t>1565 COMPENSAR CLINICA EL BOSQUE 06</t>
  </si>
  <si>
    <t>1577 CENTRO MUNDIAL DE NEGOCIOS-03</t>
  </si>
  <si>
    <t>1580 DESARROLLO CAMPUS EAN -07</t>
  </si>
  <si>
    <t>1588 MALL PLAZA BARRANQUILLA</t>
  </si>
  <si>
    <t>1596 COLEGIO HELVETIA FASE 1 ETAPA</t>
  </si>
  <si>
    <t>1618 REMOD C.C. SALITRE PLAZA</t>
  </si>
  <si>
    <t>1622 ATRIO - QBO</t>
  </si>
  <si>
    <t>1647 C. CORP SERENA DEL MAR G OBRA</t>
  </si>
  <si>
    <t>1656 TELESKOP</t>
  </si>
  <si>
    <t>1670 PLAN NAL DE INFRAESTRUCTURA ED</t>
  </si>
  <si>
    <t>1686 CENTRO EMPRESARIAL CALLE 80</t>
  </si>
  <si>
    <t>1687 COLSUBSIDIO LA COLINA</t>
  </si>
  <si>
    <t>1689 HOTEL HILTON SANTA MARTA</t>
  </si>
  <si>
    <t>1700 MINIS DE EDUCACION FFIE 006</t>
  </si>
  <si>
    <t>1701 CAMPUS POLITECNICO GRANCOLOMBI</t>
  </si>
  <si>
    <t>1706 MINEDUCACION FFIE 006 GR7</t>
  </si>
  <si>
    <t>1713 USTA-TUNJA</t>
  </si>
  <si>
    <t>1714 REMO, CORRED PLAZOLETA AMERICA</t>
  </si>
  <si>
    <t>1715 GERENCIA INTEGRAL UNIANDES</t>
  </si>
  <si>
    <t>1720 VIA DEPRIMIDA CARRERA 57</t>
  </si>
  <si>
    <t>1734 HOTEL DE LUJO GETSEMANI</t>
  </si>
  <si>
    <t>1737 URBANIZACION TIMIZA</t>
  </si>
  <si>
    <t>1743 PISO 3 Y 3M UNIANDES-CEN. COOR</t>
  </si>
  <si>
    <t>1744 EDIFICIO CALLE 92-11</t>
  </si>
  <si>
    <t>1748 BEACH RESORT</t>
  </si>
  <si>
    <t>1751 IROTAMA TORRE C</t>
  </si>
  <si>
    <t>1753 FACHADAS C. C. ATLANTIS</t>
  </si>
  <si>
    <t>1756 CAMPUS UNIVERSIDAD CENTRAL</t>
  </si>
  <si>
    <t>1758 PROYECTOS VARIOS EXTERNADO</t>
  </si>
  <si>
    <t>1770 TORRE BARCELONA</t>
  </si>
  <si>
    <t>1776 UNIVERSIDAD SANTO TOMAS VILLAV</t>
  </si>
  <si>
    <t>1783 COLORE A.C. CAMPANARIO</t>
  </si>
  <si>
    <t>1789 CENTROS COMERCIALES TUJA Y ENV</t>
  </si>
  <si>
    <t>1791 CENTRO COMERCIAL ALEGRA</t>
  </si>
  <si>
    <t>1796 HOTEL DECAMERON MARYLAND</t>
  </si>
  <si>
    <t>1799 HALLAZGOS FIC</t>
  </si>
  <si>
    <t>1802 TORRE 3A PLAZA DE LAS AMERICAS</t>
  </si>
  <si>
    <t>1803 BODEGA PROSEGUR</t>
  </si>
  <si>
    <t>1804 EDIFICIO QUINTA MUTIS ROSARIO</t>
  </si>
  <si>
    <t>1806 PROYECTOS VARIOS AVIANCA</t>
  </si>
  <si>
    <t>1813 FISCALIA DE CUCUTA</t>
  </si>
  <si>
    <t>1814 PPTE PROMOBILY</t>
  </si>
  <si>
    <t>1818 BODEGA BAENA MORA</t>
  </si>
  <si>
    <t>1824 MEGAVITRINA GERENCIA</t>
  </si>
  <si>
    <t>1826 C. INVESTIGACION BIOLOGIA U. R</t>
  </si>
  <si>
    <t>1829 EDIF. NUEVA SEDE COR. CINECOLO</t>
  </si>
  <si>
    <t>1837 CEDI MERCADERIA IBAGUE</t>
  </si>
  <si>
    <t>1838 CASA LA BUHARDILLA</t>
  </si>
  <si>
    <t>1845 CUBIERTA C.C. ANDINO</t>
  </si>
  <si>
    <t>1846 URBAN. PLAZA CLARO IDU 1457</t>
  </si>
  <si>
    <t>1847 EDIFICIO PATRIMONIO</t>
  </si>
  <si>
    <t>1848 REMODE. OFICINA BID P 20</t>
  </si>
  <si>
    <t>1849 ZONAS EXTERIORES CENTRO ANDINO</t>
  </si>
  <si>
    <t>1850 REMODELACION SUMINISTRO BAÑOS</t>
  </si>
  <si>
    <t>1851 ETAPA 1 PROYECTO LA COLINA ED</t>
  </si>
  <si>
    <t>1856 DISTRITO 90</t>
  </si>
  <si>
    <t>1857 COLPATRIA ALAMEDA SAN DIEGO</t>
  </si>
  <si>
    <t>1858 ED DE DIRECCION GENERAL BANCO</t>
  </si>
  <si>
    <t>1860 EDIFICIO 593</t>
  </si>
  <si>
    <t>1861 PRIMERA ETAPA UNIVERSITARIO SA</t>
  </si>
  <si>
    <t>1863 CENTRO DE INVESTIGACION BIOLOG</t>
  </si>
  <si>
    <t>1871 CAFETERIA COLEGIO NUEVA GRANAD</t>
  </si>
  <si>
    <t>1873 CALLE 77</t>
  </si>
  <si>
    <t>1874 REMODELACION CEDIS HOMECENTER</t>
  </si>
  <si>
    <t>1875 PROYECTOS DE BLOQUE D Y H-CLIN</t>
  </si>
  <si>
    <t>1877 REMODELACION C.C.PLAZA DE LAS</t>
  </si>
  <si>
    <t>1880 REPARACION CASA C.C. MALL PLAZ</t>
  </si>
  <si>
    <t>1881 IBIS BUDGET MARLY</t>
  </si>
  <si>
    <t>1883 CONTRATO DE VEEDURÍA</t>
  </si>
  <si>
    <t>1884 CENTRO COMERCIAL NUESTRO CARTA</t>
  </si>
  <si>
    <t>1887 EFC PREESCOLAR DEL COL ANGLO C</t>
  </si>
  <si>
    <t>1890 CENTRO CIVICO FASE 1 UNI ANDES</t>
  </si>
  <si>
    <t>1891 PLAZA DE LAS AMERICAS ETAPA 3</t>
  </si>
  <si>
    <t>1893 MALL PLAZA CALI</t>
  </si>
  <si>
    <t>1895 REMODELACION PISO 6 BL B</t>
  </si>
  <si>
    <t>1899 CLÍNICA AVIDANTI IBAGUE</t>
  </si>
  <si>
    <t>1900 P. INSPIRA Y MUELLE CARGA</t>
  </si>
  <si>
    <t>1904 FUND. FANA  ADULTO MAYOR</t>
  </si>
  <si>
    <t>1907 ALTAGRACIA</t>
  </si>
  <si>
    <t>0000 ADMINISTRACION</t>
  </si>
  <si>
    <t>0008 APRENDICES Y PRACTICANTES</t>
  </si>
  <si>
    <t>1674 SAN ROQUE</t>
  </si>
  <si>
    <t>9997 PRESUPUESTOS Y PROGRAMACION</t>
  </si>
  <si>
    <t>0001 GERENCIA GENERAL</t>
  </si>
  <si>
    <t>0002 COMERCIAL</t>
  </si>
  <si>
    <t>0003 GESTION HUMANA</t>
  </si>
  <si>
    <t>0004 ADMINISTRACION</t>
  </si>
  <si>
    <t>0005 TECNOLOGIA</t>
  </si>
  <si>
    <t>0006 FINANCIERA</t>
  </si>
  <si>
    <t>0009 PROYECTO ANALITICA</t>
  </si>
  <si>
    <t>0674 HSEQ</t>
  </si>
  <si>
    <t>0 Acumulado</t>
  </si>
  <si>
    <t>1626 URBAIN 52</t>
  </si>
  <si>
    <t>9998 CONTRATACIONES</t>
  </si>
  <si>
    <t>0007 GERENCIA TECNICA</t>
  </si>
  <si>
    <t>1358 CTRO INTERNAL DE CONVENCIONES</t>
  </si>
  <si>
    <t>1590 CITY U - 03</t>
  </si>
  <si>
    <t>1631 BLOQUE C - UNIANDES</t>
  </si>
  <si>
    <t>1739 EDIFICIO CALLE 93-CRA 15 EXTER</t>
  </si>
  <si>
    <t>1755 FUNDA. SANTA FE INTEGRACION</t>
  </si>
  <si>
    <t>1832 SINIESTRO INCENDIO CCIB</t>
  </si>
  <si>
    <t>1842 LOCAL A.C. CHIPICHAPE</t>
  </si>
  <si>
    <t>1866 COLPATRIA LA FELICIDAD EL OASI</t>
  </si>
  <si>
    <t>1870 COLPATRIA FELICIDAD CERROS T1</t>
  </si>
  <si>
    <t>1889 COLISEO CUBIERTO GIMNASIO MODE</t>
  </si>
  <si>
    <t>1902 HOSP.C VERDE SOACHA - AVIDANTI</t>
  </si>
  <si>
    <t>1903 REM PISCINA 3 HILTON CARTAGENA</t>
  </si>
  <si>
    <t>1908 EDIF.PQ TEC VILLAMARIA CALDAS</t>
  </si>
  <si>
    <t>1909 SEDE ADM CELAM Y ESC CEBITEPAL</t>
  </si>
  <si>
    <t>1910 TIENDA BUENAVISTA 3 BQUILLA</t>
  </si>
  <si>
    <t>9992 POST-VENTA</t>
  </si>
  <si>
    <t>9993 COSTO TRANSITO PROPUESTA</t>
  </si>
  <si>
    <t>9995 GT ETAPA PREVIA</t>
  </si>
  <si>
    <t>9996 GASTOS DE VIAJES PROPUESTAS</t>
  </si>
  <si>
    <t>1821 EDIFICIO CORPORATIVO CINECOLOM</t>
  </si>
  <si>
    <t>1822 FASE RECIBO FINAL MEDICADIZ</t>
  </si>
  <si>
    <t>1823 ALTOZANO URBANISMO</t>
  </si>
  <si>
    <t>1834 COLORE LA CENTRAL</t>
  </si>
  <si>
    <t>9994 GT SIP</t>
  </si>
  <si>
    <t/>
  </si>
  <si>
    <t>FECHA</t>
  </si>
  <si>
    <t>Suma de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</si>
</sst>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0" fontId="0" fillId="0" borderId="0" xfId="0" pivotButton="1"/>
    <xf numFmtId="4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s Madrigal C" refreshedDate="43642.456802083332" createdVersion="5" refreshedVersion="5" minRefreshableVersion="3" recordCount="909">
  <cacheSource type="worksheet">
    <worksheetSource ref="A1:G910" sheet="Junio-19"/>
  </cacheSource>
  <cacheFields count="7">
    <cacheField name="CECO" numFmtId="0">
      <sharedItems containsSemiMixedTypes="0" containsString="0" containsNumber="1" containsInteger="1" minValue="0" maxValue="9998" count="126">
        <n v="1723"/>
        <n v="1385"/>
        <n v="1461"/>
        <n v="1507"/>
        <n v="1565"/>
        <n v="1577"/>
        <n v="1580"/>
        <n v="1588"/>
        <n v="1596"/>
        <n v="1618"/>
        <n v="1622"/>
        <n v="1647"/>
        <n v="1656"/>
        <n v="1670"/>
        <n v="1686"/>
        <n v="1687"/>
        <n v="1689"/>
        <n v="1700"/>
        <n v="1701"/>
        <n v="1706"/>
        <n v="1713"/>
        <n v="1714"/>
        <n v="1715"/>
        <n v="1734"/>
        <n v="1737"/>
        <n v="1743"/>
        <n v="1744"/>
        <n v="1748"/>
        <n v="1751"/>
        <n v="1753"/>
        <n v="1756"/>
        <n v="1758"/>
        <n v="1770"/>
        <n v="1776"/>
        <n v="1783"/>
        <n v="1789"/>
        <n v="1791"/>
        <n v="1796"/>
        <n v="1799"/>
        <n v="1802"/>
        <n v="1803"/>
        <n v="1804"/>
        <n v="1806"/>
        <n v="1813"/>
        <n v="1818"/>
        <n v="1824"/>
        <n v="1826"/>
        <n v="1829"/>
        <n v="1837"/>
        <n v="1838"/>
        <n v="1845"/>
        <n v="1846"/>
        <n v="1847"/>
        <n v="1848"/>
        <n v="1849"/>
        <n v="1850"/>
        <n v="1851"/>
        <n v="1856"/>
        <n v="1857"/>
        <n v="1858"/>
        <n v="1860"/>
        <n v="1861"/>
        <n v="1863"/>
        <n v="1871"/>
        <n v="1873"/>
        <n v="1874"/>
        <n v="1875"/>
        <n v="1877"/>
        <n v="1880"/>
        <n v="1881"/>
        <n v="1883"/>
        <n v="1884"/>
        <n v="1887"/>
        <n v="1890"/>
        <n v="1891"/>
        <n v="1893"/>
        <n v="1895"/>
        <n v="1899"/>
        <n v="1900"/>
        <n v="1904"/>
        <n v="1907"/>
        <n v="0"/>
        <n v="8"/>
        <n v="1674"/>
        <n v="9997"/>
        <n v="1"/>
        <n v="2"/>
        <n v="3"/>
        <n v="4"/>
        <n v="5"/>
        <n v="6"/>
        <n v="9"/>
        <n v="674"/>
        <n v="1626"/>
        <n v="9998"/>
        <n v="7"/>
        <n v="1358"/>
        <n v="1590"/>
        <n v="1631"/>
        <n v="1739"/>
        <n v="1755"/>
        <n v="1832"/>
        <n v="1842"/>
        <n v="1866"/>
        <n v="1870"/>
        <n v="1889"/>
        <n v="1902"/>
        <n v="1903"/>
        <n v="1908"/>
        <n v="1909"/>
        <n v="1910"/>
        <n v="9992"/>
        <n v="9993"/>
        <n v="9995"/>
        <n v="9996"/>
        <n v="1720"/>
        <n v="1814"/>
        <n v="1821"/>
        <n v="1822"/>
        <n v="1823"/>
        <n v="1834"/>
        <n v="9994"/>
        <n v="1885" u="1"/>
        <n v="1793" u="1"/>
        <n v="1453" u="1"/>
        <n v="1475" u="1"/>
      </sharedItems>
    </cacheField>
    <cacheField name="Nivel2" numFmtId="0">
      <sharedItems containsSemiMixedTypes="0" containsString="0" containsNumber="1" containsInteger="1" minValue="41" maxValue="72"/>
    </cacheField>
    <cacheField name="Nivel 4.1" numFmtId="0">
      <sharedItems containsString="0" containsBlank="1" containsNumber="1" containsInteger="1" minValue="4130" maxValue="7205"/>
    </cacheField>
    <cacheField name="NOMBRE_CECO" numFmtId="0">
      <sharedItems count="127">
        <s v="1723 EDIFICIO SANTA MARIA"/>
        <s v="1385 C. HOSPITALARIO SERENA DEL MAR"/>
        <s v="1461 C CORPORATIVO SERENA DEL MAR"/>
        <s v="1507 REMODELACION CC METROPOLIS"/>
        <s v="1565 COMPENSAR CLINICA EL BOSQUE 06"/>
        <s v="1577 CENTRO MUNDIAL DE NEGOCIOS-03"/>
        <s v="1580 DESARROLLO CAMPUS EAN -07"/>
        <s v="1588 MALL PLAZA BARRANQUILLA"/>
        <s v="1596 COLEGIO HELVETIA FASE 1 ETAPA"/>
        <s v="1618 REMOD C.C. SALITRE PLAZA"/>
        <s v="1622 ATRIO - QBO"/>
        <s v="1647 C. CORP SERENA DEL MAR G OBRA"/>
        <s v="1656 TELESKOP"/>
        <s v="1670 PLAN NAL DE INFRAESTRUCTURA ED"/>
        <s v="1686 CENTRO EMPRESARIAL CALLE 80"/>
        <s v="1687 COLSUBSIDIO LA COLINA"/>
        <s v="1689 HOTEL HILTON SANTA MARTA"/>
        <s v="1700 MINIS DE EDUCACION FFIE 006"/>
        <s v="1701 CAMPUS POLITECNICO GRANCOLOMBI"/>
        <s v="1706 MINEDUCACION FFIE 006 GR7"/>
        <s v="1713 USTA-TUNJA"/>
        <s v="1714 REMO, CORRED PLAZOLETA AMERICA"/>
        <s v="1715 GERENCIA INTEGRAL UNIANDES"/>
        <s v="1734 HOTEL DE LUJO GETSEMANI"/>
        <s v="1737 URBANIZACION TIMIZA"/>
        <s v="1743 PISO 3 Y 3M UNIANDES-CEN. COOR"/>
        <s v="1744 EDIFICIO CALLE 92-11"/>
        <s v="1748 BEACH RESORT"/>
        <s v="1751 IROTAMA TORRE C"/>
        <s v="1753 FACHADAS C. C. ATLANTIS"/>
        <s v="1756 CAMPUS UNIVERSIDAD CENTRAL"/>
        <s v="1758 PROYECTOS VARIOS EXTERNADO"/>
        <s v="1770 TORRE BARCELONA"/>
        <s v="1776 UNIVERSIDAD SANTO TOMAS VILLAV"/>
        <s v="1783 COLORE A.C. CAMPANARIO"/>
        <s v="1789 CENTROS COMERCIALES TUJA Y ENV"/>
        <s v="1791 CENTRO COMERCIAL ALEGRA"/>
        <s v="1796 HOTEL DECAMERON MARYLAND"/>
        <s v="1799 HALLAZGOS FIC"/>
        <s v="1802 TORRE 3A PLAZA DE LAS AMERICAS"/>
        <s v="1803 BODEGA PROSEGUR"/>
        <s v="1804 EDIFICIO QUINTA MUTIS ROSARIO"/>
        <s v="1806 PROYECTOS VARIOS AVIANCA"/>
        <s v="1813 FISCALIA DE CUCUTA"/>
        <s v="1818 BODEGA BAENA MORA"/>
        <s v="1824 MEGAVITRINA GERENCIA"/>
        <s v="1826 C. INVESTIGACION BIOLOGIA U. R"/>
        <s v="1829 EDIF. NUEVA SEDE COR. CINECOLO"/>
        <s v="1837 CEDI MERCADERIA IBAGUE"/>
        <s v="1838 CASA LA BUHARDILLA"/>
        <s v="1845 CUBIERTA C.C. ANDINO"/>
        <s v="1846 URBAN. PLAZA CLARO IDU 1457"/>
        <s v="1847 EDIFICIO PATRIMONIO"/>
        <s v="1848 REMODE. OFICINA BID P 20"/>
        <s v="1849 ZONAS EXTERIORES CENTRO ANDINO"/>
        <s v="1850 REMODELACION SUMINISTRO BAÑOS"/>
        <s v="1851 ETAPA 1 PROYECTO LA COLINA ED"/>
        <s v="1856 DISTRITO 90"/>
        <s v="1857 COLPATRIA ALAMEDA SAN DIEGO"/>
        <s v="1858 ED DE DIRECCION GENERAL BANCO"/>
        <s v="1860 EDIFICIO 593"/>
        <s v="1861 PRIMERA ETAPA UNIVERSITARIO SA"/>
        <s v="1863 CENTRO DE INVESTIGACION BIOLOG"/>
        <s v="1871 CAFETERIA COLEGIO NUEVA GRANAD"/>
        <s v="1873 CALLE 77"/>
        <s v="1874 REMODELACION CEDIS HOMECENTER"/>
        <s v="1875 PROYECTOS DE BLOQUE D Y H-CLIN"/>
        <s v="1877 REMODELACION C.C.PLAZA DE LAS"/>
        <s v="1880 REPARACION CASA C.C. MALL PLAZ"/>
        <s v="1881 IBIS BUDGET MARLY"/>
        <s v="1883 CONTRATO DE VEEDURÍA"/>
        <s v="1884 CENTRO COMERCIAL NUESTRO CARTA"/>
        <s v="1887 EFC PREESCOLAR DEL COL ANGLO C"/>
        <s v="1890 CENTRO CIVICO FASE 1 UNI ANDES"/>
        <s v="1891 PLAZA DE LAS AMERICAS ETAPA 3"/>
        <s v="1893 MALL PLAZA CALI"/>
        <s v="1895 REMODELACION PISO 6 BL B"/>
        <s v="1899 CLÍNICA AVIDANTI IBAGUE"/>
        <s v="1900 P. INSPIRA Y MUELLE CARGA"/>
        <s v="1904 FUND. FANA  ADULTO MAYOR"/>
        <s v="1907 ALTAGRACIA"/>
        <s v="0000 ADMINISTRACION"/>
        <s v="0008 APRENDICES Y PRACTICANTES"/>
        <s v="1674 SAN ROQUE"/>
        <s v="9997 PRESUPUESTOS Y PROGRAMACION"/>
        <s v="0001 GERENCIA GENERAL"/>
        <s v="0002 COMERCIAL"/>
        <s v="0003 GESTION HUMANA"/>
        <s v="0004 ADMINISTRACION"/>
        <s v="0005 TECNOLOGIA"/>
        <s v="0006 FINANCIERA"/>
        <s v="0009 PROYECTO ANALITICA"/>
        <s v="0674 HSEQ"/>
        <s v="0 Acumulado"/>
        <s v="1626 URBAIN 52"/>
        <s v="9998 CONTRATACIONES"/>
        <s v="0007 GERENCIA TECNICA"/>
        <s v="1358 CTRO INTERNAL DE CONVENCIONES"/>
        <s v="1590 CITY U - 03"/>
        <s v="1631 BLOQUE C - UNIANDES"/>
        <s v="1739 EDIFICIO CALLE 93-CRA 15 EXTER"/>
        <s v="1755 FUNDA. SANTA FE INTEGRACION"/>
        <s v="1832 SINIESTRO INCENDIO CCIB"/>
        <s v="1842 LOCAL A.C. CHIPICHAPE"/>
        <s v="1866 COLPATRIA LA FELICIDAD EL OASI"/>
        <s v="1870 COLPATRIA FELICIDAD CERROS T1"/>
        <s v="1889 COLISEO CUBIERTO GIMNASIO MODE"/>
        <s v="1902 HOSP.C VERDE SOACHA - AVIDANTI"/>
        <s v="1903 REM PISCINA 3 HILTON CARTAGENA"/>
        <s v="1908 EDIF.PQ TEC VILLAMARIA CALDAS"/>
        <s v="1909 SEDE ADM CELAM Y ESC CEBITEPAL"/>
        <s v="1910 TIENDA BUENAVISTA 3 BQUILLA"/>
        <s v="9992 POST-VENTA"/>
        <s v="9993 COSTO TRANSITO PROPUESTA"/>
        <s v="9995 GT ETAPA PREVIA"/>
        <s v="9996 GASTOS DE VIAJES PROPUESTAS"/>
        <s v="1720 VIA DEPRIMIDA CARRERA 57"/>
        <s v="1814 PPTE PROMOBILY"/>
        <s v="1821 EDIFICIO CORPORATIVO CINECOLOM"/>
        <s v="1822 FASE RECIBO FINAL MEDICADIZ"/>
        <s v="1823 ALTOZANO URBANISMO"/>
        <s v="1834 COLORE LA CENTRAL"/>
        <s v="9994 GT SIP"/>
        <s v="1453 FABRICA 2 FONADE" u="1"/>
        <s v="1885 COLORE ENSUEÑO BOGOTA-ARTURO C" u="1"/>
        <s v="1793 HOTEL DECAMERON LA MACARENA" u="1"/>
        <s v="1475 IROTAMA RESERVADO" u="1"/>
      </sharedItems>
    </cacheField>
    <cacheField name="NETO" numFmtId="0">
      <sharedItems containsSemiMixedTypes="0" containsString="0" containsNumber="1" minValue="-519581707" maxValue="469286792"/>
    </cacheField>
    <cacheField name="Year" numFmtId="0">
      <sharedItems containsSemiMixedTypes="0" containsString="0" containsNumber="1" containsInteger="1" minValue="2019" maxValue="2019"/>
    </cacheField>
    <cacheField name="FECHA" numFmtId="17">
      <sharedItems containsSemiMixedTypes="0" containsNonDate="0" containsDate="1" containsString="0" minDate="2019-03-01T00:00:00" maxDate="2019-06-02T00:00:00" count="4">
        <d v="2019-03-01T00:00:00"/>
        <d v="2019-04-01T00:00:00"/>
        <d v="2019-05-01T00:00:00"/>
        <d v="2019-06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x v="0"/>
    <n v="41"/>
    <n v="4130"/>
    <x v="0"/>
    <n v="-117829955"/>
    <n v="2019"/>
    <x v="0"/>
  </r>
  <r>
    <x v="0"/>
    <n v="41"/>
    <n v="4130"/>
    <x v="0"/>
    <n v="-378994081"/>
    <n v="2019"/>
    <x v="1"/>
  </r>
  <r>
    <x v="0"/>
    <n v="41"/>
    <n v="4130"/>
    <x v="0"/>
    <n v="-215055158"/>
    <n v="2019"/>
    <x v="2"/>
  </r>
  <r>
    <x v="0"/>
    <n v="41"/>
    <n v="4130"/>
    <x v="0"/>
    <n v="-519581707"/>
    <n v="2019"/>
    <x v="3"/>
  </r>
  <r>
    <x v="1"/>
    <n v="41"/>
    <n v="4155"/>
    <x v="1"/>
    <n v="-67341432"/>
    <n v="2019"/>
    <x v="0"/>
  </r>
  <r>
    <x v="1"/>
    <n v="41"/>
    <n v="4155"/>
    <x v="1"/>
    <n v="-279212042"/>
    <n v="2019"/>
    <x v="1"/>
  </r>
  <r>
    <x v="1"/>
    <n v="41"/>
    <n v="4155"/>
    <x v="1"/>
    <n v="-148129148"/>
    <n v="2019"/>
    <x v="2"/>
  </r>
  <r>
    <x v="1"/>
    <n v="41"/>
    <n v="4155"/>
    <x v="1"/>
    <n v="-334909662"/>
    <n v="2019"/>
    <x v="3"/>
  </r>
  <r>
    <x v="2"/>
    <n v="41"/>
    <n v="4155"/>
    <x v="2"/>
    <n v="-98870695"/>
    <n v="2019"/>
    <x v="0"/>
  </r>
  <r>
    <x v="3"/>
    <n v="41"/>
    <n v="4155"/>
    <x v="3"/>
    <n v="69936691"/>
    <n v="2019"/>
    <x v="0"/>
  </r>
  <r>
    <x v="3"/>
    <n v="41"/>
    <n v="4155"/>
    <x v="3"/>
    <n v="-63379461"/>
    <n v="2019"/>
    <x v="1"/>
  </r>
  <r>
    <x v="3"/>
    <n v="41"/>
    <n v="4155"/>
    <x v="3"/>
    <n v="-64667842"/>
    <n v="2019"/>
    <x v="2"/>
  </r>
  <r>
    <x v="4"/>
    <n v="41"/>
    <n v="4155"/>
    <x v="4"/>
    <n v="-30000000"/>
    <n v="2019"/>
    <x v="0"/>
  </r>
  <r>
    <x v="4"/>
    <n v="41"/>
    <n v="4155"/>
    <x v="4"/>
    <n v="10652832"/>
    <n v="2019"/>
    <x v="2"/>
  </r>
  <r>
    <x v="5"/>
    <n v="41"/>
    <n v="4155"/>
    <x v="5"/>
    <n v="-92268430"/>
    <n v="2019"/>
    <x v="0"/>
  </r>
  <r>
    <x v="5"/>
    <n v="41"/>
    <n v="4155"/>
    <x v="5"/>
    <n v="-64330107"/>
    <n v="2019"/>
    <x v="1"/>
  </r>
  <r>
    <x v="5"/>
    <n v="41"/>
    <n v="4155"/>
    <x v="5"/>
    <n v="-57625910"/>
    <n v="2019"/>
    <x v="2"/>
  </r>
  <r>
    <x v="5"/>
    <n v="41"/>
    <n v="4155"/>
    <x v="5"/>
    <n v="-52129416"/>
    <n v="2019"/>
    <x v="3"/>
  </r>
  <r>
    <x v="6"/>
    <n v="41"/>
    <n v="4155"/>
    <x v="6"/>
    <n v="-75930332"/>
    <n v="2019"/>
    <x v="0"/>
  </r>
  <r>
    <x v="6"/>
    <n v="41"/>
    <n v="4155"/>
    <x v="6"/>
    <n v="-110908882"/>
    <n v="2019"/>
    <x v="1"/>
  </r>
  <r>
    <x v="6"/>
    <n v="41"/>
    <n v="4155"/>
    <x v="6"/>
    <n v="-157798116"/>
    <n v="2019"/>
    <x v="2"/>
  </r>
  <r>
    <x v="6"/>
    <n v="41"/>
    <n v="4155"/>
    <x v="6"/>
    <n v="-77989213"/>
    <n v="2019"/>
    <x v="3"/>
  </r>
  <r>
    <x v="7"/>
    <n v="41"/>
    <n v="4155"/>
    <x v="7"/>
    <n v="-65300651"/>
    <n v="2019"/>
    <x v="0"/>
  </r>
  <r>
    <x v="7"/>
    <n v="41"/>
    <n v="4155"/>
    <x v="7"/>
    <n v="-62972092"/>
    <n v="2019"/>
    <x v="1"/>
  </r>
  <r>
    <x v="7"/>
    <n v="41"/>
    <n v="4155"/>
    <x v="7"/>
    <n v="-77002400"/>
    <n v="2019"/>
    <x v="2"/>
  </r>
  <r>
    <x v="8"/>
    <n v="41"/>
    <n v="4155"/>
    <x v="8"/>
    <n v="-67814656"/>
    <n v="2019"/>
    <x v="0"/>
  </r>
  <r>
    <x v="8"/>
    <n v="41"/>
    <n v="4155"/>
    <x v="8"/>
    <n v="-49178614"/>
    <n v="2019"/>
    <x v="1"/>
  </r>
  <r>
    <x v="8"/>
    <n v="41"/>
    <n v="4155"/>
    <x v="8"/>
    <n v="-56881033"/>
    <n v="2019"/>
    <x v="2"/>
  </r>
  <r>
    <x v="8"/>
    <n v="41"/>
    <n v="4155"/>
    <x v="8"/>
    <n v="-56693294"/>
    <n v="2019"/>
    <x v="3"/>
  </r>
  <r>
    <x v="9"/>
    <n v="41"/>
    <n v="4155"/>
    <x v="9"/>
    <n v="-27586191"/>
    <n v="2019"/>
    <x v="0"/>
  </r>
  <r>
    <x v="9"/>
    <n v="41"/>
    <n v="4155"/>
    <x v="9"/>
    <n v="-19127426"/>
    <n v="2019"/>
    <x v="1"/>
  </r>
  <r>
    <x v="10"/>
    <n v="41"/>
    <n v="4155"/>
    <x v="10"/>
    <n v="218647"/>
    <n v="2019"/>
    <x v="0"/>
  </r>
  <r>
    <x v="10"/>
    <n v="41"/>
    <n v="4155"/>
    <x v="10"/>
    <n v="-445860291"/>
    <n v="2019"/>
    <x v="1"/>
  </r>
  <r>
    <x v="10"/>
    <n v="41"/>
    <n v="4155"/>
    <x v="10"/>
    <n v="-515908"/>
    <n v="2019"/>
    <x v="2"/>
  </r>
  <r>
    <x v="10"/>
    <n v="41"/>
    <n v="4155"/>
    <x v="10"/>
    <n v="-114467440"/>
    <n v="2019"/>
    <x v="3"/>
  </r>
  <r>
    <x v="11"/>
    <n v="41"/>
    <n v="4155"/>
    <x v="11"/>
    <n v="65194909"/>
    <n v="2019"/>
    <x v="0"/>
  </r>
  <r>
    <x v="12"/>
    <n v="41"/>
    <n v="4155"/>
    <x v="12"/>
    <n v="-9032189"/>
    <n v="2019"/>
    <x v="0"/>
  </r>
  <r>
    <x v="12"/>
    <n v="41"/>
    <n v="4155"/>
    <x v="12"/>
    <n v="9032189"/>
    <n v="2019"/>
    <x v="2"/>
  </r>
  <r>
    <x v="13"/>
    <n v="41"/>
    <n v="4155"/>
    <x v="13"/>
    <n v="-147686058"/>
    <n v="2019"/>
    <x v="0"/>
  </r>
  <r>
    <x v="13"/>
    <n v="41"/>
    <n v="4155"/>
    <x v="13"/>
    <n v="-160983661"/>
    <n v="2019"/>
    <x v="1"/>
  </r>
  <r>
    <x v="13"/>
    <n v="41"/>
    <n v="4155"/>
    <x v="13"/>
    <n v="-106406593"/>
    <n v="2019"/>
    <x v="2"/>
  </r>
  <r>
    <x v="13"/>
    <n v="41"/>
    <n v="4155"/>
    <x v="13"/>
    <n v="-117815380"/>
    <n v="2019"/>
    <x v="3"/>
  </r>
  <r>
    <x v="14"/>
    <n v="41"/>
    <n v="4155"/>
    <x v="14"/>
    <n v="-6736458"/>
    <n v="2019"/>
    <x v="1"/>
  </r>
  <r>
    <x v="14"/>
    <n v="41"/>
    <n v="4155"/>
    <x v="14"/>
    <n v="-6736458"/>
    <n v="2019"/>
    <x v="2"/>
  </r>
  <r>
    <x v="15"/>
    <n v="41"/>
    <n v="4155"/>
    <x v="15"/>
    <n v="-165908849"/>
    <n v="2019"/>
    <x v="0"/>
  </r>
  <r>
    <x v="15"/>
    <n v="41"/>
    <n v="4155"/>
    <x v="15"/>
    <n v="6059385"/>
    <n v="2019"/>
    <x v="1"/>
  </r>
  <r>
    <x v="15"/>
    <n v="41"/>
    <n v="4155"/>
    <x v="15"/>
    <n v="19107492"/>
    <n v="2019"/>
    <x v="2"/>
  </r>
  <r>
    <x v="16"/>
    <n v="41"/>
    <n v="4155"/>
    <x v="16"/>
    <n v="-38971861"/>
    <n v="2019"/>
    <x v="0"/>
  </r>
  <r>
    <x v="16"/>
    <n v="41"/>
    <n v="4155"/>
    <x v="16"/>
    <n v="-38129927"/>
    <n v="2019"/>
    <x v="1"/>
  </r>
  <r>
    <x v="16"/>
    <n v="41"/>
    <n v="4155"/>
    <x v="16"/>
    <n v="-38384165"/>
    <n v="2019"/>
    <x v="2"/>
  </r>
  <r>
    <x v="16"/>
    <n v="41"/>
    <n v="4155"/>
    <x v="16"/>
    <n v="-38226809"/>
    <n v="2019"/>
    <x v="3"/>
  </r>
  <r>
    <x v="17"/>
    <n v="41"/>
    <n v="4155"/>
    <x v="17"/>
    <n v="-13322862"/>
    <n v="2019"/>
    <x v="0"/>
  </r>
  <r>
    <x v="17"/>
    <n v="41"/>
    <n v="4155"/>
    <x v="17"/>
    <n v="-13322862"/>
    <n v="2019"/>
    <x v="1"/>
  </r>
  <r>
    <x v="17"/>
    <n v="41"/>
    <n v="4155"/>
    <x v="17"/>
    <n v="-13322862"/>
    <n v="2019"/>
    <x v="2"/>
  </r>
  <r>
    <x v="18"/>
    <n v="41"/>
    <n v="4155"/>
    <x v="18"/>
    <n v="-56382534"/>
    <n v="2019"/>
    <x v="0"/>
  </r>
  <r>
    <x v="18"/>
    <n v="41"/>
    <n v="4155"/>
    <x v="18"/>
    <n v="-58223982"/>
    <n v="2019"/>
    <x v="1"/>
  </r>
  <r>
    <x v="18"/>
    <n v="41"/>
    <n v="4155"/>
    <x v="18"/>
    <n v="-55975244"/>
    <n v="2019"/>
    <x v="2"/>
  </r>
  <r>
    <x v="18"/>
    <n v="41"/>
    <n v="4155"/>
    <x v="18"/>
    <n v="-57554392"/>
    <n v="2019"/>
    <x v="3"/>
  </r>
  <r>
    <x v="19"/>
    <n v="41"/>
    <n v="4155"/>
    <x v="19"/>
    <n v="-433086195"/>
    <n v="2019"/>
    <x v="0"/>
  </r>
  <r>
    <x v="19"/>
    <n v="41"/>
    <n v="4155"/>
    <x v="19"/>
    <n v="-76927963"/>
    <n v="2019"/>
    <x v="1"/>
  </r>
  <r>
    <x v="19"/>
    <n v="41"/>
    <n v="4155"/>
    <x v="19"/>
    <n v="-83179406"/>
    <n v="2019"/>
    <x v="2"/>
  </r>
  <r>
    <x v="20"/>
    <n v="41"/>
    <n v="4155"/>
    <x v="20"/>
    <n v="-120214961"/>
    <n v="2019"/>
    <x v="0"/>
  </r>
  <r>
    <x v="20"/>
    <n v="41"/>
    <n v="4155"/>
    <x v="20"/>
    <n v="-55764845"/>
    <n v="2019"/>
    <x v="1"/>
  </r>
  <r>
    <x v="20"/>
    <n v="41"/>
    <n v="4155"/>
    <x v="20"/>
    <n v="-55764844"/>
    <n v="2019"/>
    <x v="2"/>
  </r>
  <r>
    <x v="21"/>
    <n v="41"/>
    <n v="4155"/>
    <x v="21"/>
    <n v="15854755"/>
    <n v="2019"/>
    <x v="0"/>
  </r>
  <r>
    <x v="21"/>
    <n v="41"/>
    <n v="4155"/>
    <x v="21"/>
    <n v="-15854755"/>
    <n v="2019"/>
    <x v="1"/>
  </r>
  <r>
    <x v="21"/>
    <n v="41"/>
    <n v="4155"/>
    <x v="21"/>
    <n v="15854755"/>
    <n v="2019"/>
    <x v="2"/>
  </r>
  <r>
    <x v="22"/>
    <n v="41"/>
    <n v="4155"/>
    <x v="22"/>
    <n v="-69025007"/>
    <n v="2019"/>
    <x v="0"/>
  </r>
  <r>
    <x v="22"/>
    <n v="41"/>
    <n v="4155"/>
    <x v="22"/>
    <n v="-65508513"/>
    <n v="2019"/>
    <x v="1"/>
  </r>
  <r>
    <x v="22"/>
    <n v="41"/>
    <n v="4155"/>
    <x v="22"/>
    <n v="-27"/>
    <n v="2019"/>
    <x v="2"/>
  </r>
  <r>
    <x v="0"/>
    <n v="41"/>
    <n v="4155"/>
    <x v="0"/>
    <n v="-282455474"/>
    <n v="2019"/>
    <x v="0"/>
  </r>
  <r>
    <x v="0"/>
    <n v="41"/>
    <n v="4155"/>
    <x v="0"/>
    <n v="244036780"/>
    <n v="2019"/>
    <x v="1"/>
  </r>
  <r>
    <x v="0"/>
    <n v="41"/>
    <n v="4155"/>
    <x v="0"/>
    <n v="-325170014"/>
    <n v="2019"/>
    <x v="2"/>
  </r>
  <r>
    <x v="0"/>
    <n v="41"/>
    <n v="4155"/>
    <x v="0"/>
    <n v="-206007838"/>
    <n v="2019"/>
    <x v="3"/>
  </r>
  <r>
    <x v="23"/>
    <n v="41"/>
    <n v="4155"/>
    <x v="23"/>
    <n v="-78674031"/>
    <n v="2019"/>
    <x v="0"/>
  </r>
  <r>
    <x v="23"/>
    <n v="41"/>
    <n v="4155"/>
    <x v="23"/>
    <n v="-57536987"/>
    <n v="2019"/>
    <x v="1"/>
  </r>
  <r>
    <x v="23"/>
    <n v="41"/>
    <n v="4155"/>
    <x v="23"/>
    <n v="-52937001"/>
    <n v="2019"/>
    <x v="2"/>
  </r>
  <r>
    <x v="23"/>
    <n v="41"/>
    <n v="4155"/>
    <x v="23"/>
    <n v="-63759500"/>
    <n v="2019"/>
    <x v="3"/>
  </r>
  <r>
    <x v="24"/>
    <n v="41"/>
    <n v="4155"/>
    <x v="24"/>
    <n v="-600000"/>
    <n v="2019"/>
    <x v="2"/>
  </r>
  <r>
    <x v="25"/>
    <n v="41"/>
    <n v="4155"/>
    <x v="25"/>
    <n v="149605975"/>
    <n v="2019"/>
    <x v="0"/>
  </r>
  <r>
    <x v="25"/>
    <n v="41"/>
    <n v="4155"/>
    <x v="25"/>
    <n v="-168069990"/>
    <n v="2019"/>
    <x v="1"/>
  </r>
  <r>
    <x v="26"/>
    <n v="41"/>
    <n v="4155"/>
    <x v="26"/>
    <n v="-35458635"/>
    <n v="2019"/>
    <x v="0"/>
  </r>
  <r>
    <x v="26"/>
    <n v="41"/>
    <n v="4155"/>
    <x v="26"/>
    <n v="-35458635"/>
    <n v="2019"/>
    <x v="1"/>
  </r>
  <r>
    <x v="26"/>
    <n v="41"/>
    <n v="4155"/>
    <x v="26"/>
    <n v="-35458635"/>
    <n v="2019"/>
    <x v="2"/>
  </r>
  <r>
    <x v="26"/>
    <n v="41"/>
    <n v="4155"/>
    <x v="26"/>
    <n v="-35458635"/>
    <n v="2019"/>
    <x v="3"/>
  </r>
  <r>
    <x v="27"/>
    <n v="41"/>
    <n v="4155"/>
    <x v="27"/>
    <n v="-30000000"/>
    <n v="2019"/>
    <x v="2"/>
  </r>
  <r>
    <x v="28"/>
    <n v="41"/>
    <n v="4155"/>
    <x v="28"/>
    <n v="-44604401"/>
    <n v="2019"/>
    <x v="0"/>
  </r>
  <r>
    <x v="28"/>
    <n v="41"/>
    <n v="4155"/>
    <x v="28"/>
    <n v="-38315896"/>
    <n v="2019"/>
    <x v="1"/>
  </r>
  <r>
    <x v="28"/>
    <n v="41"/>
    <n v="4155"/>
    <x v="28"/>
    <n v="-44504425"/>
    <n v="2019"/>
    <x v="2"/>
  </r>
  <r>
    <x v="28"/>
    <n v="41"/>
    <n v="4155"/>
    <x v="28"/>
    <n v="-44332634"/>
    <n v="2019"/>
    <x v="3"/>
  </r>
  <r>
    <x v="29"/>
    <n v="41"/>
    <n v="4155"/>
    <x v="29"/>
    <n v="-30288651"/>
    <n v="2019"/>
    <x v="0"/>
  </r>
  <r>
    <x v="29"/>
    <n v="41"/>
    <n v="4155"/>
    <x v="29"/>
    <n v="-5485636"/>
    <n v="2019"/>
    <x v="2"/>
  </r>
  <r>
    <x v="30"/>
    <n v="41"/>
    <n v="4155"/>
    <x v="30"/>
    <n v="-64006678"/>
    <n v="2019"/>
    <x v="0"/>
  </r>
  <r>
    <x v="30"/>
    <n v="41"/>
    <n v="4155"/>
    <x v="30"/>
    <n v="-90944085"/>
    <n v="2019"/>
    <x v="1"/>
  </r>
  <r>
    <x v="30"/>
    <n v="41"/>
    <n v="4155"/>
    <x v="30"/>
    <n v="-65518368"/>
    <n v="2019"/>
    <x v="2"/>
  </r>
  <r>
    <x v="30"/>
    <n v="41"/>
    <n v="4155"/>
    <x v="30"/>
    <n v="-62318034"/>
    <n v="2019"/>
    <x v="3"/>
  </r>
  <r>
    <x v="31"/>
    <n v="41"/>
    <n v="4155"/>
    <x v="31"/>
    <n v="-39040296"/>
    <n v="2019"/>
    <x v="0"/>
  </r>
  <r>
    <x v="31"/>
    <n v="41"/>
    <n v="4155"/>
    <x v="31"/>
    <n v="-39040296"/>
    <n v="2019"/>
    <x v="1"/>
  </r>
  <r>
    <x v="31"/>
    <n v="41"/>
    <n v="4155"/>
    <x v="31"/>
    <n v="-39040296"/>
    <n v="2019"/>
    <x v="2"/>
  </r>
  <r>
    <x v="31"/>
    <n v="41"/>
    <n v="4155"/>
    <x v="31"/>
    <n v="-39040296"/>
    <n v="2019"/>
    <x v="3"/>
  </r>
  <r>
    <x v="32"/>
    <n v="41"/>
    <n v="4155"/>
    <x v="32"/>
    <n v="-16400000"/>
    <n v="2019"/>
    <x v="3"/>
  </r>
  <r>
    <x v="33"/>
    <n v="41"/>
    <n v="4155"/>
    <x v="33"/>
    <n v="-23894720"/>
    <n v="2019"/>
    <x v="2"/>
  </r>
  <r>
    <x v="34"/>
    <n v="41"/>
    <n v="4155"/>
    <x v="34"/>
    <n v="-10981446"/>
    <n v="2019"/>
    <x v="0"/>
  </r>
  <r>
    <x v="35"/>
    <n v="41"/>
    <n v="4155"/>
    <x v="35"/>
    <n v="-39630026"/>
    <n v="2019"/>
    <x v="0"/>
  </r>
  <r>
    <x v="35"/>
    <n v="41"/>
    <n v="4155"/>
    <x v="35"/>
    <n v="-39630026"/>
    <n v="2019"/>
    <x v="1"/>
  </r>
  <r>
    <x v="35"/>
    <n v="41"/>
    <n v="4155"/>
    <x v="35"/>
    <n v="-32322926"/>
    <n v="2019"/>
    <x v="2"/>
  </r>
  <r>
    <x v="35"/>
    <n v="41"/>
    <n v="4155"/>
    <x v="35"/>
    <n v="-39630026"/>
    <n v="2019"/>
    <x v="3"/>
  </r>
  <r>
    <x v="36"/>
    <n v="41"/>
    <n v="4155"/>
    <x v="36"/>
    <n v="-32073978"/>
    <n v="2019"/>
    <x v="0"/>
  </r>
  <r>
    <x v="36"/>
    <n v="41"/>
    <n v="4155"/>
    <x v="36"/>
    <n v="-40034203"/>
    <n v="2019"/>
    <x v="1"/>
  </r>
  <r>
    <x v="36"/>
    <n v="41"/>
    <n v="4155"/>
    <x v="36"/>
    <n v="52545657"/>
    <n v="2019"/>
    <x v="2"/>
  </r>
  <r>
    <x v="37"/>
    <n v="41"/>
    <n v="4155"/>
    <x v="37"/>
    <n v="5362889"/>
    <n v="2019"/>
    <x v="0"/>
  </r>
  <r>
    <x v="38"/>
    <n v="41"/>
    <n v="4155"/>
    <x v="38"/>
    <n v="-20172054"/>
    <n v="2019"/>
    <x v="0"/>
  </r>
  <r>
    <x v="39"/>
    <n v="41"/>
    <n v="4155"/>
    <x v="39"/>
    <n v="-54558331"/>
    <n v="2019"/>
    <x v="0"/>
  </r>
  <r>
    <x v="39"/>
    <n v="41"/>
    <n v="4155"/>
    <x v="39"/>
    <n v="-52965588"/>
    <n v="2019"/>
    <x v="1"/>
  </r>
  <r>
    <x v="39"/>
    <n v="41"/>
    <n v="4155"/>
    <x v="39"/>
    <n v="-54558330"/>
    <n v="2019"/>
    <x v="2"/>
  </r>
  <r>
    <x v="39"/>
    <n v="41"/>
    <n v="4155"/>
    <x v="39"/>
    <n v="-54558331"/>
    <n v="2019"/>
    <x v="3"/>
  </r>
  <r>
    <x v="40"/>
    <n v="41"/>
    <n v="4155"/>
    <x v="40"/>
    <n v="-138258513"/>
    <n v="2019"/>
    <x v="1"/>
  </r>
  <r>
    <x v="41"/>
    <n v="41"/>
    <n v="4155"/>
    <x v="41"/>
    <n v="-29813870"/>
    <n v="2019"/>
    <x v="0"/>
  </r>
  <r>
    <x v="41"/>
    <n v="41"/>
    <n v="4155"/>
    <x v="41"/>
    <n v="-29813870"/>
    <n v="2019"/>
    <x v="1"/>
  </r>
  <r>
    <x v="41"/>
    <n v="41"/>
    <n v="4155"/>
    <x v="41"/>
    <n v="-39287903"/>
    <n v="2019"/>
    <x v="2"/>
  </r>
  <r>
    <x v="41"/>
    <n v="41"/>
    <n v="4155"/>
    <x v="41"/>
    <n v="-32971881"/>
    <n v="2019"/>
    <x v="3"/>
  </r>
  <r>
    <x v="42"/>
    <n v="41"/>
    <n v="4155"/>
    <x v="42"/>
    <n v="-63938396"/>
    <n v="2019"/>
    <x v="0"/>
  </r>
  <r>
    <x v="42"/>
    <n v="41"/>
    <n v="4155"/>
    <x v="42"/>
    <n v="-60162576"/>
    <n v="2019"/>
    <x v="1"/>
  </r>
  <r>
    <x v="42"/>
    <n v="41"/>
    <n v="4155"/>
    <x v="42"/>
    <n v="-65533123"/>
    <n v="2019"/>
    <x v="2"/>
  </r>
  <r>
    <x v="42"/>
    <n v="41"/>
    <n v="4155"/>
    <x v="42"/>
    <n v="-129877666"/>
    <n v="2019"/>
    <x v="3"/>
  </r>
  <r>
    <x v="43"/>
    <n v="41"/>
    <n v="4155"/>
    <x v="43"/>
    <n v="-378371620"/>
    <n v="2019"/>
    <x v="0"/>
  </r>
  <r>
    <x v="43"/>
    <n v="41"/>
    <n v="4155"/>
    <x v="43"/>
    <n v="-258137911"/>
    <n v="2019"/>
    <x v="1"/>
  </r>
  <r>
    <x v="43"/>
    <n v="41"/>
    <n v="4155"/>
    <x v="43"/>
    <n v="-65976577"/>
    <n v="2019"/>
    <x v="2"/>
  </r>
  <r>
    <x v="43"/>
    <n v="41"/>
    <n v="4155"/>
    <x v="43"/>
    <n v="-76444783"/>
    <n v="2019"/>
    <x v="3"/>
  </r>
  <r>
    <x v="44"/>
    <n v="41"/>
    <n v="4155"/>
    <x v="44"/>
    <n v="-19731305"/>
    <n v="2019"/>
    <x v="0"/>
  </r>
  <r>
    <x v="44"/>
    <n v="41"/>
    <n v="4155"/>
    <x v="44"/>
    <n v="-40389153"/>
    <n v="2019"/>
    <x v="1"/>
  </r>
  <r>
    <x v="44"/>
    <n v="41"/>
    <n v="4155"/>
    <x v="44"/>
    <n v="-20040152"/>
    <n v="2019"/>
    <x v="2"/>
  </r>
  <r>
    <x v="45"/>
    <n v="41"/>
    <n v="4155"/>
    <x v="45"/>
    <n v="-186422706"/>
    <n v="2019"/>
    <x v="0"/>
  </r>
  <r>
    <x v="45"/>
    <n v="41"/>
    <n v="4155"/>
    <x v="45"/>
    <n v="-211982302"/>
    <n v="2019"/>
    <x v="1"/>
  </r>
  <r>
    <x v="46"/>
    <n v="41"/>
    <n v="4155"/>
    <x v="46"/>
    <n v="-20341421"/>
    <n v="2019"/>
    <x v="0"/>
  </r>
  <r>
    <x v="46"/>
    <n v="41"/>
    <n v="4155"/>
    <x v="46"/>
    <n v="-20341421"/>
    <n v="2019"/>
    <x v="1"/>
  </r>
  <r>
    <x v="46"/>
    <n v="41"/>
    <n v="4155"/>
    <x v="46"/>
    <n v="-20341421"/>
    <n v="2019"/>
    <x v="2"/>
  </r>
  <r>
    <x v="46"/>
    <n v="41"/>
    <n v="4155"/>
    <x v="46"/>
    <n v="-23428062"/>
    <n v="2019"/>
    <x v="3"/>
  </r>
  <r>
    <x v="47"/>
    <n v="41"/>
    <n v="4155"/>
    <x v="47"/>
    <n v="-31634470"/>
    <n v="2019"/>
    <x v="0"/>
  </r>
  <r>
    <x v="47"/>
    <n v="41"/>
    <n v="4155"/>
    <x v="47"/>
    <n v="-103017427"/>
    <n v="2019"/>
    <x v="1"/>
  </r>
  <r>
    <x v="47"/>
    <n v="41"/>
    <n v="4155"/>
    <x v="47"/>
    <n v="-53940444"/>
    <n v="2019"/>
    <x v="2"/>
  </r>
  <r>
    <x v="47"/>
    <n v="41"/>
    <n v="4155"/>
    <x v="47"/>
    <n v="-66033568"/>
    <n v="2019"/>
    <x v="3"/>
  </r>
  <r>
    <x v="48"/>
    <n v="41"/>
    <n v="4155"/>
    <x v="48"/>
    <n v="-23297876"/>
    <n v="2019"/>
    <x v="0"/>
  </r>
  <r>
    <x v="48"/>
    <n v="41"/>
    <n v="4155"/>
    <x v="48"/>
    <n v="-23372568"/>
    <n v="2019"/>
    <x v="1"/>
  </r>
  <r>
    <x v="48"/>
    <n v="41"/>
    <n v="4155"/>
    <x v="48"/>
    <n v="-46546848"/>
    <n v="2019"/>
    <x v="2"/>
  </r>
  <r>
    <x v="48"/>
    <n v="41"/>
    <n v="4155"/>
    <x v="48"/>
    <n v="-23273424"/>
    <n v="2019"/>
    <x v="3"/>
  </r>
  <r>
    <x v="49"/>
    <n v="41"/>
    <n v="4155"/>
    <x v="49"/>
    <n v="-16910277"/>
    <n v="2019"/>
    <x v="0"/>
  </r>
  <r>
    <x v="49"/>
    <n v="41"/>
    <n v="4155"/>
    <x v="49"/>
    <n v="-27503461"/>
    <n v="2019"/>
    <x v="1"/>
  </r>
  <r>
    <x v="49"/>
    <n v="41"/>
    <n v="4155"/>
    <x v="49"/>
    <n v="-15346766"/>
    <n v="2019"/>
    <x v="3"/>
  </r>
  <r>
    <x v="50"/>
    <n v="41"/>
    <n v="4155"/>
    <x v="50"/>
    <n v="8656262"/>
    <n v="2019"/>
    <x v="0"/>
  </r>
  <r>
    <x v="51"/>
    <n v="41"/>
    <n v="4155"/>
    <x v="51"/>
    <n v="-57050294"/>
    <n v="2019"/>
    <x v="2"/>
  </r>
  <r>
    <x v="51"/>
    <n v="41"/>
    <n v="4155"/>
    <x v="51"/>
    <n v="-276579000"/>
    <n v="2019"/>
    <x v="3"/>
  </r>
  <r>
    <x v="52"/>
    <n v="41"/>
    <n v="4155"/>
    <x v="52"/>
    <n v="3000000"/>
    <n v="2019"/>
    <x v="2"/>
  </r>
  <r>
    <x v="52"/>
    <n v="41"/>
    <n v="4155"/>
    <x v="52"/>
    <n v="-4100000"/>
    <n v="2019"/>
    <x v="3"/>
  </r>
  <r>
    <x v="53"/>
    <n v="41"/>
    <n v="4155"/>
    <x v="53"/>
    <n v="-113123122"/>
    <n v="2019"/>
    <x v="2"/>
  </r>
  <r>
    <x v="54"/>
    <n v="41"/>
    <n v="4155"/>
    <x v="54"/>
    <n v="-42790900"/>
    <n v="2019"/>
    <x v="0"/>
  </r>
  <r>
    <x v="55"/>
    <n v="41"/>
    <n v="4155"/>
    <x v="55"/>
    <n v="-17683498"/>
    <n v="2019"/>
    <x v="0"/>
  </r>
  <r>
    <x v="56"/>
    <n v="41"/>
    <n v="4155"/>
    <x v="56"/>
    <n v="7900000"/>
    <n v="2019"/>
    <x v="2"/>
  </r>
  <r>
    <x v="57"/>
    <n v="41"/>
    <n v="4155"/>
    <x v="57"/>
    <n v="-111376393"/>
    <n v="2019"/>
    <x v="0"/>
  </r>
  <r>
    <x v="57"/>
    <n v="41"/>
    <n v="4155"/>
    <x v="57"/>
    <n v="-38224196"/>
    <n v="2019"/>
    <x v="1"/>
  </r>
  <r>
    <x v="57"/>
    <n v="41"/>
    <n v="4155"/>
    <x v="57"/>
    <n v="-38224196"/>
    <n v="2019"/>
    <x v="2"/>
  </r>
  <r>
    <x v="57"/>
    <n v="41"/>
    <n v="4155"/>
    <x v="57"/>
    <n v="-38224196"/>
    <n v="2019"/>
    <x v="3"/>
  </r>
  <r>
    <x v="58"/>
    <n v="41"/>
    <n v="4155"/>
    <x v="58"/>
    <n v="-19600000"/>
    <n v="2019"/>
    <x v="0"/>
  </r>
  <r>
    <x v="58"/>
    <n v="41"/>
    <n v="4155"/>
    <x v="58"/>
    <n v="-9800000"/>
    <n v="2019"/>
    <x v="2"/>
  </r>
  <r>
    <x v="58"/>
    <n v="41"/>
    <n v="4155"/>
    <x v="58"/>
    <n v="-9800000"/>
    <n v="2019"/>
    <x v="3"/>
  </r>
  <r>
    <x v="59"/>
    <n v="41"/>
    <n v="4155"/>
    <x v="59"/>
    <n v="-80917118.920000002"/>
    <n v="2019"/>
    <x v="0"/>
  </r>
  <r>
    <x v="59"/>
    <n v="41"/>
    <n v="4155"/>
    <x v="59"/>
    <n v="-47409506"/>
    <n v="2019"/>
    <x v="1"/>
  </r>
  <r>
    <x v="59"/>
    <n v="41"/>
    <n v="4155"/>
    <x v="59"/>
    <n v="-48625843"/>
    <n v="2019"/>
    <x v="2"/>
  </r>
  <r>
    <x v="59"/>
    <n v="41"/>
    <n v="4155"/>
    <x v="59"/>
    <n v="-45938000"/>
    <n v="2019"/>
    <x v="3"/>
  </r>
  <r>
    <x v="60"/>
    <n v="41"/>
    <n v="4155"/>
    <x v="60"/>
    <n v="-23989390"/>
    <n v="2019"/>
    <x v="0"/>
  </r>
  <r>
    <x v="60"/>
    <n v="41"/>
    <n v="4155"/>
    <x v="60"/>
    <n v="-39979354"/>
    <n v="2019"/>
    <x v="1"/>
  </r>
  <r>
    <x v="60"/>
    <n v="41"/>
    <n v="4155"/>
    <x v="60"/>
    <n v="-30946186"/>
    <n v="2019"/>
    <x v="2"/>
  </r>
  <r>
    <x v="60"/>
    <n v="41"/>
    <n v="4155"/>
    <x v="60"/>
    <n v="-26084825"/>
    <n v="2019"/>
    <x v="3"/>
  </r>
  <r>
    <x v="61"/>
    <n v="41"/>
    <n v="4155"/>
    <x v="61"/>
    <n v="-61255023"/>
    <n v="2019"/>
    <x v="0"/>
  </r>
  <r>
    <x v="61"/>
    <n v="41"/>
    <n v="4155"/>
    <x v="61"/>
    <n v="-137014223"/>
    <n v="2019"/>
    <x v="1"/>
  </r>
  <r>
    <x v="61"/>
    <n v="41"/>
    <n v="4155"/>
    <x v="61"/>
    <n v="-53792237"/>
    <n v="2019"/>
    <x v="2"/>
  </r>
  <r>
    <x v="61"/>
    <n v="41"/>
    <n v="4155"/>
    <x v="61"/>
    <n v="-9692026"/>
    <n v="2019"/>
    <x v="3"/>
  </r>
  <r>
    <x v="62"/>
    <n v="41"/>
    <n v="4155"/>
    <x v="62"/>
    <n v="1968326"/>
    <n v="2019"/>
    <x v="2"/>
  </r>
  <r>
    <x v="63"/>
    <n v="41"/>
    <n v="4155"/>
    <x v="63"/>
    <n v="-3828581"/>
    <n v="2019"/>
    <x v="2"/>
  </r>
  <r>
    <x v="64"/>
    <n v="41"/>
    <n v="4155"/>
    <x v="64"/>
    <n v="-22185698"/>
    <n v="2019"/>
    <x v="0"/>
  </r>
  <r>
    <x v="64"/>
    <n v="41"/>
    <n v="4155"/>
    <x v="64"/>
    <n v="-18631518"/>
    <n v="2019"/>
    <x v="1"/>
  </r>
  <r>
    <x v="64"/>
    <n v="41"/>
    <n v="4155"/>
    <x v="64"/>
    <n v="-19352318"/>
    <n v="2019"/>
    <x v="2"/>
  </r>
  <r>
    <x v="64"/>
    <n v="41"/>
    <n v="4155"/>
    <x v="64"/>
    <n v="-19352318"/>
    <n v="2019"/>
    <x v="3"/>
  </r>
  <r>
    <x v="65"/>
    <n v="41"/>
    <n v="4155"/>
    <x v="65"/>
    <n v="-35967138"/>
    <n v="2019"/>
    <x v="0"/>
  </r>
  <r>
    <x v="65"/>
    <n v="41"/>
    <n v="4155"/>
    <x v="65"/>
    <n v="-33473247"/>
    <n v="2019"/>
    <x v="1"/>
  </r>
  <r>
    <x v="65"/>
    <n v="41"/>
    <n v="4155"/>
    <x v="65"/>
    <n v="-33527839"/>
    <n v="2019"/>
    <x v="2"/>
  </r>
  <r>
    <x v="65"/>
    <n v="41"/>
    <n v="4155"/>
    <x v="65"/>
    <n v="-36536384"/>
    <n v="2019"/>
    <x v="3"/>
  </r>
  <r>
    <x v="66"/>
    <n v="41"/>
    <n v="4155"/>
    <x v="66"/>
    <n v="9415630"/>
    <n v="2019"/>
    <x v="0"/>
  </r>
  <r>
    <x v="67"/>
    <n v="41"/>
    <n v="4155"/>
    <x v="67"/>
    <n v="-81858186"/>
    <n v="2019"/>
    <x v="0"/>
  </r>
  <r>
    <x v="67"/>
    <n v="41"/>
    <n v="4155"/>
    <x v="67"/>
    <n v="-92665225"/>
    <n v="2019"/>
    <x v="1"/>
  </r>
  <r>
    <x v="67"/>
    <n v="41"/>
    <n v="4155"/>
    <x v="67"/>
    <n v="-70118251"/>
    <n v="2019"/>
    <x v="2"/>
  </r>
  <r>
    <x v="67"/>
    <n v="41"/>
    <n v="4155"/>
    <x v="67"/>
    <n v="-81567662"/>
    <n v="2019"/>
    <x v="3"/>
  </r>
  <r>
    <x v="68"/>
    <n v="41"/>
    <n v="4155"/>
    <x v="68"/>
    <n v="-23457378"/>
    <n v="2019"/>
    <x v="0"/>
  </r>
  <r>
    <x v="68"/>
    <n v="41"/>
    <n v="4155"/>
    <x v="68"/>
    <n v="-24309486"/>
    <n v="2019"/>
    <x v="1"/>
  </r>
  <r>
    <x v="68"/>
    <n v="41"/>
    <n v="4155"/>
    <x v="68"/>
    <n v="-24268605"/>
    <n v="2019"/>
    <x v="2"/>
  </r>
  <r>
    <x v="68"/>
    <n v="41"/>
    <n v="4155"/>
    <x v="68"/>
    <n v="-24268605"/>
    <n v="2019"/>
    <x v="3"/>
  </r>
  <r>
    <x v="69"/>
    <n v="41"/>
    <n v="4155"/>
    <x v="69"/>
    <n v="-27031599"/>
    <n v="2019"/>
    <x v="0"/>
  </r>
  <r>
    <x v="69"/>
    <n v="41"/>
    <n v="4155"/>
    <x v="69"/>
    <n v="32325120"/>
    <n v="2019"/>
    <x v="1"/>
  </r>
  <r>
    <x v="69"/>
    <n v="41"/>
    <n v="4155"/>
    <x v="69"/>
    <n v="-29189775"/>
    <n v="2019"/>
    <x v="2"/>
  </r>
  <r>
    <x v="69"/>
    <n v="41"/>
    <n v="4155"/>
    <x v="69"/>
    <n v="-8200000"/>
    <n v="2019"/>
    <x v="3"/>
  </r>
  <r>
    <x v="70"/>
    <n v="41"/>
    <n v="4155"/>
    <x v="70"/>
    <n v="-97790635"/>
    <n v="2019"/>
    <x v="0"/>
  </r>
  <r>
    <x v="70"/>
    <n v="41"/>
    <n v="4155"/>
    <x v="70"/>
    <n v="-11029019"/>
    <n v="2019"/>
    <x v="1"/>
  </r>
  <r>
    <x v="70"/>
    <n v="41"/>
    <n v="4155"/>
    <x v="70"/>
    <n v="-11029019"/>
    <n v="2019"/>
    <x v="2"/>
  </r>
  <r>
    <x v="70"/>
    <n v="41"/>
    <n v="4155"/>
    <x v="70"/>
    <n v="-11029019"/>
    <n v="2019"/>
    <x v="3"/>
  </r>
  <r>
    <x v="71"/>
    <n v="41"/>
    <n v="4155"/>
    <x v="71"/>
    <n v="-87363577"/>
    <n v="2019"/>
    <x v="0"/>
  </r>
  <r>
    <x v="71"/>
    <n v="41"/>
    <n v="4155"/>
    <x v="71"/>
    <n v="-10920447"/>
    <n v="2019"/>
    <x v="1"/>
  </r>
  <r>
    <x v="71"/>
    <n v="41"/>
    <n v="4155"/>
    <x v="71"/>
    <n v="-10920447"/>
    <n v="2019"/>
    <x v="2"/>
  </r>
  <r>
    <x v="71"/>
    <n v="41"/>
    <n v="4155"/>
    <x v="71"/>
    <n v="-10920447"/>
    <n v="2019"/>
    <x v="3"/>
  </r>
  <r>
    <x v="72"/>
    <n v="41"/>
    <n v="4155"/>
    <x v="72"/>
    <n v="-11500000"/>
    <n v="2019"/>
    <x v="0"/>
  </r>
  <r>
    <x v="72"/>
    <n v="41"/>
    <n v="4155"/>
    <x v="72"/>
    <n v="46000"/>
    <n v="2019"/>
    <x v="2"/>
  </r>
  <r>
    <x v="73"/>
    <n v="41"/>
    <n v="4155"/>
    <x v="73"/>
    <n v="-34463806"/>
    <n v="2019"/>
    <x v="0"/>
  </r>
  <r>
    <x v="73"/>
    <n v="41"/>
    <n v="4155"/>
    <x v="73"/>
    <n v="93186141"/>
    <n v="2019"/>
    <x v="1"/>
  </r>
  <r>
    <x v="73"/>
    <n v="41"/>
    <n v="4155"/>
    <x v="73"/>
    <n v="-147185814"/>
    <n v="2019"/>
    <x v="2"/>
  </r>
  <r>
    <x v="73"/>
    <n v="41"/>
    <n v="4155"/>
    <x v="73"/>
    <n v="-164574075"/>
    <n v="2019"/>
    <x v="3"/>
  </r>
  <r>
    <x v="74"/>
    <n v="41"/>
    <n v="4155"/>
    <x v="74"/>
    <n v="-96532602"/>
    <n v="2019"/>
    <x v="0"/>
  </r>
  <r>
    <x v="74"/>
    <n v="41"/>
    <n v="4155"/>
    <x v="74"/>
    <n v="-34594817"/>
    <n v="2019"/>
    <x v="1"/>
  </r>
  <r>
    <x v="74"/>
    <n v="41"/>
    <n v="4155"/>
    <x v="74"/>
    <n v="-36919927"/>
    <n v="2019"/>
    <x v="2"/>
  </r>
  <r>
    <x v="74"/>
    <n v="41"/>
    <n v="4155"/>
    <x v="74"/>
    <n v="-36919927"/>
    <n v="2019"/>
    <x v="3"/>
  </r>
  <r>
    <x v="75"/>
    <n v="41"/>
    <n v="4155"/>
    <x v="75"/>
    <n v="-44804792"/>
    <n v="2019"/>
    <x v="0"/>
  </r>
  <r>
    <x v="75"/>
    <n v="41"/>
    <n v="4155"/>
    <x v="75"/>
    <n v="-38277681"/>
    <n v="2019"/>
    <x v="1"/>
  </r>
  <r>
    <x v="75"/>
    <n v="41"/>
    <n v="4155"/>
    <x v="75"/>
    <n v="-38277681"/>
    <n v="2019"/>
    <x v="2"/>
  </r>
  <r>
    <x v="76"/>
    <n v="41"/>
    <n v="4155"/>
    <x v="76"/>
    <n v="1940855"/>
    <n v="2019"/>
    <x v="0"/>
  </r>
  <r>
    <x v="77"/>
    <n v="41"/>
    <n v="4155"/>
    <x v="77"/>
    <n v="-37080526"/>
    <n v="2019"/>
    <x v="0"/>
  </r>
  <r>
    <x v="77"/>
    <n v="41"/>
    <n v="4155"/>
    <x v="77"/>
    <n v="-51567302"/>
    <n v="2019"/>
    <x v="1"/>
  </r>
  <r>
    <x v="77"/>
    <n v="41"/>
    <n v="4155"/>
    <x v="77"/>
    <n v="-48158463"/>
    <n v="2019"/>
    <x v="2"/>
  </r>
  <r>
    <x v="77"/>
    <n v="41"/>
    <n v="4155"/>
    <x v="77"/>
    <n v="-45576717"/>
    <n v="2019"/>
    <x v="3"/>
  </r>
  <r>
    <x v="78"/>
    <n v="41"/>
    <n v="4155"/>
    <x v="78"/>
    <n v="-190163092"/>
    <n v="2019"/>
    <x v="2"/>
  </r>
  <r>
    <x v="78"/>
    <n v="41"/>
    <n v="4155"/>
    <x v="78"/>
    <n v="-181835754"/>
    <n v="2019"/>
    <x v="3"/>
  </r>
  <r>
    <x v="79"/>
    <n v="41"/>
    <n v="4155"/>
    <x v="79"/>
    <n v="-4612500"/>
    <n v="2019"/>
    <x v="1"/>
  </r>
  <r>
    <x v="80"/>
    <n v="41"/>
    <n v="4155"/>
    <x v="80"/>
    <n v="-12300000"/>
    <n v="2019"/>
    <x v="3"/>
  </r>
  <r>
    <x v="5"/>
    <n v="41"/>
    <n v="4175"/>
    <x v="5"/>
    <n v="51716513"/>
    <n v="2019"/>
    <x v="0"/>
  </r>
  <r>
    <x v="5"/>
    <n v="41"/>
    <n v="4175"/>
    <x v="5"/>
    <n v="-11089768"/>
    <n v="2019"/>
    <x v="2"/>
  </r>
  <r>
    <x v="6"/>
    <n v="41"/>
    <n v="4175"/>
    <x v="6"/>
    <n v="79938055"/>
    <n v="2019"/>
    <x v="2"/>
  </r>
  <r>
    <x v="14"/>
    <n v="41"/>
    <n v="4175"/>
    <x v="14"/>
    <n v="13472916"/>
    <n v="2019"/>
    <x v="1"/>
  </r>
  <r>
    <x v="15"/>
    <n v="41"/>
    <n v="4175"/>
    <x v="15"/>
    <n v="75975156"/>
    <n v="2019"/>
    <x v="0"/>
  </r>
  <r>
    <x v="15"/>
    <n v="41"/>
    <n v="4175"/>
    <x v="15"/>
    <n v="48927218"/>
    <n v="2019"/>
    <x v="1"/>
  </r>
  <r>
    <x v="15"/>
    <n v="41"/>
    <n v="4175"/>
    <x v="15"/>
    <n v="-48927218"/>
    <n v="2019"/>
    <x v="2"/>
  </r>
  <r>
    <x v="23"/>
    <n v="41"/>
    <n v="4175"/>
    <x v="23"/>
    <n v="45741513"/>
    <n v="2019"/>
    <x v="0"/>
  </r>
  <r>
    <x v="29"/>
    <n v="41"/>
    <n v="4175"/>
    <x v="29"/>
    <n v="26241872"/>
    <n v="2019"/>
    <x v="0"/>
  </r>
  <r>
    <x v="29"/>
    <n v="41"/>
    <n v="4175"/>
    <x v="29"/>
    <n v="4205477"/>
    <n v="2019"/>
    <x v="2"/>
  </r>
  <r>
    <x v="33"/>
    <n v="41"/>
    <n v="4175"/>
    <x v="33"/>
    <n v="23894720"/>
    <n v="2019"/>
    <x v="2"/>
  </r>
  <r>
    <x v="43"/>
    <n v="41"/>
    <n v="4175"/>
    <x v="43"/>
    <n v="469286792"/>
    <n v="2019"/>
    <x v="0"/>
  </r>
  <r>
    <x v="43"/>
    <n v="41"/>
    <n v="4175"/>
    <x v="43"/>
    <n v="94780139"/>
    <n v="2019"/>
    <x v="1"/>
  </r>
  <r>
    <x v="43"/>
    <n v="41"/>
    <n v="4175"/>
    <x v="43"/>
    <n v="76444783"/>
    <n v="2019"/>
    <x v="3"/>
  </r>
  <r>
    <x v="44"/>
    <n v="41"/>
    <n v="4175"/>
    <x v="44"/>
    <n v="16840464"/>
    <n v="2019"/>
    <x v="0"/>
  </r>
  <r>
    <x v="45"/>
    <n v="41"/>
    <n v="4175"/>
    <x v="45"/>
    <n v="99396741"/>
    <n v="2019"/>
    <x v="0"/>
  </r>
  <r>
    <x v="45"/>
    <n v="41"/>
    <n v="4175"/>
    <x v="45"/>
    <n v="73425453"/>
    <n v="2019"/>
    <x v="1"/>
  </r>
  <r>
    <x v="45"/>
    <n v="41"/>
    <n v="4175"/>
    <x v="45"/>
    <n v="76125000"/>
    <n v="2019"/>
    <x v="2"/>
  </r>
  <r>
    <x v="47"/>
    <n v="41"/>
    <n v="4175"/>
    <x v="47"/>
    <n v="2599066"/>
    <n v="2019"/>
    <x v="1"/>
  </r>
  <r>
    <x v="48"/>
    <n v="41"/>
    <n v="4175"/>
    <x v="48"/>
    <n v="23273424"/>
    <n v="2019"/>
    <x v="2"/>
  </r>
  <r>
    <x v="49"/>
    <n v="41"/>
    <n v="4175"/>
    <x v="49"/>
    <n v="15346766"/>
    <n v="2019"/>
    <x v="1"/>
  </r>
  <r>
    <x v="54"/>
    <n v="41"/>
    <n v="4175"/>
    <x v="54"/>
    <n v="27790900"/>
    <n v="2019"/>
    <x v="0"/>
  </r>
  <r>
    <x v="55"/>
    <n v="41"/>
    <n v="4175"/>
    <x v="55"/>
    <n v="26412763"/>
    <n v="2019"/>
    <x v="0"/>
  </r>
  <r>
    <x v="57"/>
    <n v="41"/>
    <n v="4175"/>
    <x v="57"/>
    <n v="73152197"/>
    <n v="2019"/>
    <x v="0"/>
  </r>
  <r>
    <x v="59"/>
    <n v="41"/>
    <n v="4175"/>
    <x v="59"/>
    <n v="88093410"/>
    <n v="2019"/>
    <x v="0"/>
  </r>
  <r>
    <x v="60"/>
    <n v="41"/>
    <n v="4175"/>
    <x v="60"/>
    <n v="22181975"/>
    <n v="2019"/>
    <x v="1"/>
  </r>
  <r>
    <x v="60"/>
    <n v="41"/>
    <n v="4175"/>
    <x v="60"/>
    <n v="875030"/>
    <n v="2019"/>
    <x v="2"/>
  </r>
  <r>
    <x v="61"/>
    <n v="41"/>
    <n v="4175"/>
    <x v="61"/>
    <n v="24722881"/>
    <n v="2019"/>
    <x v="0"/>
  </r>
  <r>
    <x v="61"/>
    <n v="41"/>
    <n v="4175"/>
    <x v="61"/>
    <n v="3153333"/>
    <n v="2019"/>
    <x v="2"/>
  </r>
  <r>
    <x v="70"/>
    <n v="41"/>
    <n v="4175"/>
    <x v="70"/>
    <n v="86761616"/>
    <n v="2019"/>
    <x v="0"/>
  </r>
  <r>
    <x v="71"/>
    <n v="41"/>
    <n v="4175"/>
    <x v="71"/>
    <n v="76443130"/>
    <n v="2019"/>
    <x v="0"/>
  </r>
  <r>
    <x v="73"/>
    <n v="41"/>
    <n v="4175"/>
    <x v="73"/>
    <n v="132910126"/>
    <n v="2019"/>
    <x v="3"/>
  </r>
  <r>
    <x v="74"/>
    <n v="41"/>
    <n v="4175"/>
    <x v="74"/>
    <n v="61270920"/>
    <n v="2019"/>
    <x v="0"/>
  </r>
  <r>
    <x v="78"/>
    <n v="41"/>
    <n v="4175"/>
    <x v="78"/>
    <n v="148037167"/>
    <n v="2019"/>
    <x v="3"/>
  </r>
  <r>
    <x v="81"/>
    <n v="42"/>
    <m/>
    <x v="81"/>
    <n v="-31402105.34"/>
    <n v="2019"/>
    <x v="0"/>
  </r>
  <r>
    <x v="81"/>
    <n v="42"/>
    <m/>
    <x v="81"/>
    <n v="-17945219.609999999"/>
    <n v="2019"/>
    <x v="1"/>
  </r>
  <r>
    <x v="81"/>
    <n v="42"/>
    <m/>
    <x v="81"/>
    <n v="-109058649.64"/>
    <n v="2019"/>
    <x v="2"/>
  </r>
  <r>
    <x v="81"/>
    <n v="42"/>
    <m/>
    <x v="81"/>
    <n v="-952588.89"/>
    <n v="2019"/>
    <x v="3"/>
  </r>
  <r>
    <x v="82"/>
    <n v="42"/>
    <m/>
    <x v="82"/>
    <n v="-15000"/>
    <n v="2019"/>
    <x v="0"/>
  </r>
  <r>
    <x v="3"/>
    <n v="42"/>
    <m/>
    <x v="3"/>
    <n v="-82871"/>
    <n v="2019"/>
    <x v="0"/>
  </r>
  <r>
    <x v="3"/>
    <n v="42"/>
    <m/>
    <x v="3"/>
    <n v="-97493"/>
    <n v="2019"/>
    <x v="1"/>
  </r>
  <r>
    <x v="3"/>
    <n v="42"/>
    <m/>
    <x v="3"/>
    <n v="-237741"/>
    <n v="2019"/>
    <x v="2"/>
  </r>
  <r>
    <x v="6"/>
    <n v="42"/>
    <m/>
    <x v="6"/>
    <n v="-28314"/>
    <n v="2019"/>
    <x v="2"/>
  </r>
  <r>
    <x v="8"/>
    <n v="42"/>
    <m/>
    <x v="8"/>
    <n v="-150983"/>
    <n v="2019"/>
    <x v="2"/>
  </r>
  <r>
    <x v="83"/>
    <n v="42"/>
    <m/>
    <x v="83"/>
    <n v="-51446855"/>
    <n v="2019"/>
    <x v="0"/>
  </r>
  <r>
    <x v="83"/>
    <n v="42"/>
    <m/>
    <x v="83"/>
    <n v="-5777"/>
    <n v="2019"/>
    <x v="1"/>
  </r>
  <r>
    <x v="83"/>
    <n v="42"/>
    <m/>
    <x v="83"/>
    <n v="-249104"/>
    <n v="2019"/>
    <x v="2"/>
  </r>
  <r>
    <x v="0"/>
    <n v="42"/>
    <m/>
    <x v="0"/>
    <n v="-10000000"/>
    <n v="2019"/>
    <x v="2"/>
  </r>
  <r>
    <x v="35"/>
    <n v="42"/>
    <m/>
    <x v="35"/>
    <n v="-4100"/>
    <n v="2019"/>
    <x v="0"/>
  </r>
  <r>
    <x v="35"/>
    <n v="42"/>
    <m/>
    <x v="35"/>
    <n v="-4100"/>
    <n v="2019"/>
    <x v="1"/>
  </r>
  <r>
    <x v="35"/>
    <n v="42"/>
    <m/>
    <x v="35"/>
    <n v="-4100"/>
    <n v="2019"/>
    <x v="2"/>
  </r>
  <r>
    <x v="43"/>
    <n v="42"/>
    <m/>
    <x v="43"/>
    <n v="-23900"/>
    <n v="2019"/>
    <x v="1"/>
  </r>
  <r>
    <x v="47"/>
    <n v="42"/>
    <m/>
    <x v="47"/>
    <n v="-96"/>
    <n v="2019"/>
    <x v="2"/>
  </r>
  <r>
    <x v="49"/>
    <n v="42"/>
    <m/>
    <x v="49"/>
    <n v="-4100"/>
    <n v="2019"/>
    <x v="0"/>
  </r>
  <r>
    <x v="49"/>
    <n v="42"/>
    <m/>
    <x v="49"/>
    <n v="-4100"/>
    <n v="2019"/>
    <x v="1"/>
  </r>
  <r>
    <x v="49"/>
    <n v="42"/>
    <m/>
    <x v="49"/>
    <n v="-4100"/>
    <n v="2019"/>
    <x v="2"/>
  </r>
  <r>
    <x v="73"/>
    <n v="42"/>
    <m/>
    <x v="73"/>
    <n v="-5628000"/>
    <n v="2019"/>
    <x v="2"/>
  </r>
  <r>
    <x v="84"/>
    <n v="42"/>
    <m/>
    <x v="84"/>
    <n v="-15000"/>
    <n v="2019"/>
    <x v="1"/>
  </r>
  <r>
    <x v="81"/>
    <n v="51"/>
    <m/>
    <x v="81"/>
    <n v="152116220"/>
    <n v="2019"/>
    <x v="0"/>
  </r>
  <r>
    <x v="81"/>
    <n v="51"/>
    <m/>
    <x v="81"/>
    <n v="137448079"/>
    <n v="2019"/>
    <x v="1"/>
  </r>
  <r>
    <x v="81"/>
    <n v="51"/>
    <m/>
    <x v="81"/>
    <n v="143681140"/>
    <n v="2019"/>
    <x v="2"/>
  </r>
  <r>
    <x v="81"/>
    <n v="51"/>
    <m/>
    <x v="81"/>
    <n v="96099801"/>
    <n v="2019"/>
    <x v="3"/>
  </r>
  <r>
    <x v="85"/>
    <n v="51"/>
    <m/>
    <x v="85"/>
    <n v="45300435"/>
    <n v="2019"/>
    <x v="0"/>
  </r>
  <r>
    <x v="85"/>
    <n v="51"/>
    <m/>
    <x v="85"/>
    <n v="33375409"/>
    <n v="2019"/>
    <x v="1"/>
  </r>
  <r>
    <x v="85"/>
    <n v="51"/>
    <m/>
    <x v="85"/>
    <n v="35542211"/>
    <n v="2019"/>
    <x v="2"/>
  </r>
  <r>
    <x v="85"/>
    <n v="51"/>
    <m/>
    <x v="85"/>
    <n v="59432339"/>
    <n v="2019"/>
    <x v="3"/>
  </r>
  <r>
    <x v="86"/>
    <n v="51"/>
    <m/>
    <x v="86"/>
    <n v="231700"/>
    <n v="2019"/>
    <x v="0"/>
  </r>
  <r>
    <x v="87"/>
    <n v="51"/>
    <m/>
    <x v="87"/>
    <n v="38494875"/>
    <n v="2019"/>
    <x v="0"/>
  </r>
  <r>
    <x v="87"/>
    <n v="51"/>
    <m/>
    <x v="87"/>
    <n v="33569112"/>
    <n v="2019"/>
    <x v="1"/>
  </r>
  <r>
    <x v="87"/>
    <n v="51"/>
    <m/>
    <x v="87"/>
    <n v="36004750"/>
    <n v="2019"/>
    <x v="2"/>
  </r>
  <r>
    <x v="87"/>
    <n v="51"/>
    <m/>
    <x v="87"/>
    <n v="1300778"/>
    <n v="2019"/>
    <x v="3"/>
  </r>
  <r>
    <x v="88"/>
    <n v="51"/>
    <m/>
    <x v="88"/>
    <n v="28986324"/>
    <n v="2019"/>
    <x v="0"/>
  </r>
  <r>
    <x v="88"/>
    <n v="51"/>
    <m/>
    <x v="88"/>
    <n v="27964384"/>
    <n v="2019"/>
    <x v="1"/>
  </r>
  <r>
    <x v="88"/>
    <n v="51"/>
    <m/>
    <x v="88"/>
    <n v="26078885"/>
    <n v="2019"/>
    <x v="2"/>
  </r>
  <r>
    <x v="88"/>
    <n v="51"/>
    <m/>
    <x v="88"/>
    <n v="2379373"/>
    <n v="2019"/>
    <x v="3"/>
  </r>
  <r>
    <x v="89"/>
    <n v="51"/>
    <m/>
    <x v="89"/>
    <n v="15769393"/>
    <n v="2019"/>
    <x v="0"/>
  </r>
  <r>
    <x v="89"/>
    <n v="51"/>
    <m/>
    <x v="89"/>
    <n v="15768215"/>
    <n v="2019"/>
    <x v="1"/>
  </r>
  <r>
    <x v="89"/>
    <n v="51"/>
    <m/>
    <x v="89"/>
    <n v="16461133"/>
    <n v="2019"/>
    <x v="2"/>
  </r>
  <r>
    <x v="89"/>
    <n v="51"/>
    <m/>
    <x v="89"/>
    <n v="42558"/>
    <n v="2019"/>
    <x v="3"/>
  </r>
  <r>
    <x v="90"/>
    <n v="51"/>
    <m/>
    <x v="90"/>
    <n v="27692961"/>
    <n v="2019"/>
    <x v="0"/>
  </r>
  <r>
    <x v="90"/>
    <n v="51"/>
    <m/>
    <x v="90"/>
    <n v="26401791"/>
    <n v="2019"/>
    <x v="1"/>
  </r>
  <r>
    <x v="90"/>
    <n v="51"/>
    <m/>
    <x v="90"/>
    <n v="37010525"/>
    <n v="2019"/>
    <x v="2"/>
  </r>
  <r>
    <x v="90"/>
    <n v="51"/>
    <m/>
    <x v="90"/>
    <n v="396873"/>
    <n v="2019"/>
    <x v="3"/>
  </r>
  <r>
    <x v="82"/>
    <n v="51"/>
    <m/>
    <x v="82"/>
    <n v="3838928"/>
    <n v="2019"/>
    <x v="2"/>
  </r>
  <r>
    <x v="91"/>
    <n v="51"/>
    <m/>
    <x v="91"/>
    <n v="18353255"/>
    <n v="2019"/>
    <x v="0"/>
  </r>
  <r>
    <x v="91"/>
    <n v="51"/>
    <m/>
    <x v="91"/>
    <n v="18502750"/>
    <n v="2019"/>
    <x v="1"/>
  </r>
  <r>
    <x v="91"/>
    <n v="51"/>
    <m/>
    <x v="91"/>
    <n v="18694621"/>
    <n v="2019"/>
    <x v="2"/>
  </r>
  <r>
    <x v="91"/>
    <n v="51"/>
    <m/>
    <x v="91"/>
    <n v="20000000"/>
    <n v="2019"/>
    <x v="3"/>
  </r>
  <r>
    <x v="92"/>
    <n v="51"/>
    <m/>
    <x v="92"/>
    <n v="21895653"/>
    <n v="2019"/>
    <x v="0"/>
  </r>
  <r>
    <x v="92"/>
    <n v="51"/>
    <m/>
    <x v="92"/>
    <n v="19360643"/>
    <n v="2019"/>
    <x v="1"/>
  </r>
  <r>
    <x v="92"/>
    <n v="51"/>
    <m/>
    <x v="92"/>
    <n v="21193663"/>
    <n v="2019"/>
    <x v="2"/>
  </r>
  <r>
    <x v="51"/>
    <n v="51"/>
    <m/>
    <x v="51"/>
    <n v="3150000"/>
    <n v="2019"/>
    <x v="0"/>
  </r>
  <r>
    <x v="81"/>
    <n v="52"/>
    <m/>
    <x v="93"/>
    <n v="65"/>
    <n v="2019"/>
    <x v="1"/>
  </r>
  <r>
    <x v="81"/>
    <n v="52"/>
    <m/>
    <x v="81"/>
    <n v="999071"/>
    <n v="2019"/>
    <x v="0"/>
  </r>
  <r>
    <x v="81"/>
    <n v="52"/>
    <m/>
    <x v="81"/>
    <n v="999114"/>
    <n v="2019"/>
    <x v="1"/>
  </r>
  <r>
    <x v="81"/>
    <n v="52"/>
    <m/>
    <x v="81"/>
    <n v="999220"/>
    <n v="2019"/>
    <x v="2"/>
  </r>
  <r>
    <x v="81"/>
    <n v="52"/>
    <m/>
    <x v="81"/>
    <n v="868"/>
    <n v="2019"/>
    <x v="3"/>
  </r>
  <r>
    <x v="86"/>
    <n v="52"/>
    <m/>
    <x v="86"/>
    <n v="31636424"/>
    <n v="2019"/>
    <x v="0"/>
  </r>
  <r>
    <x v="86"/>
    <n v="52"/>
    <m/>
    <x v="86"/>
    <n v="33571523"/>
    <n v="2019"/>
    <x v="1"/>
  </r>
  <r>
    <x v="86"/>
    <n v="52"/>
    <m/>
    <x v="86"/>
    <n v="36209278"/>
    <n v="2019"/>
    <x v="2"/>
  </r>
  <r>
    <x v="86"/>
    <n v="52"/>
    <m/>
    <x v="86"/>
    <n v="501976"/>
    <n v="2019"/>
    <x v="3"/>
  </r>
  <r>
    <x v="93"/>
    <n v="52"/>
    <m/>
    <x v="94"/>
    <n v="405000"/>
    <n v="2019"/>
    <x v="2"/>
  </r>
  <r>
    <x v="94"/>
    <n v="52"/>
    <m/>
    <x v="95"/>
    <n v="4458903"/>
    <n v="2019"/>
    <x v="0"/>
  </r>
  <r>
    <x v="81"/>
    <n v="53"/>
    <m/>
    <x v="93"/>
    <n v="2701"/>
    <n v="2019"/>
    <x v="0"/>
  </r>
  <r>
    <x v="81"/>
    <n v="53"/>
    <m/>
    <x v="93"/>
    <n v="4868.55"/>
    <n v="2019"/>
    <x v="2"/>
  </r>
  <r>
    <x v="81"/>
    <n v="53"/>
    <m/>
    <x v="81"/>
    <n v="10465306.99"/>
    <n v="2019"/>
    <x v="0"/>
  </r>
  <r>
    <x v="81"/>
    <n v="53"/>
    <m/>
    <x v="81"/>
    <n v="34056764.729999997"/>
    <n v="2019"/>
    <x v="1"/>
  </r>
  <r>
    <x v="81"/>
    <n v="53"/>
    <m/>
    <x v="81"/>
    <n v="6672026"/>
    <n v="2019"/>
    <x v="2"/>
  </r>
  <r>
    <x v="86"/>
    <n v="53"/>
    <m/>
    <x v="86"/>
    <n v="7321"/>
    <n v="2019"/>
    <x v="0"/>
  </r>
  <r>
    <x v="87"/>
    <n v="53"/>
    <m/>
    <x v="87"/>
    <n v="75000"/>
    <n v="2019"/>
    <x v="0"/>
  </r>
  <r>
    <x v="93"/>
    <n v="53"/>
    <m/>
    <x v="94"/>
    <n v="1970916"/>
    <n v="2019"/>
    <x v="0"/>
  </r>
  <r>
    <x v="93"/>
    <n v="53"/>
    <m/>
    <x v="94"/>
    <n v="985458"/>
    <n v="2019"/>
    <x v="1"/>
  </r>
  <r>
    <x v="81"/>
    <n v="54"/>
    <m/>
    <x v="93"/>
    <n v="48750000"/>
    <n v="2019"/>
    <x v="0"/>
  </r>
  <r>
    <x v="81"/>
    <n v="54"/>
    <m/>
    <x v="93"/>
    <n v="219110000"/>
    <n v="2019"/>
    <x v="1"/>
  </r>
  <r>
    <x v="81"/>
    <n v="54"/>
    <m/>
    <x v="93"/>
    <n v="271098000"/>
    <n v="2019"/>
    <x v="2"/>
  </r>
  <r>
    <x v="81"/>
    <n v="72"/>
    <m/>
    <x v="93"/>
    <n v="17595000"/>
    <n v="2019"/>
    <x v="0"/>
  </r>
  <r>
    <x v="81"/>
    <n v="72"/>
    <m/>
    <x v="93"/>
    <n v="21158000"/>
    <n v="2019"/>
    <x v="1"/>
  </r>
  <r>
    <x v="81"/>
    <n v="72"/>
    <m/>
    <x v="93"/>
    <n v="22949707.189999901"/>
    <n v="2019"/>
    <x v="2"/>
  </r>
  <r>
    <x v="81"/>
    <n v="72"/>
    <m/>
    <x v="93"/>
    <n v="6284"/>
    <n v="2019"/>
    <x v="3"/>
  </r>
  <r>
    <x v="81"/>
    <n v="72"/>
    <m/>
    <x v="81"/>
    <n v="17821064"/>
    <n v="2019"/>
    <x v="0"/>
  </r>
  <r>
    <x v="81"/>
    <n v="72"/>
    <m/>
    <x v="81"/>
    <n v="6855453"/>
    <n v="2019"/>
    <x v="1"/>
  </r>
  <r>
    <x v="81"/>
    <n v="72"/>
    <m/>
    <x v="81"/>
    <n v="15138841"/>
    <n v="2019"/>
    <x v="2"/>
  </r>
  <r>
    <x v="81"/>
    <n v="72"/>
    <m/>
    <x v="81"/>
    <n v="8712718"/>
    <n v="2019"/>
    <x v="3"/>
  </r>
  <r>
    <x v="85"/>
    <n v="72"/>
    <m/>
    <x v="85"/>
    <n v="125802"/>
    <n v="2019"/>
    <x v="0"/>
  </r>
  <r>
    <x v="85"/>
    <n v="72"/>
    <m/>
    <x v="85"/>
    <n v="119410"/>
    <n v="2019"/>
    <x v="1"/>
  </r>
  <r>
    <x v="85"/>
    <n v="72"/>
    <m/>
    <x v="85"/>
    <n v="30594383"/>
    <n v="2019"/>
    <x v="2"/>
  </r>
  <r>
    <x v="85"/>
    <n v="72"/>
    <m/>
    <x v="85"/>
    <n v="561375"/>
    <n v="2019"/>
    <x v="3"/>
  </r>
  <r>
    <x v="87"/>
    <n v="72"/>
    <m/>
    <x v="87"/>
    <n v="50250"/>
    <n v="2019"/>
    <x v="2"/>
  </r>
  <r>
    <x v="87"/>
    <n v="72"/>
    <m/>
    <x v="87"/>
    <n v="825200"/>
    <n v="2019"/>
    <x v="3"/>
  </r>
  <r>
    <x v="88"/>
    <n v="72"/>
    <m/>
    <x v="88"/>
    <n v="317724"/>
    <n v="2019"/>
    <x v="2"/>
  </r>
  <r>
    <x v="88"/>
    <n v="72"/>
    <m/>
    <x v="88"/>
    <n v="60258"/>
    <n v="2019"/>
    <x v="3"/>
  </r>
  <r>
    <x v="89"/>
    <n v="72"/>
    <m/>
    <x v="89"/>
    <n v="190000"/>
    <n v="2019"/>
    <x v="0"/>
  </r>
  <r>
    <x v="95"/>
    <n v="72"/>
    <m/>
    <x v="96"/>
    <n v="2336702"/>
    <n v="2019"/>
    <x v="0"/>
  </r>
  <r>
    <x v="95"/>
    <n v="72"/>
    <m/>
    <x v="96"/>
    <n v="2481759"/>
    <n v="2019"/>
    <x v="1"/>
  </r>
  <r>
    <x v="95"/>
    <n v="72"/>
    <m/>
    <x v="96"/>
    <n v="2352272"/>
    <n v="2019"/>
    <x v="2"/>
  </r>
  <r>
    <x v="95"/>
    <n v="72"/>
    <m/>
    <x v="96"/>
    <n v="1052774"/>
    <n v="2019"/>
    <x v="3"/>
  </r>
  <r>
    <x v="92"/>
    <n v="72"/>
    <m/>
    <x v="92"/>
    <n v="259378"/>
    <n v="2019"/>
    <x v="0"/>
  </r>
  <r>
    <x v="92"/>
    <n v="72"/>
    <m/>
    <x v="92"/>
    <n v="610662"/>
    <n v="2019"/>
    <x v="1"/>
  </r>
  <r>
    <x v="92"/>
    <n v="72"/>
    <m/>
    <x v="92"/>
    <n v="383828"/>
    <n v="2019"/>
    <x v="2"/>
  </r>
  <r>
    <x v="92"/>
    <n v="72"/>
    <m/>
    <x v="92"/>
    <n v="175058"/>
    <n v="2019"/>
    <x v="3"/>
  </r>
  <r>
    <x v="96"/>
    <n v="72"/>
    <m/>
    <x v="97"/>
    <n v="1332898"/>
    <n v="2019"/>
    <x v="0"/>
  </r>
  <r>
    <x v="96"/>
    <n v="72"/>
    <m/>
    <x v="97"/>
    <n v="971000"/>
    <n v="2019"/>
    <x v="1"/>
  </r>
  <r>
    <x v="96"/>
    <n v="72"/>
    <m/>
    <x v="97"/>
    <n v="4514739"/>
    <n v="2019"/>
    <x v="2"/>
  </r>
  <r>
    <x v="96"/>
    <n v="72"/>
    <m/>
    <x v="97"/>
    <n v="113851"/>
    <n v="2019"/>
    <x v="3"/>
  </r>
  <r>
    <x v="1"/>
    <n v="72"/>
    <m/>
    <x v="1"/>
    <n v="18690391"/>
    <n v="2019"/>
    <x v="0"/>
  </r>
  <r>
    <x v="1"/>
    <n v="72"/>
    <m/>
    <x v="1"/>
    <n v="17338565"/>
    <n v="2019"/>
    <x v="1"/>
  </r>
  <r>
    <x v="1"/>
    <n v="72"/>
    <m/>
    <x v="1"/>
    <n v="15362525"/>
    <n v="2019"/>
    <x v="2"/>
  </r>
  <r>
    <x v="1"/>
    <n v="72"/>
    <m/>
    <x v="1"/>
    <n v="-76379243"/>
    <n v="2019"/>
    <x v="3"/>
  </r>
  <r>
    <x v="3"/>
    <n v="72"/>
    <m/>
    <x v="3"/>
    <n v="-138016250"/>
    <n v="2019"/>
    <x v="0"/>
  </r>
  <r>
    <x v="3"/>
    <n v="72"/>
    <m/>
    <x v="3"/>
    <n v="137827"/>
    <n v="2019"/>
    <x v="1"/>
  </r>
  <r>
    <x v="3"/>
    <n v="72"/>
    <m/>
    <x v="3"/>
    <n v="-136248435"/>
    <n v="2019"/>
    <x v="2"/>
  </r>
  <r>
    <x v="3"/>
    <n v="72"/>
    <m/>
    <x v="3"/>
    <n v="-63553069"/>
    <n v="2019"/>
    <x v="3"/>
  </r>
  <r>
    <x v="4"/>
    <n v="72"/>
    <m/>
    <x v="4"/>
    <n v="396448"/>
    <n v="2019"/>
    <x v="0"/>
  </r>
  <r>
    <x v="4"/>
    <n v="72"/>
    <m/>
    <x v="4"/>
    <n v="962271"/>
    <n v="2019"/>
    <x v="1"/>
  </r>
  <r>
    <x v="4"/>
    <n v="72"/>
    <m/>
    <x v="4"/>
    <n v="212891"/>
    <n v="2019"/>
    <x v="2"/>
  </r>
  <r>
    <x v="4"/>
    <n v="72"/>
    <m/>
    <x v="4"/>
    <n v="50988"/>
    <n v="2019"/>
    <x v="3"/>
  </r>
  <r>
    <x v="5"/>
    <n v="72"/>
    <m/>
    <x v="5"/>
    <n v="506722"/>
    <n v="2019"/>
    <x v="0"/>
  </r>
  <r>
    <x v="5"/>
    <n v="72"/>
    <m/>
    <x v="5"/>
    <n v="333791"/>
    <n v="2019"/>
    <x v="1"/>
  </r>
  <r>
    <x v="5"/>
    <n v="72"/>
    <m/>
    <x v="5"/>
    <n v="317436"/>
    <n v="2019"/>
    <x v="2"/>
  </r>
  <r>
    <x v="5"/>
    <n v="72"/>
    <m/>
    <x v="5"/>
    <n v="225568"/>
    <n v="2019"/>
    <x v="3"/>
  </r>
  <r>
    <x v="6"/>
    <n v="72"/>
    <m/>
    <x v="6"/>
    <n v="560696"/>
    <n v="2019"/>
    <x v="0"/>
  </r>
  <r>
    <x v="6"/>
    <n v="72"/>
    <m/>
    <x v="6"/>
    <n v="431448"/>
    <n v="2019"/>
    <x v="1"/>
  </r>
  <r>
    <x v="6"/>
    <n v="72"/>
    <m/>
    <x v="6"/>
    <n v="700751"/>
    <n v="2019"/>
    <x v="2"/>
  </r>
  <r>
    <x v="6"/>
    <n v="72"/>
    <m/>
    <x v="6"/>
    <n v="112558"/>
    <n v="2019"/>
    <x v="3"/>
  </r>
  <r>
    <x v="7"/>
    <n v="72"/>
    <m/>
    <x v="7"/>
    <n v="636389"/>
    <n v="2019"/>
    <x v="0"/>
  </r>
  <r>
    <x v="7"/>
    <n v="72"/>
    <m/>
    <x v="7"/>
    <n v="528037"/>
    <n v="2019"/>
    <x v="1"/>
  </r>
  <r>
    <x v="7"/>
    <n v="72"/>
    <m/>
    <x v="7"/>
    <n v="185830"/>
    <n v="2019"/>
    <x v="2"/>
  </r>
  <r>
    <x v="7"/>
    <n v="72"/>
    <m/>
    <x v="7"/>
    <n v="665258"/>
    <n v="2019"/>
    <x v="3"/>
  </r>
  <r>
    <x v="97"/>
    <n v="72"/>
    <m/>
    <x v="98"/>
    <n v="9500"/>
    <n v="2019"/>
    <x v="2"/>
  </r>
  <r>
    <x v="8"/>
    <n v="72"/>
    <m/>
    <x v="8"/>
    <n v="599714"/>
    <n v="2019"/>
    <x v="0"/>
  </r>
  <r>
    <x v="8"/>
    <n v="72"/>
    <m/>
    <x v="8"/>
    <n v="236464"/>
    <n v="2019"/>
    <x v="1"/>
  </r>
  <r>
    <x v="8"/>
    <n v="72"/>
    <m/>
    <x v="8"/>
    <n v="419460"/>
    <n v="2019"/>
    <x v="2"/>
  </r>
  <r>
    <x v="8"/>
    <n v="72"/>
    <m/>
    <x v="8"/>
    <n v="42558"/>
    <n v="2019"/>
    <x v="3"/>
  </r>
  <r>
    <x v="9"/>
    <n v="72"/>
    <m/>
    <x v="9"/>
    <n v="39992"/>
    <n v="2019"/>
    <x v="0"/>
  </r>
  <r>
    <x v="9"/>
    <n v="72"/>
    <m/>
    <x v="9"/>
    <n v="39992"/>
    <n v="2019"/>
    <x v="1"/>
  </r>
  <r>
    <x v="9"/>
    <n v="72"/>
    <m/>
    <x v="9"/>
    <n v="10133497"/>
    <n v="2019"/>
    <x v="2"/>
  </r>
  <r>
    <x v="9"/>
    <n v="72"/>
    <m/>
    <x v="9"/>
    <n v="42558"/>
    <n v="2019"/>
    <x v="3"/>
  </r>
  <r>
    <x v="10"/>
    <n v="72"/>
    <m/>
    <x v="10"/>
    <n v="60600"/>
    <n v="2019"/>
    <x v="0"/>
  </r>
  <r>
    <x v="10"/>
    <n v="72"/>
    <m/>
    <x v="10"/>
    <n v="211635"/>
    <n v="2019"/>
    <x v="1"/>
  </r>
  <r>
    <x v="10"/>
    <n v="72"/>
    <m/>
    <x v="10"/>
    <n v="168400"/>
    <n v="2019"/>
    <x v="2"/>
  </r>
  <r>
    <x v="93"/>
    <n v="72"/>
    <m/>
    <x v="94"/>
    <n v="639310"/>
    <n v="2019"/>
    <x v="0"/>
  </r>
  <r>
    <x v="93"/>
    <n v="72"/>
    <m/>
    <x v="94"/>
    <n v="2491300"/>
    <n v="2019"/>
    <x v="1"/>
  </r>
  <r>
    <x v="93"/>
    <n v="72"/>
    <m/>
    <x v="94"/>
    <n v="783110"/>
    <n v="2019"/>
    <x v="2"/>
  </r>
  <r>
    <x v="93"/>
    <n v="72"/>
    <m/>
    <x v="94"/>
    <n v="624330"/>
    <n v="2019"/>
    <x v="3"/>
  </r>
  <r>
    <x v="98"/>
    <n v="72"/>
    <m/>
    <x v="99"/>
    <n v="30000"/>
    <n v="2019"/>
    <x v="2"/>
  </r>
  <r>
    <x v="13"/>
    <n v="72"/>
    <m/>
    <x v="13"/>
    <n v="1644163"/>
    <n v="2019"/>
    <x v="0"/>
  </r>
  <r>
    <x v="13"/>
    <n v="72"/>
    <m/>
    <x v="13"/>
    <n v="861738"/>
    <n v="2019"/>
    <x v="1"/>
  </r>
  <r>
    <x v="13"/>
    <n v="72"/>
    <m/>
    <x v="13"/>
    <n v="1055024"/>
    <n v="2019"/>
    <x v="2"/>
  </r>
  <r>
    <x v="13"/>
    <n v="72"/>
    <m/>
    <x v="13"/>
    <n v="612734"/>
    <n v="2019"/>
    <x v="3"/>
  </r>
  <r>
    <x v="15"/>
    <n v="72"/>
    <m/>
    <x v="15"/>
    <n v="877579"/>
    <n v="2019"/>
    <x v="0"/>
  </r>
  <r>
    <x v="15"/>
    <n v="72"/>
    <m/>
    <x v="15"/>
    <n v="-42371901"/>
    <n v="2019"/>
    <x v="1"/>
  </r>
  <r>
    <x v="15"/>
    <n v="72"/>
    <m/>
    <x v="15"/>
    <n v="-80586168"/>
    <n v="2019"/>
    <x v="2"/>
  </r>
  <r>
    <x v="15"/>
    <n v="72"/>
    <m/>
    <x v="15"/>
    <n v="-32385399"/>
    <n v="2019"/>
    <x v="3"/>
  </r>
  <r>
    <x v="16"/>
    <n v="72"/>
    <m/>
    <x v="16"/>
    <n v="749009"/>
    <n v="2019"/>
    <x v="0"/>
  </r>
  <r>
    <x v="16"/>
    <n v="72"/>
    <m/>
    <x v="16"/>
    <n v="1073461"/>
    <n v="2019"/>
    <x v="1"/>
  </r>
  <r>
    <x v="16"/>
    <n v="72"/>
    <m/>
    <x v="16"/>
    <n v="279230"/>
    <n v="2019"/>
    <x v="2"/>
  </r>
  <r>
    <x v="16"/>
    <n v="72"/>
    <m/>
    <x v="16"/>
    <n v="580200"/>
    <n v="2019"/>
    <x v="3"/>
  </r>
  <r>
    <x v="17"/>
    <n v="72"/>
    <m/>
    <x v="17"/>
    <n v="830804"/>
    <n v="2019"/>
    <x v="0"/>
  </r>
  <r>
    <x v="17"/>
    <n v="72"/>
    <m/>
    <x v="17"/>
    <n v="176004"/>
    <n v="2019"/>
    <x v="1"/>
  </r>
  <r>
    <x v="17"/>
    <n v="72"/>
    <m/>
    <x v="17"/>
    <n v="185684"/>
    <n v="2019"/>
    <x v="2"/>
  </r>
  <r>
    <x v="17"/>
    <n v="72"/>
    <m/>
    <x v="17"/>
    <n v="185684"/>
    <n v="2019"/>
    <x v="3"/>
  </r>
  <r>
    <x v="18"/>
    <n v="72"/>
    <m/>
    <x v="18"/>
    <n v="431488"/>
    <n v="2019"/>
    <x v="0"/>
  </r>
  <r>
    <x v="18"/>
    <n v="72"/>
    <m/>
    <x v="18"/>
    <n v="511898"/>
    <n v="2019"/>
    <x v="1"/>
  </r>
  <r>
    <x v="18"/>
    <n v="72"/>
    <m/>
    <x v="18"/>
    <n v="504808"/>
    <n v="2019"/>
    <x v="2"/>
  </r>
  <r>
    <x v="18"/>
    <n v="72"/>
    <m/>
    <x v="18"/>
    <n v="163736"/>
    <n v="2019"/>
    <x v="3"/>
  </r>
  <r>
    <x v="19"/>
    <n v="72"/>
    <m/>
    <x v="19"/>
    <n v="8830367"/>
    <n v="2019"/>
    <x v="0"/>
  </r>
  <r>
    <x v="19"/>
    <n v="72"/>
    <m/>
    <x v="19"/>
    <n v="11851049"/>
    <n v="2019"/>
    <x v="1"/>
  </r>
  <r>
    <x v="19"/>
    <n v="72"/>
    <m/>
    <x v="19"/>
    <n v="9422494"/>
    <n v="2019"/>
    <x v="2"/>
  </r>
  <r>
    <x v="19"/>
    <n v="72"/>
    <m/>
    <x v="19"/>
    <n v="2702320"/>
    <n v="2019"/>
    <x v="3"/>
  </r>
  <r>
    <x v="20"/>
    <n v="72"/>
    <m/>
    <x v="20"/>
    <n v="180895"/>
    <n v="2019"/>
    <x v="0"/>
  </r>
  <r>
    <x v="20"/>
    <n v="72"/>
    <m/>
    <x v="20"/>
    <n v="392135"/>
    <n v="2019"/>
    <x v="1"/>
  </r>
  <r>
    <x v="20"/>
    <n v="72"/>
    <m/>
    <x v="20"/>
    <n v="245860"/>
    <n v="2019"/>
    <x v="2"/>
  </r>
  <r>
    <x v="22"/>
    <n v="72"/>
    <m/>
    <x v="22"/>
    <n v="393281"/>
    <n v="2019"/>
    <x v="0"/>
  </r>
  <r>
    <x v="22"/>
    <n v="72"/>
    <m/>
    <x v="22"/>
    <n v="2570369"/>
    <n v="2019"/>
    <x v="1"/>
  </r>
  <r>
    <x v="22"/>
    <n v="72"/>
    <m/>
    <x v="22"/>
    <n v="146493"/>
    <n v="2019"/>
    <x v="2"/>
  </r>
  <r>
    <x v="22"/>
    <n v="72"/>
    <m/>
    <x v="22"/>
    <n v="70000"/>
    <n v="2019"/>
    <x v="3"/>
  </r>
  <r>
    <x v="0"/>
    <n v="72"/>
    <m/>
    <x v="0"/>
    <n v="18052151"/>
    <n v="2019"/>
    <x v="0"/>
  </r>
  <r>
    <x v="0"/>
    <n v="72"/>
    <m/>
    <x v="0"/>
    <n v="18126072"/>
    <n v="2019"/>
    <x v="1"/>
  </r>
  <r>
    <x v="0"/>
    <n v="72"/>
    <m/>
    <x v="0"/>
    <n v="10033366"/>
    <n v="2019"/>
    <x v="2"/>
  </r>
  <r>
    <x v="0"/>
    <n v="72"/>
    <m/>
    <x v="0"/>
    <n v="605155"/>
    <n v="2019"/>
    <x v="3"/>
  </r>
  <r>
    <x v="23"/>
    <n v="72"/>
    <m/>
    <x v="23"/>
    <n v="410862"/>
    <n v="2019"/>
    <x v="0"/>
  </r>
  <r>
    <x v="23"/>
    <n v="72"/>
    <m/>
    <x v="23"/>
    <n v="351545"/>
    <n v="2019"/>
    <x v="1"/>
  </r>
  <r>
    <x v="23"/>
    <n v="72"/>
    <m/>
    <x v="23"/>
    <n v="946912"/>
    <n v="2019"/>
    <x v="2"/>
  </r>
  <r>
    <x v="23"/>
    <n v="72"/>
    <m/>
    <x v="23"/>
    <n v="300000"/>
    <n v="2019"/>
    <x v="3"/>
  </r>
  <r>
    <x v="99"/>
    <n v="72"/>
    <m/>
    <x v="100"/>
    <n v="1134"/>
    <n v="2019"/>
    <x v="3"/>
  </r>
  <r>
    <x v="26"/>
    <n v="72"/>
    <m/>
    <x v="26"/>
    <n v="310197"/>
    <n v="2019"/>
    <x v="0"/>
  </r>
  <r>
    <x v="26"/>
    <n v="72"/>
    <m/>
    <x v="26"/>
    <n v="260276"/>
    <n v="2019"/>
    <x v="1"/>
  </r>
  <r>
    <x v="26"/>
    <n v="72"/>
    <m/>
    <x v="26"/>
    <n v="286689"/>
    <n v="2019"/>
    <x v="2"/>
  </r>
  <r>
    <x v="26"/>
    <n v="72"/>
    <m/>
    <x v="26"/>
    <n v="179523"/>
    <n v="2019"/>
    <x v="3"/>
  </r>
  <r>
    <x v="28"/>
    <n v="72"/>
    <m/>
    <x v="28"/>
    <n v="861800"/>
    <n v="2019"/>
    <x v="0"/>
  </r>
  <r>
    <x v="28"/>
    <n v="72"/>
    <m/>
    <x v="28"/>
    <n v="315978"/>
    <n v="2019"/>
    <x v="1"/>
  </r>
  <r>
    <x v="28"/>
    <n v="72"/>
    <m/>
    <x v="28"/>
    <n v="1263142"/>
    <n v="2019"/>
    <x v="2"/>
  </r>
  <r>
    <x v="28"/>
    <n v="72"/>
    <m/>
    <x v="28"/>
    <n v="290793"/>
    <n v="2019"/>
    <x v="3"/>
  </r>
  <r>
    <x v="29"/>
    <n v="72"/>
    <m/>
    <x v="29"/>
    <n v="39992"/>
    <n v="2019"/>
    <x v="0"/>
  </r>
  <r>
    <x v="29"/>
    <n v="72"/>
    <m/>
    <x v="29"/>
    <n v="149992"/>
    <n v="2019"/>
    <x v="1"/>
  </r>
  <r>
    <x v="29"/>
    <n v="72"/>
    <m/>
    <x v="29"/>
    <n v="42558"/>
    <n v="2019"/>
    <x v="2"/>
  </r>
  <r>
    <x v="29"/>
    <n v="72"/>
    <m/>
    <x v="29"/>
    <n v="42558"/>
    <n v="2019"/>
    <x v="3"/>
  </r>
  <r>
    <x v="100"/>
    <n v="72"/>
    <m/>
    <x v="101"/>
    <n v="506768"/>
    <n v="2019"/>
    <x v="0"/>
  </r>
  <r>
    <x v="100"/>
    <n v="72"/>
    <m/>
    <x v="101"/>
    <n v="633481"/>
    <n v="2019"/>
    <x v="1"/>
  </r>
  <r>
    <x v="100"/>
    <n v="72"/>
    <m/>
    <x v="101"/>
    <n v="318746"/>
    <n v="2019"/>
    <x v="2"/>
  </r>
  <r>
    <x v="100"/>
    <n v="72"/>
    <m/>
    <x v="101"/>
    <n v="160280"/>
    <n v="2019"/>
    <x v="3"/>
  </r>
  <r>
    <x v="30"/>
    <n v="72"/>
    <m/>
    <x v="30"/>
    <n v="584063"/>
    <n v="2019"/>
    <x v="0"/>
  </r>
  <r>
    <x v="30"/>
    <n v="72"/>
    <m/>
    <x v="30"/>
    <n v="455808"/>
    <n v="2019"/>
    <x v="1"/>
  </r>
  <r>
    <x v="30"/>
    <n v="72"/>
    <m/>
    <x v="30"/>
    <n v="593078"/>
    <n v="2019"/>
    <x v="2"/>
  </r>
  <r>
    <x v="30"/>
    <n v="72"/>
    <m/>
    <x v="30"/>
    <n v="2363679"/>
    <n v="2019"/>
    <x v="3"/>
  </r>
  <r>
    <x v="31"/>
    <n v="72"/>
    <m/>
    <x v="31"/>
    <n v="251216"/>
    <n v="2019"/>
    <x v="0"/>
  </r>
  <r>
    <x v="31"/>
    <n v="72"/>
    <m/>
    <x v="31"/>
    <n v="215971"/>
    <n v="2019"/>
    <x v="1"/>
  </r>
  <r>
    <x v="31"/>
    <n v="72"/>
    <m/>
    <x v="31"/>
    <n v="228749"/>
    <n v="2019"/>
    <x v="2"/>
  </r>
  <r>
    <x v="31"/>
    <n v="72"/>
    <m/>
    <x v="31"/>
    <n v="135400"/>
    <n v="2019"/>
    <x v="3"/>
  </r>
  <r>
    <x v="33"/>
    <n v="72"/>
    <m/>
    <x v="33"/>
    <n v="150000"/>
    <n v="2019"/>
    <x v="2"/>
  </r>
  <r>
    <x v="35"/>
    <n v="72"/>
    <m/>
    <x v="35"/>
    <n v="578500"/>
    <n v="2019"/>
    <x v="0"/>
  </r>
  <r>
    <x v="35"/>
    <n v="72"/>
    <m/>
    <x v="35"/>
    <n v="779542"/>
    <n v="2019"/>
    <x v="1"/>
  </r>
  <r>
    <x v="35"/>
    <n v="72"/>
    <m/>
    <x v="35"/>
    <n v="1169558"/>
    <n v="2019"/>
    <x v="2"/>
  </r>
  <r>
    <x v="35"/>
    <n v="72"/>
    <m/>
    <x v="35"/>
    <n v="540366"/>
    <n v="2019"/>
    <x v="3"/>
  </r>
  <r>
    <x v="36"/>
    <n v="72"/>
    <m/>
    <x v="36"/>
    <n v="573884"/>
    <n v="2019"/>
    <x v="0"/>
  </r>
  <r>
    <x v="36"/>
    <n v="72"/>
    <m/>
    <x v="36"/>
    <n v="386146"/>
    <n v="2019"/>
    <x v="1"/>
  </r>
  <r>
    <x v="36"/>
    <n v="72"/>
    <m/>
    <x v="36"/>
    <n v="611490"/>
    <n v="2019"/>
    <x v="2"/>
  </r>
  <r>
    <x v="36"/>
    <n v="72"/>
    <m/>
    <x v="36"/>
    <n v="42558"/>
    <n v="2019"/>
    <x v="3"/>
  </r>
  <r>
    <x v="37"/>
    <n v="72"/>
    <m/>
    <x v="37"/>
    <n v="11261"/>
    <n v="2019"/>
    <x v="1"/>
  </r>
  <r>
    <x v="37"/>
    <n v="72"/>
    <m/>
    <x v="37"/>
    <n v="11008"/>
    <n v="2019"/>
    <x v="3"/>
  </r>
  <r>
    <x v="39"/>
    <n v="72"/>
    <m/>
    <x v="39"/>
    <n v="270050"/>
    <n v="2019"/>
    <x v="0"/>
  </r>
  <r>
    <x v="39"/>
    <n v="72"/>
    <m/>
    <x v="39"/>
    <n v="257219"/>
    <n v="2019"/>
    <x v="1"/>
  </r>
  <r>
    <x v="39"/>
    <n v="72"/>
    <m/>
    <x v="39"/>
    <n v="232860"/>
    <n v="2019"/>
    <x v="2"/>
  </r>
  <r>
    <x v="39"/>
    <n v="72"/>
    <m/>
    <x v="39"/>
    <n v="104385"/>
    <n v="2019"/>
    <x v="3"/>
  </r>
  <r>
    <x v="40"/>
    <n v="72"/>
    <m/>
    <x v="40"/>
    <n v="95000"/>
    <n v="2019"/>
    <x v="0"/>
  </r>
  <r>
    <x v="41"/>
    <n v="72"/>
    <m/>
    <x v="41"/>
    <n v="27563"/>
    <n v="2019"/>
    <x v="0"/>
  </r>
  <r>
    <x v="41"/>
    <n v="72"/>
    <m/>
    <x v="41"/>
    <n v="42184"/>
    <n v="2019"/>
    <x v="1"/>
  </r>
  <r>
    <x v="41"/>
    <n v="72"/>
    <m/>
    <x v="41"/>
    <n v="1301871"/>
    <n v="2019"/>
    <x v="2"/>
  </r>
  <r>
    <x v="42"/>
    <n v="72"/>
    <m/>
    <x v="42"/>
    <n v="1673244"/>
    <n v="2019"/>
    <x v="0"/>
  </r>
  <r>
    <x v="42"/>
    <n v="72"/>
    <m/>
    <x v="42"/>
    <n v="637509"/>
    <n v="2019"/>
    <x v="1"/>
  </r>
  <r>
    <x v="42"/>
    <n v="72"/>
    <m/>
    <x v="42"/>
    <n v="1389914"/>
    <n v="2019"/>
    <x v="2"/>
  </r>
  <r>
    <x v="42"/>
    <n v="72"/>
    <m/>
    <x v="42"/>
    <n v="303616"/>
    <n v="2019"/>
    <x v="3"/>
  </r>
  <r>
    <x v="43"/>
    <n v="72"/>
    <m/>
    <x v="43"/>
    <n v="1749544"/>
    <n v="2019"/>
    <x v="0"/>
  </r>
  <r>
    <x v="43"/>
    <n v="72"/>
    <m/>
    <x v="43"/>
    <n v="2162770"/>
    <n v="2019"/>
    <x v="1"/>
  </r>
  <r>
    <x v="43"/>
    <n v="72"/>
    <m/>
    <x v="43"/>
    <n v="2853988"/>
    <n v="2019"/>
    <x v="2"/>
  </r>
  <r>
    <x v="43"/>
    <n v="72"/>
    <m/>
    <x v="43"/>
    <n v="70258"/>
    <n v="2019"/>
    <x v="3"/>
  </r>
  <r>
    <x v="44"/>
    <n v="72"/>
    <m/>
    <x v="44"/>
    <n v="274059"/>
    <n v="2019"/>
    <x v="0"/>
  </r>
  <r>
    <x v="44"/>
    <n v="72"/>
    <m/>
    <x v="44"/>
    <n v="219661"/>
    <n v="2019"/>
    <x v="1"/>
  </r>
  <r>
    <x v="44"/>
    <n v="72"/>
    <m/>
    <x v="44"/>
    <n v="21597"/>
    <n v="2019"/>
    <x v="3"/>
  </r>
  <r>
    <x v="45"/>
    <n v="72"/>
    <m/>
    <x v="45"/>
    <n v="170358"/>
    <n v="2019"/>
    <x v="0"/>
  </r>
  <r>
    <x v="45"/>
    <n v="72"/>
    <m/>
    <x v="45"/>
    <n v="449320"/>
    <n v="2019"/>
    <x v="1"/>
  </r>
  <r>
    <x v="45"/>
    <n v="72"/>
    <m/>
    <x v="45"/>
    <n v="715937"/>
    <n v="2019"/>
    <x v="2"/>
  </r>
  <r>
    <x v="46"/>
    <n v="72"/>
    <m/>
    <x v="46"/>
    <n v="1172237"/>
    <n v="2019"/>
    <x v="0"/>
  </r>
  <r>
    <x v="46"/>
    <n v="72"/>
    <m/>
    <x v="46"/>
    <n v="1180487"/>
    <n v="2019"/>
    <x v="1"/>
  </r>
  <r>
    <x v="46"/>
    <n v="72"/>
    <m/>
    <x v="46"/>
    <n v="2224040"/>
    <n v="2019"/>
    <x v="2"/>
  </r>
  <r>
    <x v="46"/>
    <n v="72"/>
    <m/>
    <x v="46"/>
    <n v="1172816"/>
    <n v="2019"/>
    <x v="3"/>
  </r>
  <r>
    <x v="47"/>
    <n v="72"/>
    <m/>
    <x v="47"/>
    <n v="190451"/>
    <n v="2019"/>
    <x v="0"/>
  </r>
  <r>
    <x v="47"/>
    <n v="72"/>
    <m/>
    <x v="47"/>
    <n v="3127743"/>
    <n v="2019"/>
    <x v="1"/>
  </r>
  <r>
    <x v="47"/>
    <n v="72"/>
    <m/>
    <x v="47"/>
    <n v="3179123"/>
    <n v="2019"/>
    <x v="2"/>
  </r>
  <r>
    <x v="47"/>
    <n v="72"/>
    <m/>
    <x v="47"/>
    <n v="39372"/>
    <n v="2019"/>
    <x v="3"/>
  </r>
  <r>
    <x v="101"/>
    <n v="72"/>
    <m/>
    <x v="102"/>
    <n v="39992"/>
    <n v="2019"/>
    <x v="0"/>
  </r>
  <r>
    <x v="101"/>
    <n v="72"/>
    <m/>
    <x v="102"/>
    <n v="39992"/>
    <n v="2019"/>
    <x v="1"/>
  </r>
  <r>
    <x v="101"/>
    <n v="72"/>
    <m/>
    <x v="102"/>
    <n v="42558"/>
    <n v="2019"/>
    <x v="2"/>
  </r>
  <r>
    <x v="101"/>
    <n v="72"/>
    <m/>
    <x v="102"/>
    <n v="42558"/>
    <n v="2019"/>
    <x v="3"/>
  </r>
  <r>
    <x v="48"/>
    <n v="72"/>
    <m/>
    <x v="48"/>
    <n v="2028142"/>
    <n v="2019"/>
    <x v="0"/>
  </r>
  <r>
    <x v="48"/>
    <n v="72"/>
    <m/>
    <x v="48"/>
    <n v="372106"/>
    <n v="2019"/>
    <x v="1"/>
  </r>
  <r>
    <x v="48"/>
    <n v="72"/>
    <m/>
    <x v="48"/>
    <n v="1304258"/>
    <n v="2019"/>
    <x v="2"/>
  </r>
  <r>
    <x v="48"/>
    <n v="72"/>
    <m/>
    <x v="48"/>
    <n v="431658"/>
    <n v="2019"/>
    <x v="3"/>
  </r>
  <r>
    <x v="49"/>
    <n v="72"/>
    <m/>
    <x v="49"/>
    <n v="291771"/>
    <n v="2019"/>
    <x v="0"/>
  </r>
  <r>
    <x v="49"/>
    <n v="72"/>
    <m/>
    <x v="49"/>
    <n v="306002"/>
    <n v="2019"/>
    <x v="1"/>
  </r>
  <r>
    <x v="49"/>
    <n v="72"/>
    <m/>
    <x v="49"/>
    <n v="271150"/>
    <n v="2019"/>
    <x v="2"/>
  </r>
  <r>
    <x v="49"/>
    <n v="72"/>
    <m/>
    <x v="49"/>
    <n v="95242"/>
    <n v="2019"/>
    <x v="3"/>
  </r>
  <r>
    <x v="102"/>
    <n v="72"/>
    <m/>
    <x v="103"/>
    <n v="210600"/>
    <n v="2019"/>
    <x v="0"/>
  </r>
  <r>
    <x v="102"/>
    <n v="72"/>
    <m/>
    <x v="103"/>
    <n v="1109750"/>
    <n v="2019"/>
    <x v="1"/>
  </r>
  <r>
    <x v="102"/>
    <n v="72"/>
    <m/>
    <x v="103"/>
    <n v="642160"/>
    <n v="2019"/>
    <x v="2"/>
  </r>
  <r>
    <x v="102"/>
    <n v="72"/>
    <m/>
    <x v="103"/>
    <n v="70258"/>
    <n v="2019"/>
    <x v="3"/>
  </r>
  <r>
    <x v="50"/>
    <n v="72"/>
    <m/>
    <x v="50"/>
    <n v="183018"/>
    <n v="2019"/>
    <x v="1"/>
  </r>
  <r>
    <x v="51"/>
    <n v="72"/>
    <m/>
    <x v="51"/>
    <n v="20000"/>
    <n v="2019"/>
    <x v="0"/>
  </r>
  <r>
    <x v="51"/>
    <n v="72"/>
    <m/>
    <x v="51"/>
    <n v="1640000"/>
    <n v="2019"/>
    <x v="1"/>
  </r>
  <r>
    <x v="51"/>
    <n v="72"/>
    <m/>
    <x v="51"/>
    <n v="1800000"/>
    <n v="2019"/>
    <x v="2"/>
  </r>
  <r>
    <x v="53"/>
    <n v="72"/>
    <m/>
    <x v="53"/>
    <n v="242028"/>
    <n v="2019"/>
    <x v="0"/>
  </r>
  <r>
    <x v="53"/>
    <n v="72"/>
    <m/>
    <x v="53"/>
    <n v="197477"/>
    <n v="2019"/>
    <x v="1"/>
  </r>
  <r>
    <x v="53"/>
    <n v="72"/>
    <m/>
    <x v="53"/>
    <n v="-47233"/>
    <n v="2019"/>
    <x v="2"/>
  </r>
  <r>
    <x v="53"/>
    <n v="72"/>
    <m/>
    <x v="53"/>
    <n v="70258"/>
    <n v="2019"/>
    <x v="3"/>
  </r>
  <r>
    <x v="54"/>
    <n v="72"/>
    <m/>
    <x v="54"/>
    <n v="39992"/>
    <n v="2019"/>
    <x v="0"/>
  </r>
  <r>
    <x v="54"/>
    <n v="72"/>
    <m/>
    <x v="54"/>
    <n v="68511"/>
    <n v="2019"/>
    <x v="1"/>
  </r>
  <r>
    <x v="54"/>
    <n v="72"/>
    <m/>
    <x v="54"/>
    <n v="23894"/>
    <n v="2019"/>
    <x v="2"/>
  </r>
  <r>
    <x v="55"/>
    <n v="72"/>
    <m/>
    <x v="55"/>
    <n v="74583"/>
    <n v="2019"/>
    <x v="0"/>
  </r>
  <r>
    <x v="57"/>
    <n v="72"/>
    <m/>
    <x v="57"/>
    <n v="884820"/>
    <n v="2019"/>
    <x v="0"/>
  </r>
  <r>
    <x v="57"/>
    <n v="72"/>
    <m/>
    <x v="57"/>
    <n v="295262"/>
    <n v="2019"/>
    <x v="1"/>
  </r>
  <r>
    <x v="57"/>
    <n v="72"/>
    <m/>
    <x v="57"/>
    <n v="153329"/>
    <n v="2019"/>
    <x v="2"/>
  </r>
  <r>
    <x v="57"/>
    <n v="72"/>
    <m/>
    <x v="57"/>
    <n v="2130000"/>
    <n v="2019"/>
    <x v="3"/>
  </r>
  <r>
    <x v="58"/>
    <n v="72"/>
    <m/>
    <x v="58"/>
    <n v="54392"/>
    <n v="2019"/>
    <x v="0"/>
  </r>
  <r>
    <x v="58"/>
    <n v="72"/>
    <m/>
    <x v="58"/>
    <n v="54392"/>
    <n v="2019"/>
    <x v="1"/>
  </r>
  <r>
    <x v="58"/>
    <n v="72"/>
    <m/>
    <x v="58"/>
    <n v="68608"/>
    <n v="2019"/>
    <x v="2"/>
  </r>
  <r>
    <x v="58"/>
    <n v="72"/>
    <m/>
    <x v="58"/>
    <n v="42558"/>
    <n v="2019"/>
    <x v="3"/>
  </r>
  <r>
    <x v="59"/>
    <n v="72"/>
    <m/>
    <x v="59"/>
    <n v="418770"/>
    <n v="2019"/>
    <x v="0"/>
  </r>
  <r>
    <x v="59"/>
    <n v="72"/>
    <m/>
    <x v="59"/>
    <n v="608705"/>
    <n v="2019"/>
    <x v="1"/>
  </r>
  <r>
    <x v="59"/>
    <n v="72"/>
    <m/>
    <x v="59"/>
    <n v="597371"/>
    <n v="2019"/>
    <x v="2"/>
  </r>
  <r>
    <x v="59"/>
    <n v="72"/>
    <m/>
    <x v="59"/>
    <n v="336465"/>
    <n v="2019"/>
    <x v="3"/>
  </r>
  <r>
    <x v="60"/>
    <n v="72"/>
    <m/>
    <x v="60"/>
    <n v="62908"/>
    <n v="2019"/>
    <x v="0"/>
  </r>
  <r>
    <x v="60"/>
    <n v="72"/>
    <m/>
    <x v="60"/>
    <n v="159412"/>
    <n v="2019"/>
    <x v="1"/>
  </r>
  <r>
    <x v="60"/>
    <n v="72"/>
    <m/>
    <x v="60"/>
    <n v="331342"/>
    <n v="2019"/>
    <x v="2"/>
  </r>
  <r>
    <x v="61"/>
    <n v="72"/>
    <m/>
    <x v="61"/>
    <n v="5960965"/>
    <n v="2019"/>
    <x v="0"/>
  </r>
  <r>
    <x v="61"/>
    <n v="72"/>
    <m/>
    <x v="61"/>
    <n v="4782761"/>
    <n v="2019"/>
    <x v="1"/>
  </r>
  <r>
    <x v="61"/>
    <n v="72"/>
    <m/>
    <x v="61"/>
    <n v="4427330"/>
    <n v="2019"/>
    <x v="2"/>
  </r>
  <r>
    <x v="61"/>
    <n v="72"/>
    <m/>
    <x v="61"/>
    <n v="3653363"/>
    <n v="2019"/>
    <x v="3"/>
  </r>
  <r>
    <x v="103"/>
    <n v="72"/>
    <m/>
    <x v="104"/>
    <n v="199949"/>
    <n v="2019"/>
    <x v="1"/>
  </r>
  <r>
    <x v="104"/>
    <n v="72"/>
    <m/>
    <x v="105"/>
    <n v="596808"/>
    <n v="2019"/>
    <x v="1"/>
  </r>
  <r>
    <x v="63"/>
    <n v="72"/>
    <m/>
    <x v="63"/>
    <n v="90000"/>
    <n v="2019"/>
    <x v="2"/>
  </r>
  <r>
    <x v="64"/>
    <n v="72"/>
    <m/>
    <x v="64"/>
    <n v="195063"/>
    <n v="2019"/>
    <x v="0"/>
  </r>
  <r>
    <x v="64"/>
    <n v="72"/>
    <m/>
    <x v="64"/>
    <n v="209162"/>
    <n v="2019"/>
    <x v="1"/>
  </r>
  <r>
    <x v="64"/>
    <n v="72"/>
    <m/>
    <x v="64"/>
    <n v="529168"/>
    <n v="2019"/>
    <x v="2"/>
  </r>
  <r>
    <x v="64"/>
    <n v="72"/>
    <m/>
    <x v="64"/>
    <n v="143824"/>
    <n v="2019"/>
    <x v="3"/>
  </r>
  <r>
    <x v="65"/>
    <n v="72"/>
    <m/>
    <x v="65"/>
    <n v="419500"/>
    <n v="2019"/>
    <x v="0"/>
  </r>
  <r>
    <x v="65"/>
    <n v="72"/>
    <m/>
    <x v="65"/>
    <n v="388615"/>
    <n v="2019"/>
    <x v="1"/>
  </r>
  <r>
    <x v="65"/>
    <n v="72"/>
    <m/>
    <x v="65"/>
    <n v="631921"/>
    <n v="2019"/>
    <x v="2"/>
  </r>
  <r>
    <x v="65"/>
    <n v="72"/>
    <m/>
    <x v="65"/>
    <n v="292919"/>
    <n v="2019"/>
    <x v="3"/>
  </r>
  <r>
    <x v="67"/>
    <n v="72"/>
    <m/>
    <x v="67"/>
    <n v="348981"/>
    <n v="2019"/>
    <x v="0"/>
  </r>
  <r>
    <x v="67"/>
    <n v="72"/>
    <m/>
    <x v="67"/>
    <n v="103358"/>
    <n v="2019"/>
    <x v="1"/>
  </r>
  <r>
    <x v="67"/>
    <n v="72"/>
    <m/>
    <x v="67"/>
    <n v="315380"/>
    <n v="2019"/>
    <x v="2"/>
  </r>
  <r>
    <x v="68"/>
    <n v="72"/>
    <m/>
    <x v="68"/>
    <n v="400952"/>
    <n v="2019"/>
    <x v="0"/>
  </r>
  <r>
    <x v="68"/>
    <n v="72"/>
    <m/>
    <x v="68"/>
    <n v="578562"/>
    <n v="2019"/>
    <x v="1"/>
  </r>
  <r>
    <x v="68"/>
    <n v="72"/>
    <m/>
    <x v="68"/>
    <n v="673086"/>
    <n v="2019"/>
    <x v="2"/>
  </r>
  <r>
    <x v="69"/>
    <n v="72"/>
    <m/>
    <x v="69"/>
    <n v="123422"/>
    <n v="2019"/>
    <x v="0"/>
  </r>
  <r>
    <x v="69"/>
    <n v="72"/>
    <m/>
    <x v="69"/>
    <n v="118842"/>
    <n v="2019"/>
    <x v="1"/>
  </r>
  <r>
    <x v="69"/>
    <n v="72"/>
    <m/>
    <x v="69"/>
    <n v="-37282905"/>
    <n v="2019"/>
    <x v="2"/>
  </r>
  <r>
    <x v="69"/>
    <n v="72"/>
    <m/>
    <x v="69"/>
    <n v="-9041497"/>
    <n v="2019"/>
    <x v="3"/>
  </r>
  <r>
    <x v="70"/>
    <n v="72"/>
    <m/>
    <x v="70"/>
    <n v="214500"/>
    <n v="2019"/>
    <x v="2"/>
  </r>
  <r>
    <x v="71"/>
    <n v="72"/>
    <m/>
    <x v="71"/>
    <n v="1642294"/>
    <n v="2019"/>
    <x v="0"/>
  </r>
  <r>
    <x v="71"/>
    <n v="72"/>
    <m/>
    <x v="71"/>
    <n v="517994"/>
    <n v="2019"/>
    <x v="1"/>
  </r>
  <r>
    <x v="71"/>
    <n v="72"/>
    <m/>
    <x v="71"/>
    <n v="2555600"/>
    <n v="2019"/>
    <x v="2"/>
  </r>
  <r>
    <x v="71"/>
    <n v="72"/>
    <m/>
    <x v="71"/>
    <n v="405400"/>
    <n v="2019"/>
    <x v="3"/>
  </r>
  <r>
    <x v="105"/>
    <n v="72"/>
    <m/>
    <x v="106"/>
    <n v="2521"/>
    <n v="2019"/>
    <x v="0"/>
  </r>
  <r>
    <x v="73"/>
    <n v="72"/>
    <m/>
    <x v="73"/>
    <n v="1667030"/>
    <n v="2019"/>
    <x v="0"/>
  </r>
  <r>
    <x v="73"/>
    <n v="72"/>
    <m/>
    <x v="73"/>
    <n v="2941177"/>
    <n v="2019"/>
    <x v="1"/>
  </r>
  <r>
    <x v="73"/>
    <n v="72"/>
    <m/>
    <x v="73"/>
    <n v="3251076"/>
    <n v="2019"/>
    <x v="2"/>
  </r>
  <r>
    <x v="74"/>
    <n v="72"/>
    <m/>
    <x v="74"/>
    <n v="39235"/>
    <n v="2019"/>
    <x v="1"/>
  </r>
  <r>
    <x v="74"/>
    <n v="72"/>
    <m/>
    <x v="74"/>
    <n v="209753"/>
    <n v="2019"/>
    <x v="2"/>
  </r>
  <r>
    <x v="75"/>
    <n v="72"/>
    <m/>
    <x v="75"/>
    <n v="6497509"/>
    <n v="2019"/>
    <x v="0"/>
  </r>
  <r>
    <x v="75"/>
    <n v="72"/>
    <m/>
    <x v="75"/>
    <n v="1024729"/>
    <n v="2019"/>
    <x v="1"/>
  </r>
  <r>
    <x v="75"/>
    <n v="72"/>
    <m/>
    <x v="75"/>
    <n v="1944941"/>
    <n v="2019"/>
    <x v="2"/>
  </r>
  <r>
    <x v="75"/>
    <n v="72"/>
    <m/>
    <x v="75"/>
    <n v="2114100"/>
    <n v="2019"/>
    <x v="3"/>
  </r>
  <r>
    <x v="77"/>
    <n v="72"/>
    <m/>
    <x v="77"/>
    <n v="3939604"/>
    <n v="2019"/>
    <x v="0"/>
  </r>
  <r>
    <x v="77"/>
    <n v="72"/>
    <m/>
    <x v="77"/>
    <n v="1369038"/>
    <n v="2019"/>
    <x v="1"/>
  </r>
  <r>
    <x v="77"/>
    <n v="72"/>
    <m/>
    <x v="77"/>
    <n v="713088"/>
    <n v="2019"/>
    <x v="2"/>
  </r>
  <r>
    <x v="77"/>
    <n v="72"/>
    <m/>
    <x v="77"/>
    <n v="1226168"/>
    <n v="2019"/>
    <x v="3"/>
  </r>
  <r>
    <x v="78"/>
    <n v="72"/>
    <m/>
    <x v="78"/>
    <n v="491831"/>
    <n v="2019"/>
    <x v="1"/>
  </r>
  <r>
    <x v="78"/>
    <n v="72"/>
    <m/>
    <x v="78"/>
    <n v="42558"/>
    <n v="2019"/>
    <x v="2"/>
  </r>
  <r>
    <x v="78"/>
    <n v="72"/>
    <m/>
    <x v="78"/>
    <n v="42558"/>
    <n v="2019"/>
    <x v="3"/>
  </r>
  <r>
    <x v="106"/>
    <n v="72"/>
    <m/>
    <x v="107"/>
    <n v="7516735"/>
    <n v="2019"/>
    <x v="1"/>
  </r>
  <r>
    <x v="107"/>
    <n v="72"/>
    <m/>
    <x v="108"/>
    <n v="42430"/>
    <n v="2019"/>
    <x v="2"/>
  </r>
  <r>
    <x v="107"/>
    <n v="72"/>
    <m/>
    <x v="108"/>
    <n v="160758"/>
    <n v="2019"/>
    <x v="3"/>
  </r>
  <r>
    <x v="108"/>
    <n v="72"/>
    <m/>
    <x v="109"/>
    <n v="2000545"/>
    <n v="2019"/>
    <x v="2"/>
  </r>
  <r>
    <x v="108"/>
    <n v="72"/>
    <m/>
    <x v="109"/>
    <n v="930000"/>
    <n v="2019"/>
    <x v="3"/>
  </r>
  <r>
    <x v="109"/>
    <n v="72"/>
    <m/>
    <x v="110"/>
    <n v="858120"/>
    <n v="2019"/>
    <x v="3"/>
  </r>
  <r>
    <x v="110"/>
    <n v="72"/>
    <m/>
    <x v="111"/>
    <n v="891900"/>
    <n v="2019"/>
    <x v="3"/>
  </r>
  <r>
    <x v="111"/>
    <n v="72"/>
    <m/>
    <x v="112"/>
    <n v="20000"/>
    <n v="2019"/>
    <x v="0"/>
  </r>
  <r>
    <x v="111"/>
    <n v="72"/>
    <m/>
    <x v="112"/>
    <n v="44569"/>
    <n v="2019"/>
    <x v="3"/>
  </r>
  <r>
    <x v="112"/>
    <n v="72"/>
    <m/>
    <x v="113"/>
    <n v="20000"/>
    <n v="2019"/>
    <x v="0"/>
  </r>
  <r>
    <x v="112"/>
    <n v="72"/>
    <m/>
    <x v="113"/>
    <n v="1740620"/>
    <n v="2019"/>
    <x v="1"/>
  </r>
  <r>
    <x v="112"/>
    <n v="72"/>
    <m/>
    <x v="113"/>
    <n v="1236279"/>
    <n v="2019"/>
    <x v="2"/>
  </r>
  <r>
    <x v="112"/>
    <n v="72"/>
    <m/>
    <x v="113"/>
    <n v="434746"/>
    <n v="2019"/>
    <x v="3"/>
  </r>
  <r>
    <x v="113"/>
    <n v="72"/>
    <m/>
    <x v="114"/>
    <n v="98492"/>
    <n v="2019"/>
    <x v="0"/>
  </r>
  <r>
    <x v="113"/>
    <n v="72"/>
    <m/>
    <x v="114"/>
    <n v="39992"/>
    <n v="2019"/>
    <x v="1"/>
  </r>
  <r>
    <x v="113"/>
    <n v="72"/>
    <m/>
    <x v="114"/>
    <n v="42558"/>
    <n v="2019"/>
    <x v="2"/>
  </r>
  <r>
    <x v="113"/>
    <n v="72"/>
    <m/>
    <x v="114"/>
    <n v="42558"/>
    <n v="2019"/>
    <x v="3"/>
  </r>
  <r>
    <x v="114"/>
    <n v="72"/>
    <m/>
    <x v="115"/>
    <n v="300000"/>
    <n v="2019"/>
    <x v="2"/>
  </r>
  <r>
    <x v="84"/>
    <n v="72"/>
    <m/>
    <x v="84"/>
    <n v="115126"/>
    <n v="2019"/>
    <x v="2"/>
  </r>
  <r>
    <x v="94"/>
    <n v="72"/>
    <m/>
    <x v="95"/>
    <n v="403729"/>
    <n v="2019"/>
    <x v="0"/>
  </r>
  <r>
    <x v="94"/>
    <n v="72"/>
    <m/>
    <x v="95"/>
    <n v="923348"/>
    <n v="2019"/>
    <x v="1"/>
  </r>
  <r>
    <x v="94"/>
    <n v="72"/>
    <m/>
    <x v="95"/>
    <n v="946564"/>
    <n v="2019"/>
    <x v="2"/>
  </r>
  <r>
    <x v="94"/>
    <n v="72"/>
    <m/>
    <x v="95"/>
    <n v="152964"/>
    <n v="2019"/>
    <x v="3"/>
  </r>
  <r>
    <x v="81"/>
    <n v="72"/>
    <n v="7205"/>
    <x v="81"/>
    <n v="7685960"/>
    <n v="2019"/>
    <x v="0"/>
  </r>
  <r>
    <x v="81"/>
    <n v="72"/>
    <n v="7205"/>
    <x v="81"/>
    <n v="12448438"/>
    <n v="2019"/>
    <x v="1"/>
  </r>
  <r>
    <x v="81"/>
    <n v="72"/>
    <n v="7205"/>
    <x v="81"/>
    <n v="7380394"/>
    <n v="2019"/>
    <x v="3"/>
  </r>
  <r>
    <x v="86"/>
    <n v="72"/>
    <n v="7205"/>
    <x v="86"/>
    <n v="195235"/>
    <n v="2019"/>
    <x v="2"/>
  </r>
  <r>
    <x v="88"/>
    <n v="72"/>
    <n v="7205"/>
    <x v="88"/>
    <n v="226050"/>
    <n v="2019"/>
    <x v="3"/>
  </r>
  <r>
    <x v="95"/>
    <n v="72"/>
    <n v="7205"/>
    <x v="96"/>
    <n v="37404700"/>
    <n v="2019"/>
    <x v="0"/>
  </r>
  <r>
    <x v="95"/>
    <n v="72"/>
    <n v="7205"/>
    <x v="96"/>
    <n v="36033109"/>
    <n v="2019"/>
    <x v="1"/>
  </r>
  <r>
    <x v="95"/>
    <n v="72"/>
    <n v="7205"/>
    <x v="96"/>
    <n v="36157838"/>
    <n v="2019"/>
    <x v="2"/>
  </r>
  <r>
    <x v="95"/>
    <n v="72"/>
    <n v="7205"/>
    <x v="96"/>
    <n v="255500"/>
    <n v="2019"/>
    <x v="3"/>
  </r>
  <r>
    <x v="82"/>
    <n v="72"/>
    <n v="7205"/>
    <x v="82"/>
    <n v="19925954"/>
    <n v="2019"/>
    <x v="0"/>
  </r>
  <r>
    <x v="82"/>
    <n v="72"/>
    <n v="7205"/>
    <x v="82"/>
    <n v="19167698"/>
    <n v="2019"/>
    <x v="1"/>
  </r>
  <r>
    <x v="82"/>
    <n v="72"/>
    <n v="7205"/>
    <x v="82"/>
    <n v="13470687"/>
    <n v="2019"/>
    <x v="2"/>
  </r>
  <r>
    <x v="92"/>
    <n v="72"/>
    <n v="7205"/>
    <x v="92"/>
    <n v="269473"/>
    <n v="2019"/>
    <x v="0"/>
  </r>
  <r>
    <x v="92"/>
    <n v="72"/>
    <n v="7205"/>
    <x v="92"/>
    <n v="1441457"/>
    <n v="2019"/>
    <x v="1"/>
  </r>
  <r>
    <x v="92"/>
    <n v="72"/>
    <n v="7205"/>
    <x v="92"/>
    <n v="749973"/>
    <n v="2019"/>
    <x v="2"/>
  </r>
  <r>
    <x v="92"/>
    <n v="72"/>
    <n v="7205"/>
    <x v="92"/>
    <n v="149973"/>
    <n v="2019"/>
    <x v="3"/>
  </r>
  <r>
    <x v="96"/>
    <n v="72"/>
    <n v="7205"/>
    <x v="97"/>
    <n v="4122515"/>
    <n v="2019"/>
    <x v="0"/>
  </r>
  <r>
    <x v="96"/>
    <n v="72"/>
    <n v="7205"/>
    <x v="97"/>
    <n v="2709862"/>
    <n v="2019"/>
    <x v="1"/>
  </r>
  <r>
    <x v="96"/>
    <n v="72"/>
    <n v="7205"/>
    <x v="97"/>
    <n v="7232980"/>
    <n v="2019"/>
    <x v="2"/>
  </r>
  <r>
    <x v="1"/>
    <n v="72"/>
    <n v="7205"/>
    <x v="1"/>
    <n v="151045791"/>
    <n v="2019"/>
    <x v="0"/>
  </r>
  <r>
    <x v="1"/>
    <n v="72"/>
    <n v="7205"/>
    <x v="1"/>
    <n v="149726330"/>
    <n v="2019"/>
    <x v="1"/>
  </r>
  <r>
    <x v="1"/>
    <n v="72"/>
    <n v="7205"/>
    <x v="1"/>
    <n v="129527489"/>
    <n v="2019"/>
    <x v="2"/>
  </r>
  <r>
    <x v="1"/>
    <n v="72"/>
    <n v="7205"/>
    <x v="1"/>
    <n v="1411020"/>
    <n v="2019"/>
    <x v="3"/>
  </r>
  <r>
    <x v="3"/>
    <n v="72"/>
    <n v="7205"/>
    <x v="3"/>
    <n v="52045407"/>
    <n v="2019"/>
    <x v="0"/>
  </r>
  <r>
    <x v="3"/>
    <n v="72"/>
    <n v="7205"/>
    <x v="3"/>
    <n v="46895078"/>
    <n v="2019"/>
    <x v="1"/>
  </r>
  <r>
    <x v="3"/>
    <n v="72"/>
    <n v="7205"/>
    <x v="3"/>
    <n v="46339050"/>
    <n v="2019"/>
    <x v="2"/>
  </r>
  <r>
    <x v="4"/>
    <n v="72"/>
    <n v="7205"/>
    <x v="4"/>
    <n v="4246731"/>
    <n v="2019"/>
    <x v="0"/>
  </r>
  <r>
    <x v="4"/>
    <n v="72"/>
    <n v="7205"/>
    <x v="4"/>
    <n v="4246731"/>
    <n v="2019"/>
    <x v="1"/>
  </r>
  <r>
    <x v="4"/>
    <n v="72"/>
    <n v="7205"/>
    <x v="4"/>
    <n v="4246731"/>
    <n v="2019"/>
    <x v="2"/>
  </r>
  <r>
    <x v="4"/>
    <n v="72"/>
    <n v="7205"/>
    <x v="4"/>
    <n v="67335"/>
    <n v="2019"/>
    <x v="3"/>
  </r>
  <r>
    <x v="5"/>
    <n v="72"/>
    <n v="7205"/>
    <x v="5"/>
    <n v="41534383"/>
    <n v="2019"/>
    <x v="0"/>
  </r>
  <r>
    <x v="5"/>
    <n v="72"/>
    <n v="7205"/>
    <x v="5"/>
    <n v="39836981"/>
    <n v="2019"/>
    <x v="1"/>
  </r>
  <r>
    <x v="5"/>
    <n v="72"/>
    <n v="7205"/>
    <x v="5"/>
    <n v="42304486"/>
    <n v="2019"/>
    <x v="2"/>
  </r>
  <r>
    <x v="5"/>
    <n v="72"/>
    <n v="7205"/>
    <x v="5"/>
    <n v="85875"/>
    <n v="2019"/>
    <x v="3"/>
  </r>
  <r>
    <x v="6"/>
    <n v="72"/>
    <n v="7205"/>
    <x v="6"/>
    <n v="46372829"/>
    <n v="2019"/>
    <x v="0"/>
  </r>
  <r>
    <x v="6"/>
    <n v="72"/>
    <n v="7205"/>
    <x v="6"/>
    <n v="45832037"/>
    <n v="2019"/>
    <x v="1"/>
  </r>
  <r>
    <x v="6"/>
    <n v="72"/>
    <n v="7205"/>
    <x v="6"/>
    <n v="54814081"/>
    <n v="2019"/>
    <x v="2"/>
  </r>
  <r>
    <x v="6"/>
    <n v="72"/>
    <n v="7205"/>
    <x v="6"/>
    <n v="130765"/>
    <n v="2019"/>
    <x v="3"/>
  </r>
  <r>
    <x v="7"/>
    <n v="72"/>
    <n v="7205"/>
    <x v="7"/>
    <n v="54904746"/>
    <n v="2019"/>
    <x v="0"/>
  </r>
  <r>
    <x v="7"/>
    <n v="72"/>
    <n v="7205"/>
    <x v="7"/>
    <n v="58054994"/>
    <n v="2019"/>
    <x v="1"/>
  </r>
  <r>
    <x v="7"/>
    <n v="72"/>
    <n v="7205"/>
    <x v="7"/>
    <n v="60244990"/>
    <n v="2019"/>
    <x v="2"/>
  </r>
  <r>
    <x v="8"/>
    <n v="72"/>
    <n v="7205"/>
    <x v="8"/>
    <n v="30788793"/>
    <n v="2019"/>
    <x v="0"/>
  </r>
  <r>
    <x v="8"/>
    <n v="72"/>
    <n v="7205"/>
    <x v="8"/>
    <n v="32794761"/>
    <n v="2019"/>
    <x v="1"/>
  </r>
  <r>
    <x v="8"/>
    <n v="72"/>
    <n v="7205"/>
    <x v="8"/>
    <n v="36940281"/>
    <n v="2019"/>
    <x v="2"/>
  </r>
  <r>
    <x v="8"/>
    <n v="72"/>
    <n v="7205"/>
    <x v="8"/>
    <n v="382406"/>
    <n v="2019"/>
    <x v="3"/>
  </r>
  <r>
    <x v="9"/>
    <n v="72"/>
    <n v="7205"/>
    <x v="9"/>
    <n v="20794732"/>
    <n v="2019"/>
    <x v="0"/>
  </r>
  <r>
    <x v="9"/>
    <n v="72"/>
    <n v="7205"/>
    <x v="9"/>
    <n v="14670318"/>
    <n v="2019"/>
    <x v="1"/>
  </r>
  <r>
    <x v="9"/>
    <n v="72"/>
    <n v="7205"/>
    <x v="9"/>
    <n v="3482544"/>
    <n v="2019"/>
    <x v="2"/>
  </r>
  <r>
    <x v="10"/>
    <n v="72"/>
    <n v="7205"/>
    <x v="10"/>
    <n v="77117846"/>
    <n v="2019"/>
    <x v="0"/>
  </r>
  <r>
    <x v="10"/>
    <n v="72"/>
    <n v="7205"/>
    <x v="10"/>
    <n v="78162854"/>
    <n v="2019"/>
    <x v="1"/>
  </r>
  <r>
    <x v="10"/>
    <n v="72"/>
    <n v="7205"/>
    <x v="10"/>
    <n v="72994470"/>
    <n v="2019"/>
    <x v="2"/>
  </r>
  <r>
    <x v="10"/>
    <n v="72"/>
    <n v="7205"/>
    <x v="10"/>
    <n v="529786"/>
    <n v="2019"/>
    <x v="3"/>
  </r>
  <r>
    <x v="13"/>
    <n v="72"/>
    <n v="7205"/>
    <x v="13"/>
    <n v="51589433"/>
    <n v="2019"/>
    <x v="0"/>
  </r>
  <r>
    <x v="13"/>
    <n v="72"/>
    <n v="7205"/>
    <x v="13"/>
    <n v="48465112"/>
    <n v="2019"/>
    <x v="1"/>
  </r>
  <r>
    <x v="13"/>
    <n v="72"/>
    <n v="7205"/>
    <x v="13"/>
    <n v="50818691"/>
    <n v="2019"/>
    <x v="2"/>
  </r>
  <r>
    <x v="13"/>
    <n v="72"/>
    <n v="7205"/>
    <x v="13"/>
    <n v="387327"/>
    <n v="2019"/>
    <x v="3"/>
  </r>
  <r>
    <x v="83"/>
    <n v="72"/>
    <n v="7205"/>
    <x v="83"/>
    <n v="150907"/>
    <n v="2019"/>
    <x v="0"/>
  </r>
  <r>
    <x v="83"/>
    <n v="72"/>
    <n v="7205"/>
    <x v="83"/>
    <n v="124603"/>
    <n v="2019"/>
    <x v="1"/>
  </r>
  <r>
    <x v="15"/>
    <n v="72"/>
    <n v="7205"/>
    <x v="15"/>
    <n v="36570972"/>
    <n v="2019"/>
    <x v="0"/>
  </r>
  <r>
    <x v="15"/>
    <n v="72"/>
    <n v="7205"/>
    <x v="15"/>
    <n v="35861079"/>
    <n v="2019"/>
    <x v="1"/>
  </r>
  <r>
    <x v="15"/>
    <n v="72"/>
    <n v="7205"/>
    <x v="15"/>
    <n v="31304748"/>
    <n v="2019"/>
    <x v="2"/>
  </r>
  <r>
    <x v="15"/>
    <n v="72"/>
    <n v="7205"/>
    <x v="15"/>
    <n v="191325"/>
    <n v="2019"/>
    <x v="3"/>
  </r>
  <r>
    <x v="16"/>
    <n v="72"/>
    <n v="7205"/>
    <x v="16"/>
    <n v="22142083"/>
    <n v="2019"/>
    <x v="0"/>
  </r>
  <r>
    <x v="16"/>
    <n v="72"/>
    <n v="7205"/>
    <x v="16"/>
    <n v="22579850"/>
    <n v="2019"/>
    <x v="1"/>
  </r>
  <r>
    <x v="16"/>
    <n v="72"/>
    <n v="7205"/>
    <x v="16"/>
    <n v="24334041"/>
    <n v="2019"/>
    <x v="2"/>
  </r>
  <r>
    <x v="17"/>
    <n v="72"/>
    <n v="7205"/>
    <x v="17"/>
    <n v="14860121"/>
    <n v="2019"/>
    <x v="0"/>
  </r>
  <r>
    <x v="17"/>
    <n v="72"/>
    <n v="7205"/>
    <x v="17"/>
    <n v="17701175"/>
    <n v="2019"/>
    <x v="1"/>
  </r>
  <r>
    <x v="17"/>
    <n v="72"/>
    <n v="7205"/>
    <x v="17"/>
    <n v="16166508"/>
    <n v="2019"/>
    <x v="2"/>
  </r>
  <r>
    <x v="17"/>
    <n v="72"/>
    <n v="7205"/>
    <x v="17"/>
    <n v="1829968"/>
    <n v="2019"/>
    <x v="3"/>
  </r>
  <r>
    <x v="18"/>
    <n v="72"/>
    <n v="7205"/>
    <x v="18"/>
    <n v="32966429"/>
    <n v="2019"/>
    <x v="0"/>
  </r>
  <r>
    <x v="18"/>
    <n v="72"/>
    <n v="7205"/>
    <x v="18"/>
    <n v="31921915"/>
    <n v="2019"/>
    <x v="1"/>
  </r>
  <r>
    <x v="18"/>
    <n v="72"/>
    <n v="7205"/>
    <x v="18"/>
    <n v="33109742"/>
    <n v="2019"/>
    <x v="2"/>
  </r>
  <r>
    <x v="18"/>
    <n v="72"/>
    <n v="7205"/>
    <x v="18"/>
    <n v="89163"/>
    <n v="2019"/>
    <x v="3"/>
  </r>
  <r>
    <x v="19"/>
    <n v="72"/>
    <n v="7205"/>
    <x v="19"/>
    <n v="213908540"/>
    <n v="2019"/>
    <x v="0"/>
  </r>
  <r>
    <x v="19"/>
    <n v="72"/>
    <n v="7205"/>
    <x v="19"/>
    <n v="182978285"/>
    <n v="2019"/>
    <x v="1"/>
  </r>
  <r>
    <x v="19"/>
    <n v="72"/>
    <n v="7205"/>
    <x v="19"/>
    <n v="159518769"/>
    <n v="2019"/>
    <x v="2"/>
  </r>
  <r>
    <x v="19"/>
    <n v="72"/>
    <n v="7205"/>
    <x v="19"/>
    <n v="508471"/>
    <n v="2019"/>
    <x v="3"/>
  </r>
  <r>
    <x v="20"/>
    <n v="72"/>
    <n v="7205"/>
    <x v="20"/>
    <n v="24912394"/>
    <n v="2019"/>
    <x v="0"/>
  </r>
  <r>
    <x v="20"/>
    <n v="72"/>
    <n v="7205"/>
    <x v="20"/>
    <n v="26666772"/>
    <n v="2019"/>
    <x v="1"/>
  </r>
  <r>
    <x v="20"/>
    <n v="72"/>
    <n v="7205"/>
    <x v="20"/>
    <n v="26166591"/>
    <n v="2019"/>
    <x v="2"/>
  </r>
  <r>
    <x v="20"/>
    <n v="72"/>
    <n v="7205"/>
    <x v="20"/>
    <n v="405346"/>
    <n v="2019"/>
    <x v="3"/>
  </r>
  <r>
    <x v="22"/>
    <n v="72"/>
    <n v="7205"/>
    <x v="22"/>
    <n v="26394037"/>
    <n v="2019"/>
    <x v="0"/>
  </r>
  <r>
    <x v="22"/>
    <n v="72"/>
    <n v="7205"/>
    <x v="22"/>
    <n v="25454541"/>
    <n v="2019"/>
    <x v="1"/>
  </r>
  <r>
    <x v="22"/>
    <n v="72"/>
    <n v="7205"/>
    <x v="22"/>
    <n v="35707493"/>
    <n v="2019"/>
    <x v="2"/>
  </r>
  <r>
    <x v="22"/>
    <n v="72"/>
    <n v="7205"/>
    <x v="22"/>
    <n v="100004"/>
    <n v="2019"/>
    <x v="3"/>
  </r>
  <r>
    <x v="115"/>
    <n v="72"/>
    <n v="7205"/>
    <x v="116"/>
    <n v="1104197"/>
    <n v="2019"/>
    <x v="0"/>
  </r>
  <r>
    <x v="115"/>
    <n v="72"/>
    <n v="7205"/>
    <x v="116"/>
    <n v="184900"/>
    <n v="2019"/>
    <x v="1"/>
  </r>
  <r>
    <x v="0"/>
    <n v="72"/>
    <n v="7205"/>
    <x v="0"/>
    <n v="193940693"/>
    <n v="2019"/>
    <x v="0"/>
  </r>
  <r>
    <x v="0"/>
    <n v="72"/>
    <n v="7205"/>
    <x v="0"/>
    <n v="195384900"/>
    <n v="2019"/>
    <x v="1"/>
  </r>
  <r>
    <x v="0"/>
    <n v="72"/>
    <n v="7205"/>
    <x v="0"/>
    <n v="175422423"/>
    <n v="2019"/>
    <x v="2"/>
  </r>
  <r>
    <x v="0"/>
    <n v="72"/>
    <n v="7205"/>
    <x v="0"/>
    <n v="397534"/>
    <n v="2019"/>
    <x v="3"/>
  </r>
  <r>
    <x v="23"/>
    <n v="72"/>
    <n v="7205"/>
    <x v="23"/>
    <n v="33880137"/>
    <n v="2019"/>
    <x v="0"/>
  </r>
  <r>
    <x v="23"/>
    <n v="72"/>
    <n v="7205"/>
    <x v="23"/>
    <n v="37317367"/>
    <n v="2019"/>
    <x v="1"/>
  </r>
  <r>
    <x v="23"/>
    <n v="72"/>
    <n v="7205"/>
    <x v="23"/>
    <n v="38728159"/>
    <n v="2019"/>
    <x v="2"/>
  </r>
  <r>
    <x v="23"/>
    <n v="72"/>
    <n v="7205"/>
    <x v="23"/>
    <n v="85789"/>
    <n v="2019"/>
    <x v="3"/>
  </r>
  <r>
    <x v="99"/>
    <n v="72"/>
    <n v="7205"/>
    <x v="100"/>
    <n v="8006486"/>
    <n v="2019"/>
    <x v="0"/>
  </r>
  <r>
    <x v="99"/>
    <n v="72"/>
    <n v="7205"/>
    <x v="100"/>
    <n v="1101986"/>
    <n v="2019"/>
    <x v="1"/>
  </r>
  <r>
    <x v="99"/>
    <n v="72"/>
    <n v="7205"/>
    <x v="100"/>
    <n v="1768705"/>
    <n v="2019"/>
    <x v="2"/>
  </r>
  <r>
    <x v="26"/>
    <n v="72"/>
    <n v="7205"/>
    <x v="26"/>
    <n v="16638910"/>
    <n v="2019"/>
    <x v="0"/>
  </r>
  <r>
    <x v="26"/>
    <n v="72"/>
    <n v="7205"/>
    <x v="26"/>
    <n v="16875493"/>
    <n v="2019"/>
    <x v="1"/>
  </r>
  <r>
    <x v="26"/>
    <n v="72"/>
    <n v="7205"/>
    <x v="26"/>
    <n v="15609530"/>
    <n v="2019"/>
    <x v="2"/>
  </r>
  <r>
    <x v="28"/>
    <n v="72"/>
    <n v="7205"/>
    <x v="28"/>
    <n v="26265886"/>
    <n v="2019"/>
    <x v="0"/>
  </r>
  <r>
    <x v="28"/>
    <n v="72"/>
    <n v="7205"/>
    <x v="28"/>
    <n v="24550699"/>
    <n v="2019"/>
    <x v="1"/>
  </r>
  <r>
    <x v="28"/>
    <n v="72"/>
    <n v="7205"/>
    <x v="28"/>
    <n v="26949863"/>
    <n v="2019"/>
    <x v="2"/>
  </r>
  <r>
    <x v="29"/>
    <n v="72"/>
    <n v="7205"/>
    <x v="29"/>
    <n v="2908724"/>
    <n v="2019"/>
    <x v="0"/>
  </r>
  <r>
    <x v="29"/>
    <n v="72"/>
    <n v="7205"/>
    <x v="29"/>
    <n v="911168"/>
    <n v="2019"/>
    <x v="1"/>
  </r>
  <r>
    <x v="29"/>
    <n v="72"/>
    <n v="7205"/>
    <x v="29"/>
    <n v="37800"/>
    <n v="2019"/>
    <x v="2"/>
  </r>
  <r>
    <x v="100"/>
    <n v="72"/>
    <n v="7205"/>
    <x v="101"/>
    <n v="23945864"/>
    <n v="2019"/>
    <x v="0"/>
  </r>
  <r>
    <x v="100"/>
    <n v="72"/>
    <n v="7205"/>
    <x v="101"/>
    <n v="18850613"/>
    <n v="2019"/>
    <x v="1"/>
  </r>
  <r>
    <x v="100"/>
    <n v="72"/>
    <n v="7205"/>
    <x v="101"/>
    <n v="715249"/>
    <n v="2019"/>
    <x v="2"/>
  </r>
  <r>
    <x v="30"/>
    <n v="72"/>
    <n v="7205"/>
    <x v="30"/>
    <n v="50001939"/>
    <n v="2019"/>
    <x v="0"/>
  </r>
  <r>
    <x v="30"/>
    <n v="72"/>
    <n v="7205"/>
    <x v="30"/>
    <n v="45892655"/>
    <n v="2019"/>
    <x v="1"/>
  </r>
  <r>
    <x v="30"/>
    <n v="72"/>
    <n v="7205"/>
    <x v="30"/>
    <n v="47931332"/>
    <n v="2019"/>
    <x v="2"/>
  </r>
  <r>
    <x v="30"/>
    <n v="72"/>
    <n v="7205"/>
    <x v="30"/>
    <n v="99643"/>
    <n v="2019"/>
    <x v="3"/>
  </r>
  <r>
    <x v="31"/>
    <n v="72"/>
    <n v="7205"/>
    <x v="31"/>
    <n v="26452620"/>
    <n v="2019"/>
    <x v="0"/>
  </r>
  <r>
    <x v="31"/>
    <n v="72"/>
    <n v="7205"/>
    <x v="31"/>
    <n v="24072464"/>
    <n v="2019"/>
    <x v="1"/>
  </r>
  <r>
    <x v="31"/>
    <n v="72"/>
    <n v="7205"/>
    <x v="31"/>
    <n v="23568828"/>
    <n v="2019"/>
    <x v="2"/>
  </r>
  <r>
    <x v="33"/>
    <n v="72"/>
    <n v="7205"/>
    <x v="33"/>
    <n v="593885"/>
    <n v="2019"/>
    <x v="0"/>
  </r>
  <r>
    <x v="33"/>
    <n v="72"/>
    <n v="7205"/>
    <x v="33"/>
    <n v="222706"/>
    <n v="2019"/>
    <x v="1"/>
  </r>
  <r>
    <x v="33"/>
    <n v="72"/>
    <n v="7205"/>
    <x v="33"/>
    <n v="222706"/>
    <n v="2019"/>
    <x v="2"/>
  </r>
  <r>
    <x v="35"/>
    <n v="72"/>
    <n v="7205"/>
    <x v="35"/>
    <n v="18736531"/>
    <n v="2019"/>
    <x v="0"/>
  </r>
  <r>
    <x v="35"/>
    <n v="72"/>
    <n v="7205"/>
    <x v="35"/>
    <n v="18458856"/>
    <n v="2019"/>
    <x v="1"/>
  </r>
  <r>
    <x v="35"/>
    <n v="72"/>
    <n v="7205"/>
    <x v="35"/>
    <n v="19490065"/>
    <n v="2019"/>
    <x v="2"/>
  </r>
  <r>
    <x v="36"/>
    <n v="72"/>
    <n v="7205"/>
    <x v="36"/>
    <n v="12955810"/>
    <n v="2019"/>
    <x v="0"/>
  </r>
  <r>
    <x v="36"/>
    <n v="72"/>
    <n v="7205"/>
    <x v="36"/>
    <n v="12955810"/>
    <n v="2019"/>
    <x v="1"/>
  </r>
  <r>
    <x v="36"/>
    <n v="72"/>
    <n v="7205"/>
    <x v="36"/>
    <n v="13135888"/>
    <n v="2019"/>
    <x v="2"/>
  </r>
  <r>
    <x v="37"/>
    <n v="72"/>
    <n v="7205"/>
    <x v="37"/>
    <n v="80862"/>
    <n v="2019"/>
    <x v="0"/>
  </r>
  <r>
    <x v="37"/>
    <n v="72"/>
    <n v="7205"/>
    <x v="37"/>
    <n v="351252"/>
    <n v="2019"/>
    <x v="1"/>
  </r>
  <r>
    <x v="37"/>
    <n v="72"/>
    <n v="7205"/>
    <x v="37"/>
    <n v="1873347"/>
    <n v="2019"/>
    <x v="2"/>
  </r>
  <r>
    <x v="39"/>
    <n v="72"/>
    <n v="7205"/>
    <x v="39"/>
    <n v="28244963"/>
    <n v="2019"/>
    <x v="0"/>
  </r>
  <r>
    <x v="39"/>
    <n v="72"/>
    <n v="7205"/>
    <x v="39"/>
    <n v="24956008"/>
    <n v="2019"/>
    <x v="1"/>
  </r>
  <r>
    <x v="39"/>
    <n v="72"/>
    <n v="7205"/>
    <x v="39"/>
    <n v="26432457"/>
    <n v="2019"/>
    <x v="2"/>
  </r>
  <r>
    <x v="41"/>
    <n v="72"/>
    <n v="7205"/>
    <x v="41"/>
    <n v="12035806"/>
    <n v="2019"/>
    <x v="0"/>
  </r>
  <r>
    <x v="41"/>
    <n v="72"/>
    <n v="7205"/>
    <x v="41"/>
    <n v="14704929"/>
    <n v="2019"/>
    <x v="1"/>
  </r>
  <r>
    <x v="41"/>
    <n v="72"/>
    <n v="7205"/>
    <x v="41"/>
    <n v="15636448"/>
    <n v="2019"/>
    <x v="2"/>
  </r>
  <r>
    <x v="42"/>
    <n v="72"/>
    <n v="7205"/>
    <x v="42"/>
    <n v="34934541"/>
    <n v="2019"/>
    <x v="0"/>
  </r>
  <r>
    <x v="42"/>
    <n v="72"/>
    <n v="7205"/>
    <x v="42"/>
    <n v="32972030"/>
    <n v="2019"/>
    <x v="1"/>
  </r>
  <r>
    <x v="42"/>
    <n v="72"/>
    <n v="7205"/>
    <x v="42"/>
    <n v="28463825"/>
    <n v="2019"/>
    <x v="2"/>
  </r>
  <r>
    <x v="42"/>
    <n v="72"/>
    <n v="7205"/>
    <x v="42"/>
    <n v="163143"/>
    <n v="2019"/>
    <x v="3"/>
  </r>
  <r>
    <x v="43"/>
    <n v="72"/>
    <n v="7205"/>
    <x v="43"/>
    <n v="50803460"/>
    <n v="2019"/>
    <x v="0"/>
  </r>
  <r>
    <x v="43"/>
    <n v="72"/>
    <n v="7205"/>
    <x v="43"/>
    <n v="44124960"/>
    <n v="2019"/>
    <x v="1"/>
  </r>
  <r>
    <x v="43"/>
    <n v="72"/>
    <n v="7205"/>
    <x v="43"/>
    <n v="43395746"/>
    <n v="2019"/>
    <x v="2"/>
  </r>
  <r>
    <x v="116"/>
    <n v="72"/>
    <n v="7205"/>
    <x v="117"/>
    <n v="415065"/>
    <n v="2019"/>
    <x v="2"/>
  </r>
  <r>
    <x v="44"/>
    <n v="72"/>
    <n v="7205"/>
    <x v="44"/>
    <n v="10110940"/>
    <n v="2019"/>
    <x v="0"/>
  </r>
  <r>
    <x v="44"/>
    <n v="72"/>
    <n v="7205"/>
    <x v="44"/>
    <n v="11095739"/>
    <n v="2019"/>
    <x v="1"/>
  </r>
  <r>
    <x v="44"/>
    <n v="72"/>
    <n v="7205"/>
    <x v="44"/>
    <n v="10908282"/>
    <n v="2019"/>
    <x v="2"/>
  </r>
  <r>
    <x v="44"/>
    <n v="72"/>
    <n v="7205"/>
    <x v="44"/>
    <n v="77348"/>
    <n v="2019"/>
    <x v="3"/>
  </r>
  <r>
    <x v="117"/>
    <n v="72"/>
    <n v="7205"/>
    <x v="118"/>
    <n v="1736342"/>
    <n v="2019"/>
    <x v="1"/>
  </r>
  <r>
    <x v="118"/>
    <n v="72"/>
    <n v="7205"/>
    <x v="119"/>
    <n v="196700"/>
    <n v="2019"/>
    <x v="0"/>
  </r>
  <r>
    <x v="119"/>
    <n v="72"/>
    <n v="7205"/>
    <x v="120"/>
    <n v="2521644"/>
    <n v="2019"/>
    <x v="1"/>
  </r>
  <r>
    <x v="119"/>
    <n v="72"/>
    <n v="7205"/>
    <x v="120"/>
    <n v="8493925"/>
    <n v="2019"/>
    <x v="2"/>
  </r>
  <r>
    <x v="45"/>
    <n v="72"/>
    <n v="7205"/>
    <x v="45"/>
    <n v="28334472"/>
    <n v="2019"/>
    <x v="0"/>
  </r>
  <r>
    <x v="45"/>
    <n v="72"/>
    <n v="7205"/>
    <x v="45"/>
    <n v="34945682"/>
    <n v="2019"/>
    <x v="1"/>
  </r>
  <r>
    <x v="45"/>
    <n v="72"/>
    <n v="7205"/>
    <x v="45"/>
    <n v="31079893"/>
    <n v="2019"/>
    <x v="2"/>
  </r>
  <r>
    <x v="45"/>
    <n v="72"/>
    <n v="7205"/>
    <x v="45"/>
    <n v="87110"/>
    <n v="2019"/>
    <x v="3"/>
  </r>
  <r>
    <x v="46"/>
    <n v="72"/>
    <n v="7205"/>
    <x v="46"/>
    <n v="10342320"/>
    <n v="2019"/>
    <x v="0"/>
  </r>
  <r>
    <x v="46"/>
    <n v="72"/>
    <n v="7205"/>
    <x v="46"/>
    <n v="10116643"/>
    <n v="2019"/>
    <x v="1"/>
  </r>
  <r>
    <x v="46"/>
    <n v="72"/>
    <n v="7205"/>
    <x v="46"/>
    <n v="9141567"/>
    <n v="2019"/>
    <x v="2"/>
  </r>
  <r>
    <x v="47"/>
    <n v="72"/>
    <n v="7205"/>
    <x v="47"/>
    <n v="41591853"/>
    <n v="2019"/>
    <x v="0"/>
  </r>
  <r>
    <x v="47"/>
    <n v="72"/>
    <n v="7205"/>
    <x v="47"/>
    <n v="39976397"/>
    <n v="2019"/>
    <x v="1"/>
  </r>
  <r>
    <x v="47"/>
    <n v="72"/>
    <n v="7205"/>
    <x v="47"/>
    <n v="38726021"/>
    <n v="2019"/>
    <x v="2"/>
  </r>
  <r>
    <x v="47"/>
    <n v="72"/>
    <n v="7205"/>
    <x v="47"/>
    <n v="291526"/>
    <n v="2019"/>
    <x v="3"/>
  </r>
  <r>
    <x v="101"/>
    <n v="72"/>
    <n v="7205"/>
    <x v="102"/>
    <n v="1698722"/>
    <n v="2019"/>
    <x v="0"/>
  </r>
  <r>
    <x v="120"/>
    <n v="72"/>
    <n v="7205"/>
    <x v="121"/>
    <n v="295100"/>
    <n v="2019"/>
    <x v="1"/>
  </r>
  <r>
    <x v="48"/>
    <n v="72"/>
    <n v="7205"/>
    <x v="48"/>
    <n v="12946556"/>
    <n v="2019"/>
    <x v="0"/>
  </r>
  <r>
    <x v="48"/>
    <n v="72"/>
    <n v="7205"/>
    <x v="48"/>
    <n v="12766487"/>
    <n v="2019"/>
    <x v="1"/>
  </r>
  <r>
    <x v="48"/>
    <n v="72"/>
    <n v="7205"/>
    <x v="48"/>
    <n v="12359274"/>
    <n v="2019"/>
    <x v="2"/>
  </r>
  <r>
    <x v="49"/>
    <n v="72"/>
    <n v="7205"/>
    <x v="49"/>
    <n v="8256751"/>
    <n v="2019"/>
    <x v="0"/>
  </r>
  <r>
    <x v="49"/>
    <n v="72"/>
    <n v="7205"/>
    <x v="49"/>
    <n v="8127636"/>
    <n v="2019"/>
    <x v="1"/>
  </r>
  <r>
    <x v="49"/>
    <n v="72"/>
    <n v="7205"/>
    <x v="49"/>
    <n v="8549054"/>
    <n v="2019"/>
    <x v="2"/>
  </r>
  <r>
    <x v="102"/>
    <n v="72"/>
    <n v="7205"/>
    <x v="103"/>
    <n v="8009319"/>
    <n v="2019"/>
    <x v="0"/>
  </r>
  <r>
    <x v="102"/>
    <n v="72"/>
    <n v="7205"/>
    <x v="103"/>
    <n v="12304791"/>
    <n v="2019"/>
    <x v="1"/>
  </r>
  <r>
    <x v="102"/>
    <n v="72"/>
    <n v="7205"/>
    <x v="103"/>
    <n v="9109704"/>
    <n v="2019"/>
    <x v="2"/>
  </r>
  <r>
    <x v="50"/>
    <n v="72"/>
    <n v="7205"/>
    <x v="50"/>
    <n v="6448163"/>
    <n v="2019"/>
    <x v="0"/>
  </r>
  <r>
    <x v="50"/>
    <n v="72"/>
    <n v="7205"/>
    <x v="50"/>
    <n v="6178057"/>
    <n v="2019"/>
    <x v="1"/>
  </r>
  <r>
    <x v="50"/>
    <n v="72"/>
    <n v="7205"/>
    <x v="50"/>
    <n v="4688374"/>
    <n v="2019"/>
    <x v="2"/>
  </r>
  <r>
    <x v="50"/>
    <n v="72"/>
    <n v="7205"/>
    <x v="50"/>
    <n v="154595"/>
    <n v="2019"/>
    <x v="3"/>
  </r>
  <r>
    <x v="51"/>
    <n v="72"/>
    <n v="7205"/>
    <x v="51"/>
    <n v="11089679"/>
    <n v="2019"/>
    <x v="0"/>
  </r>
  <r>
    <x v="51"/>
    <n v="72"/>
    <n v="7205"/>
    <x v="51"/>
    <n v="13252799"/>
    <n v="2019"/>
    <x v="1"/>
  </r>
  <r>
    <x v="51"/>
    <n v="72"/>
    <n v="7205"/>
    <x v="51"/>
    <n v="9183869"/>
    <n v="2019"/>
    <x v="2"/>
  </r>
  <r>
    <x v="53"/>
    <n v="72"/>
    <n v="7205"/>
    <x v="53"/>
    <n v="14110013"/>
    <n v="2019"/>
    <x v="0"/>
  </r>
  <r>
    <x v="53"/>
    <n v="72"/>
    <n v="7205"/>
    <x v="53"/>
    <n v="14346106"/>
    <n v="2019"/>
    <x v="1"/>
  </r>
  <r>
    <x v="53"/>
    <n v="72"/>
    <n v="7205"/>
    <x v="53"/>
    <n v="14360545"/>
    <n v="2019"/>
    <x v="2"/>
  </r>
  <r>
    <x v="53"/>
    <n v="72"/>
    <n v="7205"/>
    <x v="53"/>
    <n v="324879"/>
    <n v="2019"/>
    <x v="3"/>
  </r>
  <r>
    <x v="55"/>
    <n v="72"/>
    <n v="7205"/>
    <x v="55"/>
    <n v="154595"/>
    <n v="2019"/>
    <x v="0"/>
  </r>
  <r>
    <x v="57"/>
    <n v="72"/>
    <n v="7205"/>
    <x v="57"/>
    <n v="16875312"/>
    <n v="2019"/>
    <x v="0"/>
  </r>
  <r>
    <x v="57"/>
    <n v="72"/>
    <n v="7205"/>
    <x v="57"/>
    <n v="17055389"/>
    <n v="2019"/>
    <x v="1"/>
  </r>
  <r>
    <x v="57"/>
    <n v="72"/>
    <n v="7205"/>
    <x v="57"/>
    <n v="17049862"/>
    <n v="2019"/>
    <x v="2"/>
  </r>
  <r>
    <x v="58"/>
    <n v="72"/>
    <n v="7205"/>
    <x v="58"/>
    <n v="4569646"/>
    <n v="2019"/>
    <x v="0"/>
  </r>
  <r>
    <x v="58"/>
    <n v="72"/>
    <n v="7205"/>
    <x v="58"/>
    <n v="4216237"/>
    <n v="2019"/>
    <x v="1"/>
  </r>
  <r>
    <x v="58"/>
    <n v="72"/>
    <n v="7205"/>
    <x v="58"/>
    <n v="3890268"/>
    <n v="2019"/>
    <x v="2"/>
  </r>
  <r>
    <x v="59"/>
    <n v="72"/>
    <n v="7205"/>
    <x v="59"/>
    <n v="65638509"/>
    <n v="2019"/>
    <x v="0"/>
  </r>
  <r>
    <x v="59"/>
    <n v="72"/>
    <n v="7205"/>
    <x v="59"/>
    <n v="64454204"/>
    <n v="2019"/>
    <x v="1"/>
  </r>
  <r>
    <x v="59"/>
    <n v="72"/>
    <n v="7205"/>
    <x v="59"/>
    <n v="67855219"/>
    <n v="2019"/>
    <x v="2"/>
  </r>
  <r>
    <x v="59"/>
    <n v="72"/>
    <n v="7205"/>
    <x v="59"/>
    <n v="308990"/>
    <n v="2019"/>
    <x v="3"/>
  </r>
  <r>
    <x v="60"/>
    <n v="72"/>
    <n v="7205"/>
    <x v="60"/>
    <n v="11734283"/>
    <n v="2019"/>
    <x v="0"/>
  </r>
  <r>
    <x v="60"/>
    <n v="72"/>
    <n v="7205"/>
    <x v="60"/>
    <n v="12774820"/>
    <n v="2019"/>
    <x v="1"/>
  </r>
  <r>
    <x v="60"/>
    <n v="72"/>
    <n v="7205"/>
    <x v="60"/>
    <n v="15194038"/>
    <n v="2019"/>
    <x v="2"/>
  </r>
  <r>
    <x v="60"/>
    <n v="72"/>
    <n v="7205"/>
    <x v="60"/>
    <n v="109516"/>
    <n v="2019"/>
    <x v="3"/>
  </r>
  <r>
    <x v="61"/>
    <n v="72"/>
    <n v="7205"/>
    <x v="61"/>
    <n v="29808336"/>
    <n v="2019"/>
    <x v="0"/>
  </r>
  <r>
    <x v="61"/>
    <n v="72"/>
    <n v="7205"/>
    <x v="61"/>
    <n v="32154123"/>
    <n v="2019"/>
    <x v="1"/>
  </r>
  <r>
    <x v="61"/>
    <n v="72"/>
    <n v="7205"/>
    <x v="61"/>
    <n v="31318699"/>
    <n v="2019"/>
    <x v="2"/>
  </r>
  <r>
    <x v="61"/>
    <n v="72"/>
    <n v="7205"/>
    <x v="61"/>
    <n v="254000"/>
    <n v="2019"/>
    <x v="3"/>
  </r>
  <r>
    <x v="63"/>
    <n v="72"/>
    <n v="7205"/>
    <x v="63"/>
    <n v="223044"/>
    <n v="2019"/>
    <x v="2"/>
  </r>
  <r>
    <x v="64"/>
    <n v="72"/>
    <n v="7205"/>
    <x v="64"/>
    <n v="8203901"/>
    <n v="2019"/>
    <x v="0"/>
  </r>
  <r>
    <x v="64"/>
    <n v="72"/>
    <n v="7205"/>
    <x v="64"/>
    <n v="7947896"/>
    <n v="2019"/>
    <x v="1"/>
  </r>
  <r>
    <x v="64"/>
    <n v="72"/>
    <n v="7205"/>
    <x v="64"/>
    <n v="8579702"/>
    <n v="2019"/>
    <x v="2"/>
  </r>
  <r>
    <x v="64"/>
    <n v="72"/>
    <n v="7205"/>
    <x v="64"/>
    <n v="66768"/>
    <n v="2019"/>
    <x v="3"/>
  </r>
  <r>
    <x v="65"/>
    <n v="72"/>
    <n v="7205"/>
    <x v="65"/>
    <n v="12317521"/>
    <n v="2019"/>
    <x v="0"/>
  </r>
  <r>
    <x v="65"/>
    <n v="72"/>
    <n v="7205"/>
    <x v="65"/>
    <n v="14269759"/>
    <n v="2019"/>
    <x v="1"/>
  </r>
  <r>
    <x v="65"/>
    <n v="72"/>
    <n v="7205"/>
    <x v="65"/>
    <n v="17905884"/>
    <n v="2019"/>
    <x v="2"/>
  </r>
  <r>
    <x v="65"/>
    <n v="72"/>
    <n v="7205"/>
    <x v="65"/>
    <n v="103082"/>
    <n v="2019"/>
    <x v="3"/>
  </r>
  <r>
    <x v="66"/>
    <n v="72"/>
    <n v="7205"/>
    <x v="66"/>
    <n v="160861"/>
    <n v="2019"/>
    <x v="0"/>
  </r>
  <r>
    <x v="67"/>
    <n v="72"/>
    <n v="7205"/>
    <x v="67"/>
    <n v="47517538"/>
    <n v="2019"/>
    <x v="0"/>
  </r>
  <r>
    <x v="67"/>
    <n v="72"/>
    <n v="7205"/>
    <x v="67"/>
    <n v="42114442"/>
    <n v="2019"/>
    <x v="1"/>
  </r>
  <r>
    <x v="67"/>
    <n v="72"/>
    <n v="7205"/>
    <x v="67"/>
    <n v="42739132"/>
    <n v="2019"/>
    <x v="2"/>
  </r>
  <r>
    <x v="68"/>
    <n v="72"/>
    <n v="7205"/>
    <x v="68"/>
    <n v="11961516"/>
    <n v="2019"/>
    <x v="0"/>
  </r>
  <r>
    <x v="68"/>
    <n v="72"/>
    <n v="7205"/>
    <x v="68"/>
    <n v="12278902"/>
    <n v="2019"/>
    <x v="1"/>
  </r>
  <r>
    <x v="68"/>
    <n v="72"/>
    <n v="7205"/>
    <x v="68"/>
    <n v="11447380"/>
    <n v="2019"/>
    <x v="2"/>
  </r>
  <r>
    <x v="69"/>
    <n v="72"/>
    <n v="7205"/>
    <x v="69"/>
    <n v="10282870"/>
    <n v="2019"/>
    <x v="0"/>
  </r>
  <r>
    <x v="69"/>
    <n v="72"/>
    <n v="7205"/>
    <x v="69"/>
    <n v="10032158"/>
    <n v="2019"/>
    <x v="1"/>
  </r>
  <r>
    <x v="69"/>
    <n v="72"/>
    <n v="7205"/>
    <x v="69"/>
    <n v="10266326"/>
    <n v="2019"/>
    <x v="2"/>
  </r>
  <r>
    <x v="69"/>
    <n v="72"/>
    <n v="7205"/>
    <x v="69"/>
    <n v="96869"/>
    <n v="2019"/>
    <x v="3"/>
  </r>
  <r>
    <x v="70"/>
    <n v="72"/>
    <n v="7205"/>
    <x v="70"/>
    <n v="1909943"/>
    <n v="2019"/>
    <x v="0"/>
  </r>
  <r>
    <x v="70"/>
    <n v="72"/>
    <n v="7205"/>
    <x v="70"/>
    <n v="2262193"/>
    <n v="2019"/>
    <x v="1"/>
  </r>
  <r>
    <x v="70"/>
    <n v="72"/>
    <n v="7205"/>
    <x v="70"/>
    <n v="1863403"/>
    <n v="2019"/>
    <x v="2"/>
  </r>
  <r>
    <x v="71"/>
    <n v="72"/>
    <n v="7205"/>
    <x v="71"/>
    <n v="2285744"/>
    <n v="2019"/>
    <x v="0"/>
  </r>
  <r>
    <x v="71"/>
    <n v="72"/>
    <n v="7205"/>
    <x v="71"/>
    <n v="1489496"/>
    <n v="2019"/>
    <x v="1"/>
  </r>
  <r>
    <x v="71"/>
    <n v="72"/>
    <n v="7205"/>
    <x v="71"/>
    <n v="2239205"/>
    <n v="2019"/>
    <x v="2"/>
  </r>
  <r>
    <x v="72"/>
    <n v="72"/>
    <n v="7205"/>
    <x v="72"/>
    <n v="3101666"/>
    <n v="2019"/>
    <x v="0"/>
  </r>
  <r>
    <x v="72"/>
    <n v="72"/>
    <n v="7205"/>
    <x v="72"/>
    <n v="3884832"/>
    <n v="2019"/>
    <x v="1"/>
  </r>
  <r>
    <x v="72"/>
    <n v="72"/>
    <n v="7205"/>
    <x v="72"/>
    <n v="1192367"/>
    <n v="2019"/>
    <x v="2"/>
  </r>
  <r>
    <x v="105"/>
    <n v="72"/>
    <n v="7205"/>
    <x v="106"/>
    <n v="3420540"/>
    <n v="2019"/>
    <x v="0"/>
  </r>
  <r>
    <x v="105"/>
    <n v="72"/>
    <n v="7205"/>
    <x v="106"/>
    <n v="3234063"/>
    <n v="2019"/>
    <x v="1"/>
  </r>
  <r>
    <x v="105"/>
    <n v="72"/>
    <n v="7205"/>
    <x v="106"/>
    <n v="2185617"/>
    <n v="2019"/>
    <x v="2"/>
  </r>
  <r>
    <x v="73"/>
    <n v="72"/>
    <n v="7205"/>
    <x v="73"/>
    <n v="26047175"/>
    <n v="2019"/>
    <x v="0"/>
  </r>
  <r>
    <x v="73"/>
    <n v="72"/>
    <n v="7205"/>
    <x v="73"/>
    <n v="24198786"/>
    <n v="2019"/>
    <x v="1"/>
  </r>
  <r>
    <x v="73"/>
    <n v="72"/>
    <n v="7205"/>
    <x v="73"/>
    <n v="27097502"/>
    <n v="2019"/>
    <x v="2"/>
  </r>
  <r>
    <x v="73"/>
    <n v="72"/>
    <n v="7205"/>
    <x v="73"/>
    <n v="129430"/>
    <n v="2019"/>
    <x v="3"/>
  </r>
  <r>
    <x v="74"/>
    <n v="72"/>
    <n v="7205"/>
    <x v="74"/>
    <n v="13097101"/>
    <n v="2019"/>
    <x v="0"/>
  </r>
  <r>
    <x v="74"/>
    <n v="72"/>
    <n v="7205"/>
    <x v="74"/>
    <n v="12442678"/>
    <n v="2019"/>
    <x v="1"/>
  </r>
  <r>
    <x v="74"/>
    <n v="72"/>
    <n v="7205"/>
    <x v="74"/>
    <n v="12815971"/>
    <n v="2019"/>
    <x v="2"/>
  </r>
  <r>
    <x v="74"/>
    <n v="72"/>
    <n v="7205"/>
    <x v="74"/>
    <n v="92450"/>
    <n v="2019"/>
    <x v="3"/>
  </r>
  <r>
    <x v="75"/>
    <n v="72"/>
    <n v="7205"/>
    <x v="75"/>
    <n v="19466561"/>
    <n v="2019"/>
    <x v="0"/>
  </r>
  <r>
    <x v="75"/>
    <n v="72"/>
    <n v="7205"/>
    <x v="75"/>
    <n v="24261098"/>
    <n v="2019"/>
    <x v="1"/>
  </r>
  <r>
    <x v="75"/>
    <n v="72"/>
    <n v="7205"/>
    <x v="75"/>
    <n v="20451095"/>
    <n v="2019"/>
    <x v="2"/>
  </r>
  <r>
    <x v="76"/>
    <n v="72"/>
    <n v="7205"/>
    <x v="76"/>
    <n v="37800"/>
    <n v="2019"/>
    <x v="0"/>
  </r>
  <r>
    <x v="77"/>
    <n v="72"/>
    <n v="7205"/>
    <x v="77"/>
    <n v="26894068"/>
    <n v="2019"/>
    <x v="0"/>
  </r>
  <r>
    <x v="77"/>
    <n v="72"/>
    <n v="7205"/>
    <x v="77"/>
    <n v="23105836"/>
    <n v="2019"/>
    <x v="1"/>
  </r>
  <r>
    <x v="77"/>
    <n v="72"/>
    <n v="7205"/>
    <x v="77"/>
    <n v="28229313"/>
    <n v="2019"/>
    <x v="2"/>
  </r>
  <r>
    <x v="77"/>
    <n v="72"/>
    <n v="7205"/>
    <x v="77"/>
    <n v="114200"/>
    <n v="2019"/>
    <x v="3"/>
  </r>
  <r>
    <x v="78"/>
    <n v="72"/>
    <n v="7205"/>
    <x v="78"/>
    <n v="12236868"/>
    <n v="2019"/>
    <x v="0"/>
  </r>
  <r>
    <x v="78"/>
    <n v="72"/>
    <n v="7205"/>
    <x v="78"/>
    <n v="12488706"/>
    <n v="2019"/>
    <x v="1"/>
  </r>
  <r>
    <x v="78"/>
    <n v="72"/>
    <n v="7205"/>
    <x v="78"/>
    <n v="13523413"/>
    <n v="2019"/>
    <x v="2"/>
  </r>
  <r>
    <x v="106"/>
    <n v="72"/>
    <n v="7205"/>
    <x v="107"/>
    <n v="1731083"/>
    <n v="2019"/>
    <x v="1"/>
  </r>
  <r>
    <x v="106"/>
    <n v="72"/>
    <n v="7205"/>
    <x v="107"/>
    <n v="16456354"/>
    <n v="2019"/>
    <x v="2"/>
  </r>
  <r>
    <x v="107"/>
    <n v="72"/>
    <n v="7205"/>
    <x v="108"/>
    <n v="444112"/>
    <n v="2019"/>
    <x v="2"/>
  </r>
  <r>
    <x v="107"/>
    <n v="72"/>
    <n v="7205"/>
    <x v="108"/>
    <n v="172100"/>
    <n v="2019"/>
    <x v="3"/>
  </r>
  <r>
    <x v="79"/>
    <n v="72"/>
    <n v="7205"/>
    <x v="79"/>
    <n v="6015770"/>
    <n v="2019"/>
    <x v="1"/>
  </r>
  <r>
    <x v="111"/>
    <n v="72"/>
    <n v="7205"/>
    <x v="112"/>
    <n v="5615505"/>
    <n v="2019"/>
    <x v="0"/>
  </r>
  <r>
    <x v="111"/>
    <n v="72"/>
    <n v="7205"/>
    <x v="112"/>
    <n v="6149861"/>
    <n v="2019"/>
    <x v="1"/>
  </r>
  <r>
    <x v="111"/>
    <n v="72"/>
    <n v="7205"/>
    <x v="112"/>
    <n v="1318685"/>
    <n v="2019"/>
    <x v="2"/>
  </r>
  <r>
    <x v="121"/>
    <n v="72"/>
    <n v="7205"/>
    <x v="122"/>
    <n v="7027101"/>
    <n v="2019"/>
    <x v="0"/>
  </r>
  <r>
    <x v="121"/>
    <n v="72"/>
    <n v="7205"/>
    <x v="122"/>
    <n v="11663064"/>
    <n v="2019"/>
    <x v="1"/>
  </r>
  <r>
    <x v="121"/>
    <n v="72"/>
    <n v="7205"/>
    <x v="122"/>
    <n v="9255731"/>
    <n v="2019"/>
    <x v="2"/>
  </r>
  <r>
    <x v="113"/>
    <n v="72"/>
    <n v="7205"/>
    <x v="114"/>
    <n v="2338065"/>
    <n v="2019"/>
    <x v="0"/>
  </r>
  <r>
    <x v="113"/>
    <n v="72"/>
    <n v="7205"/>
    <x v="114"/>
    <n v="4455076"/>
    <n v="2019"/>
    <x v="1"/>
  </r>
  <r>
    <x v="113"/>
    <n v="72"/>
    <n v="7205"/>
    <x v="114"/>
    <n v="5589003"/>
    <n v="2019"/>
    <x v="2"/>
  </r>
  <r>
    <x v="113"/>
    <n v="72"/>
    <n v="7205"/>
    <x v="114"/>
    <n v="205578"/>
    <n v="2019"/>
    <x v="3"/>
  </r>
  <r>
    <x v="84"/>
    <n v="72"/>
    <n v="7205"/>
    <x v="84"/>
    <n v="1593477"/>
    <n v="2019"/>
    <x v="0"/>
  </r>
  <r>
    <x v="84"/>
    <n v="72"/>
    <n v="7205"/>
    <x v="84"/>
    <n v="3270889"/>
    <n v="2019"/>
    <x v="1"/>
  </r>
  <r>
    <x v="84"/>
    <n v="72"/>
    <n v="7205"/>
    <x v="84"/>
    <n v="15967553"/>
    <n v="2019"/>
    <x v="2"/>
  </r>
  <r>
    <x v="84"/>
    <n v="72"/>
    <n v="7205"/>
    <x v="84"/>
    <n v="142630"/>
    <n v="2019"/>
    <x v="3"/>
  </r>
  <r>
    <x v="94"/>
    <n v="72"/>
    <n v="7205"/>
    <x v="95"/>
    <n v="11318976"/>
    <n v="2019"/>
    <x v="0"/>
  </r>
  <r>
    <x v="94"/>
    <n v="72"/>
    <n v="7205"/>
    <x v="95"/>
    <n v="5858557"/>
    <n v="2019"/>
    <x v="1"/>
  </r>
  <r>
    <x v="94"/>
    <n v="72"/>
    <n v="7205"/>
    <x v="95"/>
    <n v="11224839"/>
    <n v="201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1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>
  <location ref="A3:F127" firstHeaderRow="1" firstDataRow="2" firstDataCol="2"/>
  <pivotFields count="7">
    <pivotField axis="axisRow" compact="0" outline="0" showAll="0" defaultSubtotal="0">
      <items count="126">
        <item x="81"/>
        <item x="85"/>
        <item x="86"/>
        <item x="87"/>
        <item x="88"/>
        <item x="89"/>
        <item x="90"/>
        <item x="95"/>
        <item x="82"/>
        <item x="91"/>
        <item x="92"/>
        <item x="96"/>
        <item x="1"/>
        <item m="1" x="124"/>
        <item x="2"/>
        <item m="1" x="125"/>
        <item x="3"/>
        <item x="4"/>
        <item x="5"/>
        <item x="6"/>
        <item x="7"/>
        <item x="97"/>
        <item x="8"/>
        <item x="9"/>
        <item x="10"/>
        <item x="93"/>
        <item x="98"/>
        <item x="11"/>
        <item x="12"/>
        <item x="13"/>
        <item x="83"/>
        <item x="14"/>
        <item x="15"/>
        <item x="16"/>
        <item x="17"/>
        <item x="18"/>
        <item x="19"/>
        <item x="20"/>
        <item x="21"/>
        <item x="22"/>
        <item x="115"/>
        <item x="0"/>
        <item x="23"/>
        <item x="24"/>
        <item x="99"/>
        <item x="25"/>
        <item x="26"/>
        <item x="27"/>
        <item x="28"/>
        <item x="29"/>
        <item x="100"/>
        <item x="30"/>
        <item x="31"/>
        <item x="32"/>
        <item x="33"/>
        <item x="34"/>
        <item x="35"/>
        <item x="36"/>
        <item m="1" x="123"/>
        <item x="37"/>
        <item x="38"/>
        <item x="39"/>
        <item x="40"/>
        <item x="41"/>
        <item x="42"/>
        <item x="43"/>
        <item x="116"/>
        <item x="44"/>
        <item x="117"/>
        <item x="118"/>
        <item x="119"/>
        <item x="45"/>
        <item x="46"/>
        <item x="47"/>
        <item x="101"/>
        <item x="120"/>
        <item x="48"/>
        <item x="49"/>
        <item x="102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103"/>
        <item x="104"/>
        <item x="63"/>
        <item x="64"/>
        <item x="65"/>
        <item x="66"/>
        <item x="67"/>
        <item x="68"/>
        <item x="69"/>
        <item x="70"/>
        <item x="71"/>
        <item m="1" x="122"/>
        <item x="72"/>
        <item x="105"/>
        <item x="73"/>
        <item x="74"/>
        <item x="75"/>
        <item x="76"/>
        <item x="77"/>
        <item x="78"/>
        <item x="106"/>
        <item x="107"/>
        <item x="79"/>
        <item x="80"/>
        <item x="108"/>
        <item x="109"/>
        <item x="110"/>
        <item x="111"/>
        <item x="112"/>
        <item x="121"/>
        <item x="113"/>
        <item x="114"/>
        <item x="84"/>
        <item x="9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7">
        <item x="93"/>
        <item x="81"/>
        <item x="85"/>
        <item x="86"/>
        <item x="87"/>
        <item x="88"/>
        <item x="89"/>
        <item x="90"/>
        <item x="96"/>
        <item x="82"/>
        <item x="91"/>
        <item x="92"/>
        <item x="97"/>
        <item x="1"/>
        <item m="1" x="123"/>
        <item x="2"/>
        <item m="1" x="126"/>
        <item x="3"/>
        <item x="4"/>
        <item x="5"/>
        <item x="6"/>
        <item x="7"/>
        <item x="98"/>
        <item x="8"/>
        <item x="9"/>
        <item x="10"/>
        <item x="94"/>
        <item x="99"/>
        <item x="11"/>
        <item x="12"/>
        <item x="13"/>
        <item x="83"/>
        <item x="14"/>
        <item x="15"/>
        <item x="16"/>
        <item x="17"/>
        <item x="18"/>
        <item x="19"/>
        <item x="20"/>
        <item x="21"/>
        <item x="22"/>
        <item x="116"/>
        <item x="0"/>
        <item x="23"/>
        <item x="24"/>
        <item x="100"/>
        <item x="25"/>
        <item x="26"/>
        <item x="27"/>
        <item x="28"/>
        <item x="29"/>
        <item x="101"/>
        <item x="30"/>
        <item x="31"/>
        <item x="32"/>
        <item x="33"/>
        <item x="34"/>
        <item x="35"/>
        <item x="36"/>
        <item m="1" x="125"/>
        <item x="37"/>
        <item x="38"/>
        <item x="39"/>
        <item x="40"/>
        <item x="41"/>
        <item x="42"/>
        <item x="43"/>
        <item x="117"/>
        <item x="44"/>
        <item x="118"/>
        <item x="119"/>
        <item x="120"/>
        <item x="45"/>
        <item x="46"/>
        <item x="47"/>
        <item x="102"/>
        <item x="121"/>
        <item x="48"/>
        <item x="49"/>
        <item x="103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104"/>
        <item x="105"/>
        <item x="63"/>
        <item x="64"/>
        <item x="65"/>
        <item x="66"/>
        <item x="67"/>
        <item x="68"/>
        <item x="69"/>
        <item x="70"/>
        <item x="71"/>
        <item m="1" x="124"/>
        <item x="72"/>
        <item x="106"/>
        <item x="73"/>
        <item x="74"/>
        <item x="75"/>
        <item x="76"/>
        <item x="77"/>
        <item x="78"/>
        <item x="107"/>
        <item x="108"/>
        <item x="79"/>
        <item x="80"/>
        <item x="109"/>
        <item x="110"/>
        <item x="111"/>
        <item x="112"/>
        <item x="113"/>
        <item x="122"/>
        <item x="114"/>
        <item x="115"/>
        <item x="84"/>
        <item x="9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7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123">
    <i>
      <x/>
      <x/>
    </i>
    <i r="1">
      <x v="1"/>
    </i>
    <i>
      <x v="1"/>
      <x v="2"/>
    </i>
    <i>
      <x v="2"/>
      <x v="3"/>
    </i>
    <i>
      <x v="3"/>
      <x v="4"/>
    </i>
    <i>
      <x v="4"/>
      <x v="5"/>
    </i>
    <i>
      <x v="5"/>
      <x v="6"/>
    </i>
    <i>
      <x v="6"/>
      <x v="7"/>
    </i>
    <i>
      <x v="7"/>
      <x v="8"/>
    </i>
    <i>
      <x v="8"/>
      <x v="9"/>
    </i>
    <i>
      <x v="9"/>
      <x v="10"/>
    </i>
    <i>
      <x v="10"/>
      <x v="11"/>
    </i>
    <i>
      <x v="11"/>
      <x v="12"/>
    </i>
    <i>
      <x v="12"/>
      <x v="13"/>
    </i>
    <i>
      <x v="14"/>
      <x v="15"/>
    </i>
    <i>
      <x v="16"/>
      <x v="17"/>
    </i>
    <i>
      <x v="17"/>
      <x v="18"/>
    </i>
    <i>
      <x v="18"/>
      <x v="19"/>
    </i>
    <i>
      <x v="19"/>
      <x v="20"/>
    </i>
    <i>
      <x v="20"/>
      <x v="21"/>
    </i>
    <i>
      <x v="21"/>
      <x v="22"/>
    </i>
    <i>
      <x v="22"/>
      <x v="23"/>
    </i>
    <i>
      <x v="23"/>
      <x v="24"/>
    </i>
    <i>
      <x v="24"/>
      <x v="25"/>
    </i>
    <i>
      <x v="25"/>
      <x v="26"/>
    </i>
    <i>
      <x v="26"/>
      <x v="27"/>
    </i>
    <i>
      <x v="27"/>
      <x v="28"/>
    </i>
    <i>
      <x v="28"/>
      <x v="29"/>
    </i>
    <i>
      <x v="29"/>
      <x v="30"/>
    </i>
    <i>
      <x v="30"/>
      <x v="31"/>
    </i>
    <i>
      <x v="31"/>
      <x v="32"/>
    </i>
    <i>
      <x v="32"/>
      <x v="33"/>
    </i>
    <i>
      <x v="33"/>
      <x v="34"/>
    </i>
    <i>
      <x v="34"/>
      <x v="35"/>
    </i>
    <i>
      <x v="35"/>
      <x v="36"/>
    </i>
    <i>
      <x v="36"/>
      <x v="37"/>
    </i>
    <i>
      <x v="37"/>
      <x v="38"/>
    </i>
    <i>
      <x v="38"/>
      <x v="39"/>
    </i>
    <i>
      <x v="39"/>
      <x v="40"/>
    </i>
    <i>
      <x v="40"/>
      <x v="41"/>
    </i>
    <i>
      <x v="41"/>
      <x v="42"/>
    </i>
    <i>
      <x v="42"/>
      <x v="43"/>
    </i>
    <i>
      <x v="43"/>
      <x v="44"/>
    </i>
    <i>
      <x v="44"/>
      <x v="45"/>
    </i>
    <i>
      <x v="45"/>
      <x v="46"/>
    </i>
    <i>
      <x v="46"/>
      <x v="47"/>
    </i>
    <i>
      <x v="47"/>
      <x v="48"/>
    </i>
    <i>
      <x v="48"/>
      <x v="49"/>
    </i>
    <i>
      <x v="49"/>
      <x v="50"/>
    </i>
    <i>
      <x v="50"/>
      <x v="51"/>
    </i>
    <i>
      <x v="51"/>
      <x v="52"/>
    </i>
    <i>
      <x v="52"/>
      <x v="53"/>
    </i>
    <i>
      <x v="53"/>
      <x v="54"/>
    </i>
    <i>
      <x v="54"/>
      <x v="55"/>
    </i>
    <i>
      <x v="55"/>
      <x v="56"/>
    </i>
    <i>
      <x v="56"/>
      <x v="57"/>
    </i>
    <i>
      <x v="57"/>
      <x v="58"/>
    </i>
    <i>
      <x v="59"/>
      <x v="60"/>
    </i>
    <i>
      <x v="60"/>
      <x v="61"/>
    </i>
    <i>
      <x v="61"/>
      <x v="62"/>
    </i>
    <i>
      <x v="62"/>
      <x v="63"/>
    </i>
    <i>
      <x v="63"/>
      <x v="64"/>
    </i>
    <i>
      <x v="64"/>
      <x v="65"/>
    </i>
    <i>
      <x v="65"/>
      <x v="66"/>
    </i>
    <i>
      <x v="66"/>
      <x v="67"/>
    </i>
    <i>
      <x v="67"/>
      <x v="68"/>
    </i>
    <i>
      <x v="68"/>
      <x v="69"/>
    </i>
    <i>
      <x v="69"/>
      <x v="70"/>
    </i>
    <i>
      <x v="70"/>
      <x v="71"/>
    </i>
    <i>
      <x v="71"/>
      <x v="72"/>
    </i>
    <i>
      <x v="72"/>
      <x v="73"/>
    </i>
    <i>
      <x v="73"/>
      <x v="74"/>
    </i>
    <i>
      <x v="74"/>
      <x v="75"/>
    </i>
    <i>
      <x v="75"/>
      <x v="76"/>
    </i>
    <i>
      <x v="76"/>
      <x v="77"/>
    </i>
    <i>
      <x v="77"/>
      <x v="78"/>
    </i>
    <i>
      <x v="78"/>
      <x v="79"/>
    </i>
    <i>
      <x v="79"/>
      <x v="80"/>
    </i>
    <i>
      <x v="80"/>
      <x v="81"/>
    </i>
    <i>
      <x v="81"/>
      <x v="82"/>
    </i>
    <i>
      <x v="82"/>
      <x v="83"/>
    </i>
    <i>
      <x v="83"/>
      <x v="84"/>
    </i>
    <i>
      <x v="84"/>
      <x v="85"/>
    </i>
    <i>
      <x v="85"/>
      <x v="86"/>
    </i>
    <i>
      <x v="86"/>
      <x v="87"/>
    </i>
    <i>
      <x v="87"/>
      <x v="88"/>
    </i>
    <i>
      <x v="88"/>
      <x v="89"/>
    </i>
    <i>
      <x v="89"/>
      <x v="90"/>
    </i>
    <i>
      <x v="90"/>
      <x v="91"/>
    </i>
    <i>
      <x v="91"/>
      <x v="92"/>
    </i>
    <i>
      <x v="92"/>
      <x v="93"/>
    </i>
    <i>
      <x v="93"/>
      <x v="94"/>
    </i>
    <i>
      <x v="94"/>
      <x v="95"/>
    </i>
    <i>
      <x v="95"/>
      <x v="96"/>
    </i>
    <i>
      <x v="96"/>
      <x v="97"/>
    </i>
    <i>
      <x v="97"/>
      <x v="98"/>
    </i>
    <i>
      <x v="98"/>
      <x v="99"/>
    </i>
    <i>
      <x v="99"/>
      <x v="100"/>
    </i>
    <i>
      <x v="100"/>
      <x v="101"/>
    </i>
    <i>
      <x v="101"/>
      <x v="102"/>
    </i>
    <i>
      <x v="102"/>
      <x v="103"/>
    </i>
    <i>
      <x v="104"/>
      <x v="105"/>
    </i>
    <i>
      <x v="105"/>
      <x v="106"/>
    </i>
    <i>
      <x v="106"/>
      <x v="107"/>
    </i>
    <i>
      <x v="107"/>
      <x v="108"/>
    </i>
    <i>
      <x v="108"/>
      <x v="109"/>
    </i>
    <i>
      <x v="109"/>
      <x v="110"/>
    </i>
    <i>
      <x v="110"/>
      <x v="111"/>
    </i>
    <i>
      <x v="111"/>
      <x v="112"/>
    </i>
    <i>
      <x v="112"/>
      <x v="113"/>
    </i>
    <i>
      <x v="113"/>
      <x v="114"/>
    </i>
    <i>
      <x v="114"/>
      <x v="115"/>
    </i>
    <i>
      <x v="115"/>
      <x v="116"/>
    </i>
    <i>
      <x v="116"/>
      <x v="117"/>
    </i>
    <i>
      <x v="117"/>
      <x v="118"/>
    </i>
    <i>
      <x v="118"/>
      <x v="119"/>
    </i>
    <i>
      <x v="119"/>
      <x v="120"/>
    </i>
    <i>
      <x v="120"/>
      <x v="121"/>
    </i>
    <i>
      <x v="121"/>
      <x v="122"/>
    </i>
    <i>
      <x v="122"/>
      <x v="123"/>
    </i>
    <i>
      <x v="123"/>
      <x v="124"/>
    </i>
    <i>
      <x v="124"/>
      <x v="125"/>
    </i>
    <i>
      <x v="125"/>
      <x v="126"/>
    </i>
  </rowItems>
  <colFields count="1">
    <field x="6"/>
  </colFields>
  <colItems count="4">
    <i>
      <x/>
    </i>
    <i>
      <x v="1"/>
    </i>
    <i>
      <x v="2"/>
    </i>
    <i>
      <x v="3"/>
    </i>
  </colItems>
  <dataFields count="1">
    <dataField name="Suma de NETO" fld="4" baseField="3" baseItem="29" numFmtId="4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7"/>
  <sheetViews>
    <sheetView tabSelected="1" workbookViewId="0">
      <pane xSplit="1" ySplit="4" topLeftCell="B110" activePane="bottomRight" state="frozen"/>
      <selection pane="topRight" activeCell="B1" sqref="B1"/>
      <selection pane="bottomLeft" activeCell="A5" sqref="A5"/>
      <selection pane="bottomRight" activeCell="H130" sqref="H130"/>
    </sheetView>
  </sheetViews>
  <sheetFormatPr baseColWidth="10" defaultRowHeight="15" x14ac:dyDescent="0.25"/>
  <cols>
    <col min="1" max="1" width="13.85546875" bestFit="1" customWidth="1"/>
    <col min="2" max="2" width="39.7109375" bestFit="1" customWidth="1"/>
    <col min="3" max="6" width="12.5703125" bestFit="1" customWidth="1"/>
  </cols>
  <sheetData>
    <row r="3" spans="1:6" x14ac:dyDescent="0.25">
      <c r="A3" s="2" t="s">
        <v>131</v>
      </c>
      <c r="C3" s="2" t="s">
        <v>130</v>
      </c>
    </row>
    <row r="4" spans="1:6" x14ac:dyDescent="0.25">
      <c r="A4" s="2" t="s">
        <v>0</v>
      </c>
      <c r="B4" s="2" t="s">
        <v>3</v>
      </c>
      <c r="C4" s="1">
        <v>43525</v>
      </c>
      <c r="D4" s="1">
        <v>43556</v>
      </c>
      <c r="E4" s="1">
        <v>43586</v>
      </c>
      <c r="F4" s="1">
        <v>43617</v>
      </c>
    </row>
    <row r="5" spans="1:6" x14ac:dyDescent="0.25">
      <c r="A5">
        <v>0</v>
      </c>
      <c r="B5" t="s">
        <v>101</v>
      </c>
      <c r="C5" s="3">
        <v>66347701</v>
      </c>
      <c r="D5" s="3">
        <v>240268065</v>
      </c>
      <c r="E5" s="3">
        <v>294052575.73999989</v>
      </c>
      <c r="F5" s="3">
        <v>6284</v>
      </c>
    </row>
    <row r="6" spans="1:6" x14ac:dyDescent="0.25">
      <c r="A6">
        <v>0</v>
      </c>
      <c r="B6" t="s">
        <v>89</v>
      </c>
      <c r="C6" s="3">
        <v>157685516.64999998</v>
      </c>
      <c r="D6" s="3">
        <v>173862629.12</v>
      </c>
      <c r="E6" s="3">
        <v>57432577.359999999</v>
      </c>
      <c r="F6" s="3">
        <v>111241192.11</v>
      </c>
    </row>
    <row r="7" spans="1:6" x14ac:dyDescent="0.25">
      <c r="A7">
        <v>1</v>
      </c>
      <c r="B7" t="s">
        <v>93</v>
      </c>
      <c r="C7" s="3">
        <v>45426237</v>
      </c>
      <c r="D7" s="3">
        <v>33494819</v>
      </c>
      <c r="E7" s="3">
        <v>66136594</v>
      </c>
      <c r="F7" s="3">
        <v>59993714</v>
      </c>
    </row>
    <row r="8" spans="1:6" x14ac:dyDescent="0.25">
      <c r="A8">
        <v>2</v>
      </c>
      <c r="B8" t="s">
        <v>94</v>
      </c>
      <c r="C8" s="3">
        <v>31875445</v>
      </c>
      <c r="D8" s="3">
        <v>33571523</v>
      </c>
      <c r="E8" s="3">
        <v>36404513</v>
      </c>
      <c r="F8" s="3">
        <v>501976</v>
      </c>
    </row>
    <row r="9" spans="1:6" x14ac:dyDescent="0.25">
      <c r="A9">
        <v>3</v>
      </c>
      <c r="B9" t="s">
        <v>95</v>
      </c>
      <c r="C9" s="3">
        <v>38569875</v>
      </c>
      <c r="D9" s="3">
        <v>33569112</v>
      </c>
      <c r="E9" s="3">
        <v>36055000</v>
      </c>
      <c r="F9" s="3">
        <v>2125978</v>
      </c>
    </row>
    <row r="10" spans="1:6" x14ac:dyDescent="0.25">
      <c r="A10">
        <v>4</v>
      </c>
      <c r="B10" t="s">
        <v>96</v>
      </c>
      <c r="C10" s="3">
        <v>28986324</v>
      </c>
      <c r="D10" s="3">
        <v>27964384</v>
      </c>
      <c r="E10" s="3">
        <v>26396609</v>
      </c>
      <c r="F10" s="3">
        <v>2665681</v>
      </c>
    </row>
    <row r="11" spans="1:6" x14ac:dyDescent="0.25">
      <c r="A11">
        <v>5</v>
      </c>
      <c r="B11" t="s">
        <v>97</v>
      </c>
      <c r="C11" s="3">
        <v>15959393</v>
      </c>
      <c r="D11" s="3">
        <v>15768215</v>
      </c>
      <c r="E11" s="3">
        <v>16461133</v>
      </c>
      <c r="F11" s="3">
        <v>42558</v>
      </c>
    </row>
    <row r="12" spans="1:6" x14ac:dyDescent="0.25">
      <c r="A12">
        <v>6</v>
      </c>
      <c r="B12" t="s">
        <v>98</v>
      </c>
      <c r="C12" s="3">
        <v>27692961</v>
      </c>
      <c r="D12" s="3">
        <v>26401791</v>
      </c>
      <c r="E12" s="3">
        <v>37010525</v>
      </c>
      <c r="F12" s="3">
        <v>396873</v>
      </c>
    </row>
    <row r="13" spans="1:6" x14ac:dyDescent="0.25">
      <c r="A13">
        <v>7</v>
      </c>
      <c r="B13" t="s">
        <v>104</v>
      </c>
      <c r="C13" s="3">
        <v>39741402</v>
      </c>
      <c r="D13" s="3">
        <v>38514868</v>
      </c>
      <c r="E13" s="3">
        <v>38510110</v>
      </c>
      <c r="F13" s="3">
        <v>1308274</v>
      </c>
    </row>
    <row r="14" spans="1:6" x14ac:dyDescent="0.25">
      <c r="A14">
        <v>8</v>
      </c>
      <c r="B14" t="s">
        <v>90</v>
      </c>
      <c r="C14" s="3">
        <v>19910954</v>
      </c>
      <c r="D14" s="3">
        <v>19167698</v>
      </c>
      <c r="E14" s="3">
        <v>17309615</v>
      </c>
      <c r="F14" s="3"/>
    </row>
    <row r="15" spans="1:6" x14ac:dyDescent="0.25">
      <c r="A15">
        <v>9</v>
      </c>
      <c r="B15" t="s">
        <v>99</v>
      </c>
      <c r="C15" s="3">
        <v>18353255</v>
      </c>
      <c r="D15" s="3">
        <v>18502750</v>
      </c>
      <c r="E15" s="3">
        <v>18694621</v>
      </c>
      <c r="F15" s="3">
        <v>20000000</v>
      </c>
    </row>
    <row r="16" spans="1:6" x14ac:dyDescent="0.25">
      <c r="A16">
        <v>674</v>
      </c>
      <c r="B16" t="s">
        <v>100</v>
      </c>
      <c r="C16" s="3">
        <v>22424504</v>
      </c>
      <c r="D16" s="3">
        <v>21412762</v>
      </c>
      <c r="E16" s="3">
        <v>22327464</v>
      </c>
      <c r="F16" s="3">
        <v>325031</v>
      </c>
    </row>
    <row r="17" spans="1:6" x14ac:dyDescent="0.25">
      <c r="A17">
        <v>1358</v>
      </c>
      <c r="B17" t="s">
        <v>105</v>
      </c>
      <c r="C17" s="3">
        <v>5455413</v>
      </c>
      <c r="D17" s="3">
        <v>3680862</v>
      </c>
      <c r="E17" s="3">
        <v>11747719</v>
      </c>
      <c r="F17" s="3">
        <v>113851</v>
      </c>
    </row>
    <row r="18" spans="1:6" x14ac:dyDescent="0.25">
      <c r="A18">
        <v>1385</v>
      </c>
      <c r="B18" t="s">
        <v>7</v>
      </c>
      <c r="C18" s="3">
        <v>102394750</v>
      </c>
      <c r="D18" s="3">
        <v>-112147147</v>
      </c>
      <c r="E18" s="3">
        <v>-3239134</v>
      </c>
      <c r="F18" s="3">
        <v>-409877885</v>
      </c>
    </row>
    <row r="19" spans="1:6" x14ac:dyDescent="0.25">
      <c r="A19">
        <v>1461</v>
      </c>
      <c r="B19" t="s">
        <v>8</v>
      </c>
      <c r="C19" s="3">
        <v>-98870695</v>
      </c>
      <c r="D19" s="3"/>
      <c r="E19" s="3"/>
      <c r="F19" s="3"/>
    </row>
    <row r="20" spans="1:6" x14ac:dyDescent="0.25">
      <c r="A20">
        <v>1507</v>
      </c>
      <c r="B20" t="s">
        <v>9</v>
      </c>
      <c r="C20" s="3">
        <v>-16117023</v>
      </c>
      <c r="D20" s="3">
        <v>-16444049</v>
      </c>
      <c r="E20" s="3">
        <v>-154814968</v>
      </c>
      <c r="F20" s="3">
        <v>-63553069</v>
      </c>
    </row>
    <row r="21" spans="1:6" x14ac:dyDescent="0.25">
      <c r="A21">
        <v>1565</v>
      </c>
      <c r="B21" t="s">
        <v>10</v>
      </c>
      <c r="C21" s="3">
        <v>-25356821</v>
      </c>
      <c r="D21" s="3">
        <v>5209002</v>
      </c>
      <c r="E21" s="3">
        <v>15112454</v>
      </c>
      <c r="F21" s="3">
        <v>118323</v>
      </c>
    </row>
    <row r="22" spans="1:6" x14ac:dyDescent="0.25">
      <c r="A22">
        <v>1577</v>
      </c>
      <c r="B22" t="s">
        <v>11</v>
      </c>
      <c r="C22" s="3">
        <v>1489188</v>
      </c>
      <c r="D22" s="3">
        <v>-24159335</v>
      </c>
      <c r="E22" s="3">
        <v>-26093756</v>
      </c>
      <c r="F22" s="3">
        <v>-51817973</v>
      </c>
    </row>
    <row r="23" spans="1:6" x14ac:dyDescent="0.25">
      <c r="A23">
        <v>1580</v>
      </c>
      <c r="B23" t="s">
        <v>12</v>
      </c>
      <c r="C23" s="3">
        <v>-28996807</v>
      </c>
      <c r="D23" s="3">
        <v>-64645397</v>
      </c>
      <c r="E23" s="3">
        <v>-22373543</v>
      </c>
      <c r="F23" s="3">
        <v>-77745890</v>
      </c>
    </row>
    <row r="24" spans="1:6" x14ac:dyDescent="0.25">
      <c r="A24">
        <v>1588</v>
      </c>
      <c r="B24" t="s">
        <v>13</v>
      </c>
      <c r="C24" s="3">
        <v>-9759516</v>
      </c>
      <c r="D24" s="3">
        <v>-4389061</v>
      </c>
      <c r="E24" s="3">
        <v>-16571580</v>
      </c>
      <c r="F24" s="3">
        <v>665258</v>
      </c>
    </row>
    <row r="25" spans="1:6" x14ac:dyDescent="0.25">
      <c r="A25">
        <v>1590</v>
      </c>
      <c r="B25" t="s">
        <v>106</v>
      </c>
      <c r="C25" s="3"/>
      <c r="D25" s="3"/>
      <c r="E25" s="3">
        <v>9500</v>
      </c>
      <c r="F25" s="3"/>
    </row>
    <row r="26" spans="1:6" x14ac:dyDescent="0.25">
      <c r="A26">
        <v>1596</v>
      </c>
      <c r="B26" t="s">
        <v>14</v>
      </c>
      <c r="C26" s="3">
        <v>-36426149</v>
      </c>
      <c r="D26" s="3">
        <v>-16147389</v>
      </c>
      <c r="E26" s="3">
        <v>-19672275</v>
      </c>
      <c r="F26" s="3">
        <v>-56268330</v>
      </c>
    </row>
    <row r="27" spans="1:6" x14ac:dyDescent="0.25">
      <c r="A27">
        <v>1618</v>
      </c>
      <c r="B27" t="s">
        <v>15</v>
      </c>
      <c r="C27" s="3">
        <v>-6751467</v>
      </c>
      <c r="D27" s="3">
        <v>-4417116</v>
      </c>
      <c r="E27" s="3">
        <v>13616041</v>
      </c>
      <c r="F27" s="3">
        <v>42558</v>
      </c>
    </row>
    <row r="28" spans="1:6" x14ac:dyDescent="0.25">
      <c r="A28">
        <v>1622</v>
      </c>
      <c r="B28" t="s">
        <v>16</v>
      </c>
      <c r="C28" s="3">
        <v>77397093</v>
      </c>
      <c r="D28" s="3">
        <v>-367485802</v>
      </c>
      <c r="E28" s="3">
        <v>72646962</v>
      </c>
      <c r="F28" s="3">
        <v>-113937654</v>
      </c>
    </row>
    <row r="29" spans="1:6" x14ac:dyDescent="0.25">
      <c r="A29">
        <v>1626</v>
      </c>
      <c r="B29" t="s">
        <v>102</v>
      </c>
      <c r="C29" s="3">
        <v>2610226</v>
      </c>
      <c r="D29" s="3">
        <v>3476758</v>
      </c>
      <c r="E29" s="3">
        <v>1188110</v>
      </c>
      <c r="F29" s="3">
        <v>624330</v>
      </c>
    </row>
    <row r="30" spans="1:6" x14ac:dyDescent="0.25">
      <c r="A30">
        <v>1631</v>
      </c>
      <c r="B30" t="s">
        <v>107</v>
      </c>
      <c r="C30" s="3"/>
      <c r="D30" s="3"/>
      <c r="E30" s="3">
        <v>30000</v>
      </c>
      <c r="F30" s="3"/>
    </row>
    <row r="31" spans="1:6" x14ac:dyDescent="0.25">
      <c r="A31">
        <v>1647</v>
      </c>
      <c r="B31" t="s">
        <v>17</v>
      </c>
      <c r="C31" s="3">
        <v>65194909</v>
      </c>
      <c r="D31" s="3"/>
      <c r="E31" s="3"/>
      <c r="F31" s="3"/>
    </row>
    <row r="32" spans="1:6" x14ac:dyDescent="0.25">
      <c r="A32">
        <v>1656</v>
      </c>
      <c r="B32" t="s">
        <v>18</v>
      </c>
      <c r="C32" s="3">
        <v>-9032189</v>
      </c>
      <c r="D32" s="3"/>
      <c r="E32" s="3">
        <v>9032189</v>
      </c>
      <c r="F32" s="3"/>
    </row>
    <row r="33" spans="1:6" x14ac:dyDescent="0.25">
      <c r="A33">
        <v>1670</v>
      </c>
      <c r="B33" t="s">
        <v>19</v>
      </c>
      <c r="C33" s="3">
        <v>-94452462</v>
      </c>
      <c r="D33" s="3">
        <v>-111656811</v>
      </c>
      <c r="E33" s="3">
        <v>-54532878</v>
      </c>
      <c r="F33" s="3">
        <v>-116815319</v>
      </c>
    </row>
    <row r="34" spans="1:6" x14ac:dyDescent="0.25">
      <c r="A34">
        <v>1674</v>
      </c>
      <c r="B34" t="s">
        <v>91</v>
      </c>
      <c r="C34" s="3">
        <v>-51295948</v>
      </c>
      <c r="D34" s="3">
        <v>118826</v>
      </c>
      <c r="E34" s="3">
        <v>-249104</v>
      </c>
      <c r="F34" s="3"/>
    </row>
    <row r="35" spans="1:6" x14ac:dyDescent="0.25">
      <c r="A35">
        <v>1686</v>
      </c>
      <c r="B35" t="s">
        <v>20</v>
      </c>
      <c r="C35" s="3"/>
      <c r="D35" s="3">
        <v>6736458</v>
      </c>
      <c r="E35" s="3">
        <v>-6736458</v>
      </c>
      <c r="F35" s="3"/>
    </row>
    <row r="36" spans="1:6" x14ac:dyDescent="0.25">
      <c r="A36">
        <v>1687</v>
      </c>
      <c r="B36" t="s">
        <v>21</v>
      </c>
      <c r="C36" s="3">
        <v>-52485142</v>
      </c>
      <c r="D36" s="3">
        <v>48475781</v>
      </c>
      <c r="E36" s="3">
        <v>-79101146</v>
      </c>
      <c r="F36" s="3">
        <v>-32194074</v>
      </c>
    </row>
    <row r="37" spans="1:6" x14ac:dyDescent="0.25">
      <c r="A37">
        <v>1689</v>
      </c>
      <c r="B37" t="s">
        <v>22</v>
      </c>
      <c r="C37" s="3">
        <v>-16080769</v>
      </c>
      <c r="D37" s="3">
        <v>-14476616</v>
      </c>
      <c r="E37" s="3">
        <v>-13770894</v>
      </c>
      <c r="F37" s="3">
        <v>-37646609</v>
      </c>
    </row>
    <row r="38" spans="1:6" x14ac:dyDescent="0.25">
      <c r="A38">
        <v>1700</v>
      </c>
      <c r="B38" t="s">
        <v>23</v>
      </c>
      <c r="C38" s="3">
        <v>2368063</v>
      </c>
      <c r="D38" s="3">
        <v>4554317</v>
      </c>
      <c r="E38" s="3">
        <v>3029330</v>
      </c>
      <c r="F38" s="3">
        <v>2015652</v>
      </c>
    </row>
    <row r="39" spans="1:6" x14ac:dyDescent="0.25">
      <c r="A39">
        <v>1701</v>
      </c>
      <c r="B39" t="s">
        <v>24</v>
      </c>
      <c r="C39" s="3">
        <v>-22984617</v>
      </c>
      <c r="D39" s="3">
        <v>-25790169</v>
      </c>
      <c r="E39" s="3">
        <v>-22360694</v>
      </c>
      <c r="F39" s="3">
        <v>-57301493</v>
      </c>
    </row>
    <row r="40" spans="1:6" x14ac:dyDescent="0.25">
      <c r="A40">
        <v>1706</v>
      </c>
      <c r="B40" t="s">
        <v>25</v>
      </c>
      <c r="C40" s="3">
        <v>-210347288</v>
      </c>
      <c r="D40" s="3">
        <v>117901371</v>
      </c>
      <c r="E40" s="3">
        <v>85761857</v>
      </c>
      <c r="F40" s="3">
        <v>3210791</v>
      </c>
    </row>
    <row r="41" spans="1:6" x14ac:dyDescent="0.25">
      <c r="A41">
        <v>1713</v>
      </c>
      <c r="B41" t="s">
        <v>26</v>
      </c>
      <c r="C41" s="3">
        <v>-95121672</v>
      </c>
      <c r="D41" s="3">
        <v>-28705938</v>
      </c>
      <c r="E41" s="3">
        <v>-29352393</v>
      </c>
      <c r="F41" s="3">
        <v>405346</v>
      </c>
    </row>
    <row r="42" spans="1:6" x14ac:dyDescent="0.25">
      <c r="A42">
        <v>1714</v>
      </c>
      <c r="B42" t="s">
        <v>27</v>
      </c>
      <c r="C42" s="3">
        <v>15854755</v>
      </c>
      <c r="D42" s="3">
        <v>-15854755</v>
      </c>
      <c r="E42" s="3">
        <v>15854755</v>
      </c>
      <c r="F42" s="3"/>
    </row>
    <row r="43" spans="1:6" x14ac:dyDescent="0.25">
      <c r="A43">
        <v>1715</v>
      </c>
      <c r="B43" t="s">
        <v>28</v>
      </c>
      <c r="C43" s="3">
        <v>-42237689</v>
      </c>
      <c r="D43" s="3">
        <v>-37483603</v>
      </c>
      <c r="E43" s="3">
        <v>35853959</v>
      </c>
      <c r="F43" s="3">
        <v>170004</v>
      </c>
    </row>
    <row r="44" spans="1:6" x14ac:dyDescent="0.25">
      <c r="A44">
        <v>1720</v>
      </c>
      <c r="B44" t="s">
        <v>29</v>
      </c>
      <c r="C44" s="3">
        <v>1104197</v>
      </c>
      <c r="D44" s="3">
        <v>184900</v>
      </c>
      <c r="E44" s="3"/>
      <c r="F44" s="3"/>
    </row>
    <row r="45" spans="1:6" x14ac:dyDescent="0.25">
      <c r="A45">
        <v>1723</v>
      </c>
      <c r="B45" t="s">
        <v>6</v>
      </c>
      <c r="C45" s="3">
        <v>-188292585</v>
      </c>
      <c r="D45" s="3">
        <v>78553671</v>
      </c>
      <c r="E45" s="3">
        <v>-364769383</v>
      </c>
      <c r="F45" s="3">
        <v>-724586856</v>
      </c>
    </row>
    <row r="46" spans="1:6" x14ac:dyDescent="0.25">
      <c r="A46">
        <v>1734</v>
      </c>
      <c r="B46" t="s">
        <v>30</v>
      </c>
      <c r="C46" s="3">
        <v>1358481</v>
      </c>
      <c r="D46" s="3">
        <v>-19868075</v>
      </c>
      <c r="E46" s="3">
        <v>-13261930</v>
      </c>
      <c r="F46" s="3">
        <v>-63373711</v>
      </c>
    </row>
    <row r="47" spans="1:6" x14ac:dyDescent="0.25">
      <c r="A47">
        <v>1737</v>
      </c>
      <c r="B47" t="s">
        <v>31</v>
      </c>
      <c r="C47" s="3"/>
      <c r="D47" s="3"/>
      <c r="E47" s="3">
        <v>-600000</v>
      </c>
      <c r="F47" s="3"/>
    </row>
    <row r="48" spans="1:6" x14ac:dyDescent="0.25">
      <c r="A48">
        <v>1739</v>
      </c>
      <c r="B48" t="s">
        <v>108</v>
      </c>
      <c r="C48" s="3">
        <v>8006486</v>
      </c>
      <c r="D48" s="3">
        <v>1101986</v>
      </c>
      <c r="E48" s="3">
        <v>1768705</v>
      </c>
      <c r="F48" s="3">
        <v>1134</v>
      </c>
    </row>
    <row r="49" spans="1:6" x14ac:dyDescent="0.25">
      <c r="A49">
        <v>1743</v>
      </c>
      <c r="B49" t="s">
        <v>32</v>
      </c>
      <c r="C49" s="3">
        <v>149605975</v>
      </c>
      <c r="D49" s="3">
        <v>-168069990</v>
      </c>
      <c r="E49" s="3"/>
      <c r="F49" s="3"/>
    </row>
    <row r="50" spans="1:6" x14ac:dyDescent="0.25">
      <c r="A50">
        <v>1744</v>
      </c>
      <c r="B50" t="s">
        <v>33</v>
      </c>
      <c r="C50" s="3">
        <v>-18509528</v>
      </c>
      <c r="D50" s="3">
        <v>-18322866</v>
      </c>
      <c r="E50" s="3">
        <v>-19562416</v>
      </c>
      <c r="F50" s="3">
        <v>-35279112</v>
      </c>
    </row>
    <row r="51" spans="1:6" x14ac:dyDescent="0.25">
      <c r="A51">
        <v>1748</v>
      </c>
      <c r="B51" t="s">
        <v>34</v>
      </c>
      <c r="C51" s="3"/>
      <c r="D51" s="3"/>
      <c r="E51" s="3">
        <v>-30000000</v>
      </c>
      <c r="F51" s="3"/>
    </row>
    <row r="52" spans="1:6" x14ac:dyDescent="0.25">
      <c r="A52">
        <v>1751</v>
      </c>
      <c r="B52" t="s">
        <v>35</v>
      </c>
      <c r="C52" s="3">
        <v>-17476715</v>
      </c>
      <c r="D52" s="3">
        <v>-13449219</v>
      </c>
      <c r="E52" s="3">
        <v>-16291420</v>
      </c>
      <c r="F52" s="3">
        <v>-44041841</v>
      </c>
    </row>
    <row r="53" spans="1:6" x14ac:dyDescent="0.25">
      <c r="A53">
        <v>1753</v>
      </c>
      <c r="B53" t="s">
        <v>36</v>
      </c>
      <c r="C53" s="3">
        <v>-1098063</v>
      </c>
      <c r="D53" s="3">
        <v>1061160</v>
      </c>
      <c r="E53" s="3">
        <v>-1199801</v>
      </c>
      <c r="F53" s="3">
        <v>42558</v>
      </c>
    </row>
    <row r="54" spans="1:6" x14ac:dyDescent="0.25">
      <c r="A54">
        <v>1755</v>
      </c>
      <c r="B54" t="s">
        <v>109</v>
      </c>
      <c r="C54" s="3">
        <v>24452632</v>
      </c>
      <c r="D54" s="3">
        <v>19484094</v>
      </c>
      <c r="E54" s="3">
        <v>1033995</v>
      </c>
      <c r="F54" s="3">
        <v>160280</v>
      </c>
    </row>
    <row r="55" spans="1:6" x14ac:dyDescent="0.25">
      <c r="A55">
        <v>1756</v>
      </c>
      <c r="B55" t="s">
        <v>37</v>
      </c>
      <c r="C55" s="3">
        <v>-13420676</v>
      </c>
      <c r="D55" s="3">
        <v>-44595622</v>
      </c>
      <c r="E55" s="3">
        <v>-16993958</v>
      </c>
      <c r="F55" s="3">
        <v>-59854712</v>
      </c>
    </row>
    <row r="56" spans="1:6" x14ac:dyDescent="0.25">
      <c r="A56">
        <v>1758</v>
      </c>
      <c r="B56" t="s">
        <v>38</v>
      </c>
      <c r="C56" s="3">
        <v>-12336460</v>
      </c>
      <c r="D56" s="3">
        <v>-14751861</v>
      </c>
      <c r="E56" s="3">
        <v>-15242719</v>
      </c>
      <c r="F56" s="3">
        <v>-38904896</v>
      </c>
    </row>
    <row r="57" spans="1:6" x14ac:dyDescent="0.25">
      <c r="A57">
        <v>1770</v>
      </c>
      <c r="B57" t="s">
        <v>39</v>
      </c>
      <c r="C57" s="3"/>
      <c r="D57" s="3"/>
      <c r="E57" s="3"/>
      <c r="F57" s="3">
        <v>-16400000</v>
      </c>
    </row>
    <row r="58" spans="1:6" x14ac:dyDescent="0.25">
      <c r="A58">
        <v>1776</v>
      </c>
      <c r="B58" t="s">
        <v>40</v>
      </c>
      <c r="C58" s="3">
        <v>593885</v>
      </c>
      <c r="D58" s="3">
        <v>222706</v>
      </c>
      <c r="E58" s="3">
        <v>372706</v>
      </c>
      <c r="F58" s="3"/>
    </row>
    <row r="59" spans="1:6" x14ac:dyDescent="0.25">
      <c r="A59">
        <v>1783</v>
      </c>
      <c r="B59" t="s">
        <v>41</v>
      </c>
      <c r="C59" s="3">
        <v>-10981446</v>
      </c>
      <c r="D59" s="3"/>
      <c r="E59" s="3"/>
      <c r="F59" s="3"/>
    </row>
    <row r="60" spans="1:6" x14ac:dyDescent="0.25">
      <c r="A60">
        <v>1789</v>
      </c>
      <c r="B60" t="s">
        <v>42</v>
      </c>
      <c r="C60" s="3">
        <v>-20319095</v>
      </c>
      <c r="D60" s="3">
        <v>-20395728</v>
      </c>
      <c r="E60" s="3">
        <v>-11667403</v>
      </c>
      <c r="F60" s="3">
        <v>-39089660</v>
      </c>
    </row>
    <row r="61" spans="1:6" x14ac:dyDescent="0.25">
      <c r="A61">
        <v>1791</v>
      </c>
      <c r="B61" t="s">
        <v>43</v>
      </c>
      <c r="C61" s="3">
        <v>-18544284</v>
      </c>
      <c r="D61" s="3">
        <v>-26692247</v>
      </c>
      <c r="E61" s="3">
        <v>66293035</v>
      </c>
      <c r="F61" s="3">
        <v>42558</v>
      </c>
    </row>
    <row r="62" spans="1:6" x14ac:dyDescent="0.25">
      <c r="A62">
        <v>1796</v>
      </c>
      <c r="B62" t="s">
        <v>44</v>
      </c>
      <c r="C62" s="3">
        <v>5443751</v>
      </c>
      <c r="D62" s="3">
        <v>362513</v>
      </c>
      <c r="E62" s="3">
        <v>1873347</v>
      </c>
      <c r="F62" s="3">
        <v>11008</v>
      </c>
    </row>
    <row r="63" spans="1:6" x14ac:dyDescent="0.25">
      <c r="A63">
        <v>1799</v>
      </c>
      <c r="B63" t="s">
        <v>45</v>
      </c>
      <c r="C63" s="3">
        <v>-20172054</v>
      </c>
      <c r="D63" s="3"/>
      <c r="E63" s="3"/>
      <c r="F63" s="3"/>
    </row>
    <row r="64" spans="1:6" x14ac:dyDescent="0.25">
      <c r="A64">
        <v>1802</v>
      </c>
      <c r="B64" t="s">
        <v>46</v>
      </c>
      <c r="C64" s="3">
        <v>-26043318</v>
      </c>
      <c r="D64" s="3">
        <v>-27752361</v>
      </c>
      <c r="E64" s="3">
        <v>-27893013</v>
      </c>
      <c r="F64" s="3">
        <v>-54453946</v>
      </c>
    </row>
    <row r="65" spans="1:6" x14ac:dyDescent="0.25">
      <c r="A65">
        <v>1803</v>
      </c>
      <c r="B65" t="s">
        <v>47</v>
      </c>
      <c r="C65" s="3">
        <v>95000</v>
      </c>
      <c r="D65" s="3">
        <v>-138258513</v>
      </c>
      <c r="E65" s="3"/>
      <c r="F65" s="3"/>
    </row>
    <row r="66" spans="1:6" x14ac:dyDescent="0.25">
      <c r="A66">
        <v>1804</v>
      </c>
      <c r="B66" t="s">
        <v>48</v>
      </c>
      <c r="C66" s="3">
        <v>-17750501</v>
      </c>
      <c r="D66" s="3">
        <v>-15066757</v>
      </c>
      <c r="E66" s="3">
        <v>-22349584</v>
      </c>
      <c r="F66" s="3">
        <v>-32971881</v>
      </c>
    </row>
    <row r="67" spans="1:6" x14ac:dyDescent="0.25">
      <c r="A67">
        <v>1806</v>
      </c>
      <c r="B67" t="s">
        <v>49</v>
      </c>
      <c r="C67" s="3">
        <v>-27330611</v>
      </c>
      <c r="D67" s="3">
        <v>-26553037</v>
      </c>
      <c r="E67" s="3">
        <v>-35679384</v>
      </c>
      <c r="F67" s="3">
        <v>-129410907</v>
      </c>
    </row>
    <row r="68" spans="1:6" x14ac:dyDescent="0.25">
      <c r="A68">
        <v>1813</v>
      </c>
      <c r="B68" t="s">
        <v>50</v>
      </c>
      <c r="C68" s="3">
        <v>143468176</v>
      </c>
      <c r="D68" s="3">
        <v>-117093942</v>
      </c>
      <c r="E68" s="3">
        <v>-19726843</v>
      </c>
      <c r="F68" s="3">
        <v>70258</v>
      </c>
    </row>
    <row r="69" spans="1:6" x14ac:dyDescent="0.25">
      <c r="A69">
        <v>1814</v>
      </c>
      <c r="B69" t="s">
        <v>51</v>
      </c>
      <c r="C69" s="3"/>
      <c r="D69" s="3"/>
      <c r="E69" s="3">
        <v>415065</v>
      </c>
      <c r="F69" s="3"/>
    </row>
    <row r="70" spans="1:6" x14ac:dyDescent="0.25">
      <c r="A70">
        <v>1818</v>
      </c>
      <c r="B70" t="s">
        <v>52</v>
      </c>
      <c r="C70" s="3">
        <v>7494158</v>
      </c>
      <c r="D70" s="3">
        <v>-29073753</v>
      </c>
      <c r="E70" s="3">
        <v>-9131870</v>
      </c>
      <c r="F70" s="3">
        <v>98945</v>
      </c>
    </row>
    <row r="71" spans="1:6" x14ac:dyDescent="0.25">
      <c r="A71">
        <v>1821</v>
      </c>
      <c r="B71" t="s">
        <v>124</v>
      </c>
      <c r="C71" s="3"/>
      <c r="D71" s="3">
        <v>1736342</v>
      </c>
      <c r="E71" s="3"/>
      <c r="F71" s="3"/>
    </row>
    <row r="72" spans="1:6" x14ac:dyDescent="0.25">
      <c r="A72">
        <v>1822</v>
      </c>
      <c r="B72" t="s">
        <v>125</v>
      </c>
      <c r="C72" s="3">
        <v>196700</v>
      </c>
      <c r="D72" s="3"/>
      <c r="E72" s="3"/>
      <c r="F72" s="3"/>
    </row>
    <row r="73" spans="1:6" x14ac:dyDescent="0.25">
      <c r="A73">
        <v>1823</v>
      </c>
      <c r="B73" t="s">
        <v>126</v>
      </c>
      <c r="C73" s="3"/>
      <c r="D73" s="3">
        <v>2521644</v>
      </c>
      <c r="E73" s="3">
        <v>8493925</v>
      </c>
      <c r="F73" s="3"/>
    </row>
    <row r="74" spans="1:6" x14ac:dyDescent="0.25">
      <c r="A74">
        <v>1824</v>
      </c>
      <c r="B74" t="s">
        <v>53</v>
      </c>
      <c r="C74" s="3">
        <v>-58521135</v>
      </c>
      <c r="D74" s="3">
        <v>-103161847</v>
      </c>
      <c r="E74" s="3">
        <v>107920830</v>
      </c>
      <c r="F74" s="3">
        <v>87110</v>
      </c>
    </row>
    <row r="75" spans="1:6" x14ac:dyDescent="0.25">
      <c r="A75">
        <v>1826</v>
      </c>
      <c r="B75" t="s">
        <v>54</v>
      </c>
      <c r="C75" s="3">
        <v>-8826864</v>
      </c>
      <c r="D75" s="3">
        <v>-9044291</v>
      </c>
      <c r="E75" s="3">
        <v>-8975814</v>
      </c>
      <c r="F75" s="3">
        <v>-22255246</v>
      </c>
    </row>
    <row r="76" spans="1:6" x14ac:dyDescent="0.25">
      <c r="A76">
        <v>1829</v>
      </c>
      <c r="B76" t="s">
        <v>55</v>
      </c>
      <c r="C76" s="3">
        <v>10147834</v>
      </c>
      <c r="D76" s="3">
        <v>-57314221</v>
      </c>
      <c r="E76" s="3">
        <v>-12035396</v>
      </c>
      <c r="F76" s="3">
        <v>-65702670</v>
      </c>
    </row>
    <row r="77" spans="1:6" x14ac:dyDescent="0.25">
      <c r="A77">
        <v>1832</v>
      </c>
      <c r="B77" t="s">
        <v>110</v>
      </c>
      <c r="C77" s="3">
        <v>1738714</v>
      </c>
      <c r="D77" s="3">
        <v>39992</v>
      </c>
      <c r="E77" s="3">
        <v>42558</v>
      </c>
      <c r="F77" s="3">
        <v>42558</v>
      </c>
    </row>
    <row r="78" spans="1:6" x14ac:dyDescent="0.25">
      <c r="A78">
        <v>1834</v>
      </c>
      <c r="B78" t="s">
        <v>127</v>
      </c>
      <c r="C78" s="3"/>
      <c r="D78" s="3">
        <v>295100</v>
      </c>
      <c r="E78" s="3"/>
      <c r="F78" s="3"/>
    </row>
    <row r="79" spans="1:6" x14ac:dyDescent="0.25">
      <c r="A79">
        <v>1837</v>
      </c>
      <c r="B79" t="s">
        <v>56</v>
      </c>
      <c r="C79" s="3">
        <v>-8323178</v>
      </c>
      <c r="D79" s="3">
        <v>-10233975</v>
      </c>
      <c r="E79" s="3">
        <v>-9609892</v>
      </c>
      <c r="F79" s="3">
        <v>-22841766</v>
      </c>
    </row>
    <row r="80" spans="1:6" x14ac:dyDescent="0.25">
      <c r="A80">
        <v>1838</v>
      </c>
      <c r="B80" t="s">
        <v>57</v>
      </c>
      <c r="C80" s="3">
        <v>-8365855</v>
      </c>
      <c r="D80" s="3">
        <v>-3727157</v>
      </c>
      <c r="E80" s="3">
        <v>8816104</v>
      </c>
      <c r="F80" s="3">
        <v>-15251524</v>
      </c>
    </row>
    <row r="81" spans="1:6" x14ac:dyDescent="0.25">
      <c r="A81">
        <v>1842</v>
      </c>
      <c r="B81" t="s">
        <v>111</v>
      </c>
      <c r="C81" s="3">
        <v>8219919</v>
      </c>
      <c r="D81" s="3">
        <v>13414541</v>
      </c>
      <c r="E81" s="3">
        <v>9751864</v>
      </c>
      <c r="F81" s="3">
        <v>70258</v>
      </c>
    </row>
    <row r="82" spans="1:6" x14ac:dyDescent="0.25">
      <c r="A82">
        <v>1845</v>
      </c>
      <c r="B82" t="s">
        <v>58</v>
      </c>
      <c r="C82" s="3">
        <v>15104425</v>
      </c>
      <c r="D82" s="3">
        <v>6361075</v>
      </c>
      <c r="E82" s="3">
        <v>4688374</v>
      </c>
      <c r="F82" s="3">
        <v>154595</v>
      </c>
    </row>
    <row r="83" spans="1:6" x14ac:dyDescent="0.25">
      <c r="A83">
        <v>1846</v>
      </c>
      <c r="B83" t="s">
        <v>59</v>
      </c>
      <c r="C83" s="3">
        <v>14259679</v>
      </c>
      <c r="D83" s="3">
        <v>14892799</v>
      </c>
      <c r="E83" s="3">
        <v>-46066425</v>
      </c>
      <c r="F83" s="3">
        <v>-276579000</v>
      </c>
    </row>
    <row r="84" spans="1:6" x14ac:dyDescent="0.25">
      <c r="A84">
        <v>1847</v>
      </c>
      <c r="B84" t="s">
        <v>60</v>
      </c>
      <c r="C84" s="3"/>
      <c r="D84" s="3"/>
      <c r="E84" s="3">
        <v>3000000</v>
      </c>
      <c r="F84" s="3">
        <v>-4100000</v>
      </c>
    </row>
    <row r="85" spans="1:6" x14ac:dyDescent="0.25">
      <c r="A85">
        <v>1848</v>
      </c>
      <c r="B85" t="s">
        <v>61</v>
      </c>
      <c r="C85" s="3">
        <v>14352041</v>
      </c>
      <c r="D85" s="3">
        <v>14543583</v>
      </c>
      <c r="E85" s="3">
        <v>-98809810</v>
      </c>
      <c r="F85" s="3">
        <v>395137</v>
      </c>
    </row>
    <row r="86" spans="1:6" x14ac:dyDescent="0.25">
      <c r="A86">
        <v>1849</v>
      </c>
      <c r="B86" t="s">
        <v>62</v>
      </c>
      <c r="C86" s="3">
        <v>-14960008</v>
      </c>
      <c r="D86" s="3">
        <v>68511</v>
      </c>
      <c r="E86" s="3">
        <v>23894</v>
      </c>
      <c r="F86" s="3"/>
    </row>
    <row r="87" spans="1:6" x14ac:dyDescent="0.25">
      <c r="A87">
        <v>1850</v>
      </c>
      <c r="B87" t="s">
        <v>63</v>
      </c>
      <c r="C87" s="3">
        <v>8958443</v>
      </c>
      <c r="D87" s="3"/>
      <c r="E87" s="3"/>
      <c r="F87" s="3"/>
    </row>
    <row r="88" spans="1:6" x14ac:dyDescent="0.25">
      <c r="A88">
        <v>1851</v>
      </c>
      <c r="B88" t="s">
        <v>64</v>
      </c>
      <c r="C88" s="3"/>
      <c r="D88" s="3"/>
      <c r="E88" s="3">
        <v>7900000</v>
      </c>
      <c r="F88" s="3"/>
    </row>
    <row r="89" spans="1:6" x14ac:dyDescent="0.25">
      <c r="A89">
        <v>1856</v>
      </c>
      <c r="B89" t="s">
        <v>65</v>
      </c>
      <c r="C89" s="3">
        <v>-20464064</v>
      </c>
      <c r="D89" s="3">
        <v>-20873545</v>
      </c>
      <c r="E89" s="3">
        <v>-21021005</v>
      </c>
      <c r="F89" s="3">
        <v>-36094196</v>
      </c>
    </row>
    <row r="90" spans="1:6" x14ac:dyDescent="0.25">
      <c r="A90">
        <v>1857</v>
      </c>
      <c r="B90" t="s">
        <v>66</v>
      </c>
      <c r="C90" s="3">
        <v>-14975962</v>
      </c>
      <c r="D90" s="3">
        <v>4270629</v>
      </c>
      <c r="E90" s="3">
        <v>-5841124</v>
      </c>
      <c r="F90" s="3">
        <v>-9757442</v>
      </c>
    </row>
    <row r="91" spans="1:6" x14ac:dyDescent="0.25">
      <c r="A91">
        <v>1858</v>
      </c>
      <c r="B91" t="s">
        <v>67</v>
      </c>
      <c r="C91" s="3">
        <v>73233570.079999998</v>
      </c>
      <c r="D91" s="3">
        <v>17653403</v>
      </c>
      <c r="E91" s="3">
        <v>19826747</v>
      </c>
      <c r="F91" s="3">
        <v>-45292545</v>
      </c>
    </row>
    <row r="92" spans="1:6" x14ac:dyDescent="0.25">
      <c r="A92">
        <v>1860</v>
      </c>
      <c r="B92" t="s">
        <v>68</v>
      </c>
      <c r="C92" s="3">
        <v>-12192199</v>
      </c>
      <c r="D92" s="3">
        <v>-4863147</v>
      </c>
      <c r="E92" s="3">
        <v>-14545776</v>
      </c>
      <c r="F92" s="3">
        <v>-25975309</v>
      </c>
    </row>
    <row r="93" spans="1:6" x14ac:dyDescent="0.25">
      <c r="A93">
        <v>1861</v>
      </c>
      <c r="B93" t="s">
        <v>69</v>
      </c>
      <c r="C93" s="3">
        <v>-762841</v>
      </c>
      <c r="D93" s="3">
        <v>-100077339</v>
      </c>
      <c r="E93" s="3">
        <v>-14892875</v>
      </c>
      <c r="F93" s="3">
        <v>-5784663</v>
      </c>
    </row>
    <row r="94" spans="1:6" x14ac:dyDescent="0.25">
      <c r="A94">
        <v>1863</v>
      </c>
      <c r="B94" t="s">
        <v>70</v>
      </c>
      <c r="C94" s="3"/>
      <c r="D94" s="3"/>
      <c r="E94" s="3">
        <v>1968326</v>
      </c>
      <c r="F94" s="3"/>
    </row>
    <row r="95" spans="1:6" x14ac:dyDescent="0.25">
      <c r="A95">
        <v>1866</v>
      </c>
      <c r="B95" t="s">
        <v>112</v>
      </c>
      <c r="C95" s="3"/>
      <c r="D95" s="3">
        <v>199949</v>
      </c>
      <c r="E95" s="3"/>
      <c r="F95" s="3"/>
    </row>
    <row r="96" spans="1:6" x14ac:dyDescent="0.25">
      <c r="A96">
        <v>1870</v>
      </c>
      <c r="B96" t="s">
        <v>113</v>
      </c>
      <c r="C96" s="3"/>
      <c r="D96" s="3">
        <v>596808</v>
      </c>
      <c r="E96" s="3"/>
      <c r="F96" s="3"/>
    </row>
    <row r="97" spans="1:6" x14ac:dyDescent="0.25">
      <c r="A97">
        <v>1871</v>
      </c>
      <c r="B97" t="s">
        <v>71</v>
      </c>
      <c r="C97" s="3"/>
      <c r="D97" s="3"/>
      <c r="E97" s="3">
        <v>-3515537</v>
      </c>
      <c r="F97" s="3"/>
    </row>
    <row r="98" spans="1:6" x14ac:dyDescent="0.25">
      <c r="A98">
        <v>1873</v>
      </c>
      <c r="B98" t="s">
        <v>72</v>
      </c>
      <c r="C98" s="3">
        <v>-13786734</v>
      </c>
      <c r="D98" s="3">
        <v>-10474460</v>
      </c>
      <c r="E98" s="3">
        <v>-10243448</v>
      </c>
      <c r="F98" s="3">
        <v>-19141726</v>
      </c>
    </row>
    <row r="99" spans="1:6" x14ac:dyDescent="0.25">
      <c r="A99">
        <v>1874</v>
      </c>
      <c r="B99" t="s">
        <v>73</v>
      </c>
      <c r="C99" s="3">
        <v>-23230117</v>
      </c>
      <c r="D99" s="3">
        <v>-18814873</v>
      </c>
      <c r="E99" s="3">
        <v>-14990034</v>
      </c>
      <c r="F99" s="3">
        <v>-36140383</v>
      </c>
    </row>
    <row r="100" spans="1:6" x14ac:dyDescent="0.25">
      <c r="A100">
        <v>1875</v>
      </c>
      <c r="B100" t="s">
        <v>74</v>
      </c>
      <c r="C100" s="3">
        <v>9576491</v>
      </c>
      <c r="D100" s="3"/>
      <c r="E100" s="3"/>
      <c r="F100" s="3"/>
    </row>
    <row r="101" spans="1:6" x14ac:dyDescent="0.25">
      <c r="A101">
        <v>1877</v>
      </c>
      <c r="B101" t="s">
        <v>75</v>
      </c>
      <c r="C101" s="3">
        <v>-33991667</v>
      </c>
      <c r="D101" s="3">
        <v>-50447425</v>
      </c>
      <c r="E101" s="3">
        <v>-27063739</v>
      </c>
      <c r="F101" s="3">
        <v>-81567662</v>
      </c>
    </row>
    <row r="102" spans="1:6" x14ac:dyDescent="0.25">
      <c r="A102">
        <v>1880</v>
      </c>
      <c r="B102" t="s">
        <v>76</v>
      </c>
      <c r="C102" s="3">
        <v>-11094910</v>
      </c>
      <c r="D102" s="3">
        <v>-11452022</v>
      </c>
      <c r="E102" s="3">
        <v>-12148139</v>
      </c>
      <c r="F102" s="3">
        <v>-24268605</v>
      </c>
    </row>
    <row r="103" spans="1:6" x14ac:dyDescent="0.25">
      <c r="A103">
        <v>1881</v>
      </c>
      <c r="B103" t="s">
        <v>77</v>
      </c>
      <c r="C103" s="3">
        <v>-16625307</v>
      </c>
      <c r="D103" s="3">
        <v>42476120</v>
      </c>
      <c r="E103" s="3">
        <v>-56206354</v>
      </c>
      <c r="F103" s="3">
        <v>-17144628</v>
      </c>
    </row>
    <row r="104" spans="1:6" x14ac:dyDescent="0.25">
      <c r="A104">
        <v>1883</v>
      </c>
      <c r="B104" t="s">
        <v>78</v>
      </c>
      <c r="C104" s="3">
        <v>-9119076</v>
      </c>
      <c r="D104" s="3">
        <v>-8766826</v>
      </c>
      <c r="E104" s="3">
        <v>-8951116</v>
      </c>
      <c r="F104" s="3">
        <v>-11029019</v>
      </c>
    </row>
    <row r="105" spans="1:6" x14ac:dyDescent="0.25">
      <c r="A105">
        <v>1884</v>
      </c>
      <c r="B105" t="s">
        <v>79</v>
      </c>
      <c r="C105" s="3">
        <v>-6992409</v>
      </c>
      <c r="D105" s="3">
        <v>-8912957</v>
      </c>
      <c r="E105" s="3">
        <v>-6125642</v>
      </c>
      <c r="F105" s="3">
        <v>-10515047</v>
      </c>
    </row>
    <row r="106" spans="1:6" x14ac:dyDescent="0.25">
      <c r="A106">
        <v>1887</v>
      </c>
      <c r="B106" t="s">
        <v>80</v>
      </c>
      <c r="C106" s="3">
        <v>-8398334</v>
      </c>
      <c r="D106" s="3">
        <v>3884832</v>
      </c>
      <c r="E106" s="3">
        <v>1238367</v>
      </c>
      <c r="F106" s="3"/>
    </row>
    <row r="107" spans="1:6" x14ac:dyDescent="0.25">
      <c r="A107">
        <v>1889</v>
      </c>
      <c r="B107" t="s">
        <v>114</v>
      </c>
      <c r="C107" s="3">
        <v>3423061</v>
      </c>
      <c r="D107" s="3">
        <v>3234063</v>
      </c>
      <c r="E107" s="3">
        <v>2185617</v>
      </c>
      <c r="F107" s="3"/>
    </row>
    <row r="108" spans="1:6" x14ac:dyDescent="0.25">
      <c r="A108">
        <v>1890</v>
      </c>
      <c r="B108" t="s">
        <v>81</v>
      </c>
      <c r="C108" s="3">
        <v>-6749601</v>
      </c>
      <c r="D108" s="3">
        <v>120326104</v>
      </c>
      <c r="E108" s="3">
        <v>-122465236</v>
      </c>
      <c r="F108" s="3">
        <v>-31534519</v>
      </c>
    </row>
    <row r="109" spans="1:6" x14ac:dyDescent="0.25">
      <c r="A109">
        <v>1891</v>
      </c>
      <c r="B109" t="s">
        <v>82</v>
      </c>
      <c r="C109" s="3">
        <v>-22164581</v>
      </c>
      <c r="D109" s="3">
        <v>-22112904</v>
      </c>
      <c r="E109" s="3">
        <v>-23894203</v>
      </c>
      <c r="F109" s="3">
        <v>-36827477</v>
      </c>
    </row>
    <row r="110" spans="1:6" x14ac:dyDescent="0.25">
      <c r="A110">
        <v>1893</v>
      </c>
      <c r="B110" t="s">
        <v>83</v>
      </c>
      <c r="C110" s="3">
        <v>-18840722</v>
      </c>
      <c r="D110" s="3">
        <v>-12991854</v>
      </c>
      <c r="E110" s="3">
        <v>-15881645</v>
      </c>
      <c r="F110" s="3">
        <v>2114100</v>
      </c>
    </row>
    <row r="111" spans="1:6" x14ac:dyDescent="0.25">
      <c r="A111">
        <v>1895</v>
      </c>
      <c r="B111" t="s">
        <v>84</v>
      </c>
      <c r="C111" s="3">
        <v>1978655</v>
      </c>
      <c r="D111" s="3"/>
      <c r="E111" s="3"/>
      <c r="F111" s="3"/>
    </row>
    <row r="112" spans="1:6" x14ac:dyDescent="0.25">
      <c r="A112">
        <v>1899</v>
      </c>
      <c r="B112" t="s">
        <v>85</v>
      </c>
      <c r="C112" s="3">
        <v>-6246854</v>
      </c>
      <c r="D112" s="3">
        <v>-27092428</v>
      </c>
      <c r="E112" s="3">
        <v>-19216062</v>
      </c>
      <c r="F112" s="3">
        <v>-44236349</v>
      </c>
    </row>
    <row r="113" spans="1:6" x14ac:dyDescent="0.25">
      <c r="A113">
        <v>1900</v>
      </c>
      <c r="B113" t="s">
        <v>86</v>
      </c>
      <c r="C113" s="3">
        <v>12236868</v>
      </c>
      <c r="D113" s="3">
        <v>12980537</v>
      </c>
      <c r="E113" s="3">
        <v>-176597121</v>
      </c>
      <c r="F113" s="3">
        <v>-33756029</v>
      </c>
    </row>
    <row r="114" spans="1:6" x14ac:dyDescent="0.25">
      <c r="A114">
        <v>1902</v>
      </c>
      <c r="B114" t="s">
        <v>115</v>
      </c>
      <c r="C114" s="3"/>
      <c r="D114" s="3">
        <v>9247818</v>
      </c>
      <c r="E114" s="3">
        <v>16456354</v>
      </c>
      <c r="F114" s="3"/>
    </row>
    <row r="115" spans="1:6" x14ac:dyDescent="0.25">
      <c r="A115">
        <v>1903</v>
      </c>
      <c r="B115" t="s">
        <v>116</v>
      </c>
      <c r="C115" s="3"/>
      <c r="D115" s="3"/>
      <c r="E115" s="3">
        <v>486542</v>
      </c>
      <c r="F115" s="3">
        <v>332858</v>
      </c>
    </row>
    <row r="116" spans="1:6" x14ac:dyDescent="0.25">
      <c r="A116">
        <v>1904</v>
      </c>
      <c r="B116" t="s">
        <v>87</v>
      </c>
      <c r="C116" s="3"/>
      <c r="D116" s="3">
        <v>1403270</v>
      </c>
      <c r="E116" s="3"/>
      <c r="F116" s="3"/>
    </row>
    <row r="117" spans="1:6" x14ac:dyDescent="0.25">
      <c r="A117">
        <v>1907</v>
      </c>
      <c r="B117" t="s">
        <v>88</v>
      </c>
      <c r="C117" s="3"/>
      <c r="D117" s="3"/>
      <c r="E117" s="3"/>
      <c r="F117" s="3">
        <v>-12300000</v>
      </c>
    </row>
    <row r="118" spans="1:6" x14ac:dyDescent="0.25">
      <c r="A118">
        <v>1908</v>
      </c>
      <c r="B118" t="s">
        <v>117</v>
      </c>
      <c r="C118" s="3"/>
      <c r="D118" s="3"/>
      <c r="E118" s="3">
        <v>2000545</v>
      </c>
      <c r="F118" s="3">
        <v>930000</v>
      </c>
    </row>
    <row r="119" spans="1:6" x14ac:dyDescent="0.25">
      <c r="A119">
        <v>1909</v>
      </c>
      <c r="B119" t="s">
        <v>118</v>
      </c>
      <c r="C119" s="3"/>
      <c r="D119" s="3"/>
      <c r="E119" s="3"/>
      <c r="F119" s="3">
        <v>858120</v>
      </c>
    </row>
    <row r="120" spans="1:6" x14ac:dyDescent="0.25">
      <c r="A120">
        <v>1910</v>
      </c>
      <c r="B120" t="s">
        <v>119</v>
      </c>
      <c r="C120" s="3"/>
      <c r="D120" s="3"/>
      <c r="E120" s="3"/>
      <c r="F120" s="3">
        <v>891900</v>
      </c>
    </row>
    <row r="121" spans="1:6" x14ac:dyDescent="0.25">
      <c r="A121">
        <v>9992</v>
      </c>
      <c r="B121" t="s">
        <v>120</v>
      </c>
      <c r="C121" s="3">
        <v>5635505</v>
      </c>
      <c r="D121" s="3">
        <v>6149861</v>
      </c>
      <c r="E121" s="3">
        <v>1318685</v>
      </c>
      <c r="F121" s="3">
        <v>44569</v>
      </c>
    </row>
    <row r="122" spans="1:6" x14ac:dyDescent="0.25">
      <c r="A122">
        <v>9993</v>
      </c>
      <c r="B122" t="s">
        <v>121</v>
      </c>
      <c r="C122" s="3">
        <v>20000</v>
      </c>
      <c r="D122" s="3">
        <v>1740620</v>
      </c>
      <c r="E122" s="3">
        <v>1236279</v>
      </c>
      <c r="F122" s="3">
        <v>434746</v>
      </c>
    </row>
    <row r="123" spans="1:6" x14ac:dyDescent="0.25">
      <c r="A123">
        <v>9994</v>
      </c>
      <c r="B123" t="s">
        <v>128</v>
      </c>
      <c r="C123" s="3">
        <v>7027101</v>
      </c>
      <c r="D123" s="3">
        <v>11663064</v>
      </c>
      <c r="E123" s="3">
        <v>9255731</v>
      </c>
      <c r="F123" s="3"/>
    </row>
    <row r="124" spans="1:6" x14ac:dyDescent="0.25">
      <c r="A124">
        <v>9995</v>
      </c>
      <c r="B124" t="s">
        <v>122</v>
      </c>
      <c r="C124" s="3">
        <v>2436557</v>
      </c>
      <c r="D124" s="3">
        <v>4495068</v>
      </c>
      <c r="E124" s="3">
        <v>5631561</v>
      </c>
      <c r="F124" s="3">
        <v>248136</v>
      </c>
    </row>
    <row r="125" spans="1:6" x14ac:dyDescent="0.25">
      <c r="A125">
        <v>9996</v>
      </c>
      <c r="B125" t="s">
        <v>123</v>
      </c>
      <c r="C125" s="3"/>
      <c r="D125" s="3"/>
      <c r="E125" s="3">
        <v>300000</v>
      </c>
      <c r="F125" s="3"/>
    </row>
    <row r="126" spans="1:6" x14ac:dyDescent="0.25">
      <c r="A126">
        <v>9997</v>
      </c>
      <c r="B126" t="s">
        <v>92</v>
      </c>
      <c r="C126" s="3">
        <v>1593477</v>
      </c>
      <c r="D126" s="3">
        <v>3255889</v>
      </c>
      <c r="E126" s="3">
        <v>16082679</v>
      </c>
      <c r="F126" s="3">
        <v>142630</v>
      </c>
    </row>
    <row r="127" spans="1:6" x14ac:dyDescent="0.25">
      <c r="A127">
        <v>9998</v>
      </c>
      <c r="B127" t="s">
        <v>103</v>
      </c>
      <c r="C127" s="3">
        <v>16181608</v>
      </c>
      <c r="D127" s="3">
        <v>6781905</v>
      </c>
      <c r="E127" s="3">
        <v>12171403</v>
      </c>
      <c r="F127" s="3">
        <v>152964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0"/>
  <sheetViews>
    <sheetView workbookViewId="0"/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130</v>
      </c>
      <c r="I1" s="1"/>
    </row>
    <row r="2" spans="1:9" x14ac:dyDescent="0.25">
      <c r="A2">
        <v>1723</v>
      </c>
      <c r="B2">
        <v>41</v>
      </c>
      <c r="C2">
        <v>4130</v>
      </c>
      <c r="D2" t="s">
        <v>6</v>
      </c>
      <c r="E2">
        <v>-117829955</v>
      </c>
      <c r="F2">
        <v>2019</v>
      </c>
      <c r="G2" s="1">
        <v>43525</v>
      </c>
    </row>
    <row r="3" spans="1:9" x14ac:dyDescent="0.25">
      <c r="A3">
        <v>1723</v>
      </c>
      <c r="B3">
        <v>41</v>
      </c>
      <c r="C3">
        <v>4130</v>
      </c>
      <c r="D3" t="s">
        <v>6</v>
      </c>
      <c r="E3">
        <v>-378994081</v>
      </c>
      <c r="F3">
        <v>2019</v>
      </c>
      <c r="G3" s="1">
        <v>43556</v>
      </c>
    </row>
    <row r="4" spans="1:9" x14ac:dyDescent="0.25">
      <c r="A4">
        <v>1723</v>
      </c>
      <c r="B4">
        <v>41</v>
      </c>
      <c r="C4">
        <v>4130</v>
      </c>
      <c r="D4" t="s">
        <v>6</v>
      </c>
      <c r="E4">
        <v>-215055158</v>
      </c>
      <c r="F4">
        <v>2019</v>
      </c>
      <c r="G4" s="1">
        <v>43586</v>
      </c>
    </row>
    <row r="5" spans="1:9" x14ac:dyDescent="0.25">
      <c r="A5">
        <v>1723</v>
      </c>
      <c r="B5">
        <v>41</v>
      </c>
      <c r="C5">
        <v>4130</v>
      </c>
      <c r="D5" t="s">
        <v>6</v>
      </c>
      <c r="E5">
        <v>-519581707</v>
      </c>
      <c r="F5">
        <v>2019</v>
      </c>
      <c r="G5" s="1">
        <v>43617</v>
      </c>
    </row>
    <row r="6" spans="1:9" x14ac:dyDescent="0.25">
      <c r="A6">
        <v>1385</v>
      </c>
      <c r="B6">
        <v>41</v>
      </c>
      <c r="C6">
        <v>4155</v>
      </c>
      <c r="D6" t="s">
        <v>7</v>
      </c>
      <c r="E6">
        <v>-67341432</v>
      </c>
      <c r="F6">
        <v>2019</v>
      </c>
      <c r="G6" s="1">
        <v>43525</v>
      </c>
    </row>
    <row r="7" spans="1:9" x14ac:dyDescent="0.25">
      <c r="A7">
        <v>1385</v>
      </c>
      <c r="B7">
        <v>41</v>
      </c>
      <c r="C7">
        <v>4155</v>
      </c>
      <c r="D7" t="s">
        <v>7</v>
      </c>
      <c r="E7">
        <v>-279212042</v>
      </c>
      <c r="F7">
        <v>2019</v>
      </c>
      <c r="G7" s="1">
        <v>43556</v>
      </c>
    </row>
    <row r="8" spans="1:9" x14ac:dyDescent="0.25">
      <c r="A8">
        <v>1385</v>
      </c>
      <c r="B8">
        <v>41</v>
      </c>
      <c r="C8">
        <v>4155</v>
      </c>
      <c r="D8" t="s">
        <v>7</v>
      </c>
      <c r="E8">
        <v>-148129148</v>
      </c>
      <c r="F8">
        <v>2019</v>
      </c>
      <c r="G8" s="1">
        <v>43586</v>
      </c>
    </row>
    <row r="9" spans="1:9" x14ac:dyDescent="0.25">
      <c r="A9">
        <v>1385</v>
      </c>
      <c r="B9">
        <v>41</v>
      </c>
      <c r="C9">
        <v>4155</v>
      </c>
      <c r="D9" t="s">
        <v>7</v>
      </c>
      <c r="E9">
        <v>-334909662</v>
      </c>
      <c r="F9">
        <v>2019</v>
      </c>
      <c r="G9" s="1">
        <v>43617</v>
      </c>
    </row>
    <row r="10" spans="1:9" x14ac:dyDescent="0.25">
      <c r="A10">
        <v>1461</v>
      </c>
      <c r="B10">
        <v>41</v>
      </c>
      <c r="C10">
        <v>4155</v>
      </c>
      <c r="D10" t="s">
        <v>8</v>
      </c>
      <c r="E10">
        <v>-98870695</v>
      </c>
      <c r="F10">
        <v>2019</v>
      </c>
      <c r="G10" s="1">
        <v>43525</v>
      </c>
    </row>
    <row r="11" spans="1:9" x14ac:dyDescent="0.25">
      <c r="A11">
        <v>1507</v>
      </c>
      <c r="B11">
        <v>41</v>
      </c>
      <c r="C11">
        <v>4155</v>
      </c>
      <c r="D11" t="s">
        <v>9</v>
      </c>
      <c r="E11">
        <v>69936691</v>
      </c>
      <c r="F11">
        <v>2019</v>
      </c>
      <c r="G11" s="1">
        <v>43525</v>
      </c>
    </row>
    <row r="12" spans="1:9" x14ac:dyDescent="0.25">
      <c r="A12">
        <v>1507</v>
      </c>
      <c r="B12">
        <v>41</v>
      </c>
      <c r="C12">
        <v>4155</v>
      </c>
      <c r="D12" t="s">
        <v>9</v>
      </c>
      <c r="E12">
        <v>-63379461</v>
      </c>
      <c r="F12">
        <v>2019</v>
      </c>
      <c r="G12" s="1">
        <v>43556</v>
      </c>
    </row>
    <row r="13" spans="1:9" x14ac:dyDescent="0.25">
      <c r="A13">
        <v>1507</v>
      </c>
      <c r="B13">
        <v>41</v>
      </c>
      <c r="C13">
        <v>4155</v>
      </c>
      <c r="D13" t="s">
        <v>9</v>
      </c>
      <c r="E13">
        <v>-64667842</v>
      </c>
      <c r="F13">
        <v>2019</v>
      </c>
      <c r="G13" s="1">
        <v>43586</v>
      </c>
    </row>
    <row r="14" spans="1:9" x14ac:dyDescent="0.25">
      <c r="A14">
        <v>1565</v>
      </c>
      <c r="B14">
        <v>41</v>
      </c>
      <c r="C14">
        <v>4155</v>
      </c>
      <c r="D14" t="s">
        <v>10</v>
      </c>
      <c r="E14">
        <v>-30000000</v>
      </c>
      <c r="F14">
        <v>2019</v>
      </c>
      <c r="G14" s="1">
        <v>43525</v>
      </c>
    </row>
    <row r="15" spans="1:9" x14ac:dyDescent="0.25">
      <c r="A15">
        <v>1565</v>
      </c>
      <c r="B15">
        <v>41</v>
      </c>
      <c r="C15">
        <v>4155</v>
      </c>
      <c r="D15" t="s">
        <v>10</v>
      </c>
      <c r="E15">
        <v>10652832</v>
      </c>
      <c r="F15">
        <v>2019</v>
      </c>
      <c r="G15" s="1">
        <v>43586</v>
      </c>
    </row>
    <row r="16" spans="1:9" x14ac:dyDescent="0.25">
      <c r="A16">
        <v>1577</v>
      </c>
      <c r="B16">
        <v>41</v>
      </c>
      <c r="C16">
        <v>4155</v>
      </c>
      <c r="D16" t="s">
        <v>11</v>
      </c>
      <c r="E16">
        <v>-92268430</v>
      </c>
      <c r="F16">
        <v>2019</v>
      </c>
      <c r="G16" s="1">
        <v>43525</v>
      </c>
    </row>
    <row r="17" spans="1:7" x14ac:dyDescent="0.25">
      <c r="A17">
        <v>1577</v>
      </c>
      <c r="B17">
        <v>41</v>
      </c>
      <c r="C17">
        <v>4155</v>
      </c>
      <c r="D17" t="s">
        <v>11</v>
      </c>
      <c r="E17">
        <v>-64330107</v>
      </c>
      <c r="F17">
        <v>2019</v>
      </c>
      <c r="G17" s="1">
        <v>43556</v>
      </c>
    </row>
    <row r="18" spans="1:7" x14ac:dyDescent="0.25">
      <c r="A18">
        <v>1577</v>
      </c>
      <c r="B18">
        <v>41</v>
      </c>
      <c r="C18">
        <v>4155</v>
      </c>
      <c r="D18" t="s">
        <v>11</v>
      </c>
      <c r="E18">
        <v>-57625910</v>
      </c>
      <c r="F18">
        <v>2019</v>
      </c>
      <c r="G18" s="1">
        <v>43586</v>
      </c>
    </row>
    <row r="19" spans="1:7" x14ac:dyDescent="0.25">
      <c r="A19">
        <v>1577</v>
      </c>
      <c r="B19">
        <v>41</v>
      </c>
      <c r="C19">
        <v>4155</v>
      </c>
      <c r="D19" t="s">
        <v>11</v>
      </c>
      <c r="E19">
        <v>-52129416</v>
      </c>
      <c r="F19">
        <v>2019</v>
      </c>
      <c r="G19" s="1">
        <v>43617</v>
      </c>
    </row>
    <row r="20" spans="1:7" x14ac:dyDescent="0.25">
      <c r="A20">
        <v>1580</v>
      </c>
      <c r="B20">
        <v>41</v>
      </c>
      <c r="C20">
        <v>4155</v>
      </c>
      <c r="D20" t="s">
        <v>12</v>
      </c>
      <c r="E20">
        <v>-75930332</v>
      </c>
      <c r="F20">
        <v>2019</v>
      </c>
      <c r="G20" s="1">
        <v>43525</v>
      </c>
    </row>
    <row r="21" spans="1:7" x14ac:dyDescent="0.25">
      <c r="A21">
        <v>1580</v>
      </c>
      <c r="B21">
        <v>41</v>
      </c>
      <c r="C21">
        <v>4155</v>
      </c>
      <c r="D21" t="s">
        <v>12</v>
      </c>
      <c r="E21">
        <v>-110908882</v>
      </c>
      <c r="F21">
        <v>2019</v>
      </c>
      <c r="G21" s="1">
        <v>43556</v>
      </c>
    </row>
    <row r="22" spans="1:7" x14ac:dyDescent="0.25">
      <c r="A22">
        <v>1580</v>
      </c>
      <c r="B22">
        <v>41</v>
      </c>
      <c r="C22">
        <v>4155</v>
      </c>
      <c r="D22" t="s">
        <v>12</v>
      </c>
      <c r="E22">
        <v>-157798116</v>
      </c>
      <c r="F22">
        <v>2019</v>
      </c>
      <c r="G22" s="1">
        <v>43586</v>
      </c>
    </row>
    <row r="23" spans="1:7" x14ac:dyDescent="0.25">
      <c r="A23">
        <v>1580</v>
      </c>
      <c r="B23">
        <v>41</v>
      </c>
      <c r="C23">
        <v>4155</v>
      </c>
      <c r="D23" t="s">
        <v>12</v>
      </c>
      <c r="E23">
        <v>-77989213</v>
      </c>
      <c r="F23">
        <v>2019</v>
      </c>
      <c r="G23" s="1">
        <v>43617</v>
      </c>
    </row>
    <row r="24" spans="1:7" x14ac:dyDescent="0.25">
      <c r="A24">
        <v>1588</v>
      </c>
      <c r="B24">
        <v>41</v>
      </c>
      <c r="C24">
        <v>4155</v>
      </c>
      <c r="D24" t="s">
        <v>13</v>
      </c>
      <c r="E24">
        <v>-65300651</v>
      </c>
      <c r="F24">
        <v>2019</v>
      </c>
      <c r="G24" s="1">
        <v>43525</v>
      </c>
    </row>
    <row r="25" spans="1:7" x14ac:dyDescent="0.25">
      <c r="A25">
        <v>1588</v>
      </c>
      <c r="B25">
        <v>41</v>
      </c>
      <c r="C25">
        <v>4155</v>
      </c>
      <c r="D25" t="s">
        <v>13</v>
      </c>
      <c r="E25">
        <v>-62972092</v>
      </c>
      <c r="F25">
        <v>2019</v>
      </c>
      <c r="G25" s="1">
        <v>43556</v>
      </c>
    </row>
    <row r="26" spans="1:7" x14ac:dyDescent="0.25">
      <c r="A26">
        <v>1588</v>
      </c>
      <c r="B26">
        <v>41</v>
      </c>
      <c r="C26">
        <v>4155</v>
      </c>
      <c r="D26" t="s">
        <v>13</v>
      </c>
      <c r="E26">
        <v>-77002400</v>
      </c>
      <c r="F26">
        <v>2019</v>
      </c>
      <c r="G26" s="1">
        <v>43586</v>
      </c>
    </row>
    <row r="27" spans="1:7" x14ac:dyDescent="0.25">
      <c r="A27">
        <v>1596</v>
      </c>
      <c r="B27">
        <v>41</v>
      </c>
      <c r="C27">
        <v>4155</v>
      </c>
      <c r="D27" t="s">
        <v>14</v>
      </c>
      <c r="E27">
        <v>-67814656</v>
      </c>
      <c r="F27">
        <v>2019</v>
      </c>
      <c r="G27" s="1">
        <v>43525</v>
      </c>
    </row>
    <row r="28" spans="1:7" x14ac:dyDescent="0.25">
      <c r="A28">
        <v>1596</v>
      </c>
      <c r="B28">
        <v>41</v>
      </c>
      <c r="C28">
        <v>4155</v>
      </c>
      <c r="D28" t="s">
        <v>14</v>
      </c>
      <c r="E28">
        <v>-49178614</v>
      </c>
      <c r="F28">
        <v>2019</v>
      </c>
      <c r="G28" s="1">
        <v>43556</v>
      </c>
    </row>
    <row r="29" spans="1:7" x14ac:dyDescent="0.25">
      <c r="A29">
        <v>1596</v>
      </c>
      <c r="B29">
        <v>41</v>
      </c>
      <c r="C29">
        <v>4155</v>
      </c>
      <c r="D29" t="s">
        <v>14</v>
      </c>
      <c r="E29">
        <v>-56881033</v>
      </c>
      <c r="F29">
        <v>2019</v>
      </c>
      <c r="G29" s="1">
        <v>43586</v>
      </c>
    </row>
    <row r="30" spans="1:7" x14ac:dyDescent="0.25">
      <c r="A30">
        <v>1596</v>
      </c>
      <c r="B30">
        <v>41</v>
      </c>
      <c r="C30">
        <v>4155</v>
      </c>
      <c r="D30" t="s">
        <v>14</v>
      </c>
      <c r="E30">
        <v>-56693294</v>
      </c>
      <c r="F30">
        <v>2019</v>
      </c>
      <c r="G30" s="1">
        <v>43617</v>
      </c>
    </row>
    <row r="31" spans="1:7" x14ac:dyDescent="0.25">
      <c r="A31">
        <v>1618</v>
      </c>
      <c r="B31">
        <v>41</v>
      </c>
      <c r="C31">
        <v>4155</v>
      </c>
      <c r="D31" t="s">
        <v>15</v>
      </c>
      <c r="E31">
        <v>-27586191</v>
      </c>
      <c r="F31">
        <v>2019</v>
      </c>
      <c r="G31" s="1">
        <v>43525</v>
      </c>
    </row>
    <row r="32" spans="1:7" x14ac:dyDescent="0.25">
      <c r="A32">
        <v>1618</v>
      </c>
      <c r="B32">
        <v>41</v>
      </c>
      <c r="C32">
        <v>4155</v>
      </c>
      <c r="D32" t="s">
        <v>15</v>
      </c>
      <c r="E32">
        <v>-19127426</v>
      </c>
      <c r="F32">
        <v>2019</v>
      </c>
      <c r="G32" s="1">
        <v>43556</v>
      </c>
    </row>
    <row r="33" spans="1:7" x14ac:dyDescent="0.25">
      <c r="A33">
        <v>1622</v>
      </c>
      <c r="B33">
        <v>41</v>
      </c>
      <c r="C33">
        <v>4155</v>
      </c>
      <c r="D33" t="s">
        <v>16</v>
      </c>
      <c r="E33">
        <v>218647</v>
      </c>
      <c r="F33">
        <v>2019</v>
      </c>
      <c r="G33" s="1">
        <v>43525</v>
      </c>
    </row>
    <row r="34" spans="1:7" x14ac:dyDescent="0.25">
      <c r="A34">
        <v>1622</v>
      </c>
      <c r="B34">
        <v>41</v>
      </c>
      <c r="C34">
        <v>4155</v>
      </c>
      <c r="D34" t="s">
        <v>16</v>
      </c>
      <c r="E34">
        <v>-445860291</v>
      </c>
      <c r="F34">
        <v>2019</v>
      </c>
      <c r="G34" s="1">
        <v>43556</v>
      </c>
    </row>
    <row r="35" spans="1:7" x14ac:dyDescent="0.25">
      <c r="A35">
        <v>1622</v>
      </c>
      <c r="B35">
        <v>41</v>
      </c>
      <c r="C35">
        <v>4155</v>
      </c>
      <c r="D35" t="s">
        <v>16</v>
      </c>
      <c r="E35">
        <v>-515908</v>
      </c>
      <c r="F35">
        <v>2019</v>
      </c>
      <c r="G35" s="1">
        <v>43586</v>
      </c>
    </row>
    <row r="36" spans="1:7" x14ac:dyDescent="0.25">
      <c r="A36">
        <v>1622</v>
      </c>
      <c r="B36">
        <v>41</v>
      </c>
      <c r="C36">
        <v>4155</v>
      </c>
      <c r="D36" t="s">
        <v>16</v>
      </c>
      <c r="E36">
        <v>-114467440</v>
      </c>
      <c r="F36">
        <v>2019</v>
      </c>
      <c r="G36" s="1">
        <v>43617</v>
      </c>
    </row>
    <row r="37" spans="1:7" x14ac:dyDescent="0.25">
      <c r="A37">
        <v>1647</v>
      </c>
      <c r="B37">
        <v>41</v>
      </c>
      <c r="C37">
        <v>4155</v>
      </c>
      <c r="D37" t="s">
        <v>17</v>
      </c>
      <c r="E37">
        <v>65194909</v>
      </c>
      <c r="F37">
        <v>2019</v>
      </c>
      <c r="G37" s="1">
        <v>43525</v>
      </c>
    </row>
    <row r="38" spans="1:7" x14ac:dyDescent="0.25">
      <c r="A38">
        <v>1656</v>
      </c>
      <c r="B38">
        <v>41</v>
      </c>
      <c r="C38">
        <v>4155</v>
      </c>
      <c r="D38" t="s">
        <v>18</v>
      </c>
      <c r="E38">
        <v>-9032189</v>
      </c>
      <c r="F38">
        <v>2019</v>
      </c>
      <c r="G38" s="1">
        <v>43525</v>
      </c>
    </row>
    <row r="39" spans="1:7" x14ac:dyDescent="0.25">
      <c r="A39">
        <v>1656</v>
      </c>
      <c r="B39">
        <v>41</v>
      </c>
      <c r="C39">
        <v>4155</v>
      </c>
      <c r="D39" t="s">
        <v>18</v>
      </c>
      <c r="E39">
        <v>9032189</v>
      </c>
      <c r="F39">
        <v>2019</v>
      </c>
      <c r="G39" s="1">
        <v>43586</v>
      </c>
    </row>
    <row r="40" spans="1:7" x14ac:dyDescent="0.25">
      <c r="A40">
        <v>1670</v>
      </c>
      <c r="B40">
        <v>41</v>
      </c>
      <c r="C40">
        <v>4155</v>
      </c>
      <c r="D40" t="s">
        <v>19</v>
      </c>
      <c r="E40">
        <v>-147686058</v>
      </c>
      <c r="F40">
        <v>2019</v>
      </c>
      <c r="G40" s="1">
        <v>43525</v>
      </c>
    </row>
    <row r="41" spans="1:7" x14ac:dyDescent="0.25">
      <c r="A41">
        <v>1670</v>
      </c>
      <c r="B41">
        <v>41</v>
      </c>
      <c r="C41">
        <v>4155</v>
      </c>
      <c r="D41" t="s">
        <v>19</v>
      </c>
      <c r="E41">
        <v>-160983661</v>
      </c>
      <c r="F41">
        <v>2019</v>
      </c>
      <c r="G41" s="1">
        <v>43556</v>
      </c>
    </row>
    <row r="42" spans="1:7" x14ac:dyDescent="0.25">
      <c r="A42">
        <v>1670</v>
      </c>
      <c r="B42">
        <v>41</v>
      </c>
      <c r="C42">
        <v>4155</v>
      </c>
      <c r="D42" t="s">
        <v>19</v>
      </c>
      <c r="E42">
        <v>-106406593</v>
      </c>
      <c r="F42">
        <v>2019</v>
      </c>
      <c r="G42" s="1">
        <v>43586</v>
      </c>
    </row>
    <row r="43" spans="1:7" x14ac:dyDescent="0.25">
      <c r="A43">
        <v>1670</v>
      </c>
      <c r="B43">
        <v>41</v>
      </c>
      <c r="C43">
        <v>4155</v>
      </c>
      <c r="D43" t="s">
        <v>19</v>
      </c>
      <c r="E43">
        <v>-117815380</v>
      </c>
      <c r="F43">
        <v>2019</v>
      </c>
      <c r="G43" s="1">
        <v>43617</v>
      </c>
    </row>
    <row r="44" spans="1:7" x14ac:dyDescent="0.25">
      <c r="A44">
        <v>1686</v>
      </c>
      <c r="B44">
        <v>41</v>
      </c>
      <c r="C44">
        <v>4155</v>
      </c>
      <c r="D44" t="s">
        <v>20</v>
      </c>
      <c r="E44">
        <v>-6736458</v>
      </c>
      <c r="F44">
        <v>2019</v>
      </c>
      <c r="G44" s="1">
        <v>43556</v>
      </c>
    </row>
    <row r="45" spans="1:7" x14ac:dyDescent="0.25">
      <c r="A45">
        <v>1686</v>
      </c>
      <c r="B45">
        <v>41</v>
      </c>
      <c r="C45">
        <v>4155</v>
      </c>
      <c r="D45" t="s">
        <v>20</v>
      </c>
      <c r="E45">
        <v>-6736458</v>
      </c>
      <c r="F45">
        <v>2019</v>
      </c>
      <c r="G45" s="1">
        <v>43586</v>
      </c>
    </row>
    <row r="46" spans="1:7" x14ac:dyDescent="0.25">
      <c r="A46">
        <v>1687</v>
      </c>
      <c r="B46">
        <v>41</v>
      </c>
      <c r="C46">
        <v>4155</v>
      </c>
      <c r="D46" t="s">
        <v>21</v>
      </c>
      <c r="E46">
        <v>-165908849</v>
      </c>
      <c r="F46">
        <v>2019</v>
      </c>
      <c r="G46" s="1">
        <v>43525</v>
      </c>
    </row>
    <row r="47" spans="1:7" x14ac:dyDescent="0.25">
      <c r="A47">
        <v>1687</v>
      </c>
      <c r="B47">
        <v>41</v>
      </c>
      <c r="C47">
        <v>4155</v>
      </c>
      <c r="D47" t="s">
        <v>21</v>
      </c>
      <c r="E47">
        <v>6059385</v>
      </c>
      <c r="F47">
        <v>2019</v>
      </c>
      <c r="G47" s="1">
        <v>43556</v>
      </c>
    </row>
    <row r="48" spans="1:7" x14ac:dyDescent="0.25">
      <c r="A48">
        <v>1687</v>
      </c>
      <c r="B48">
        <v>41</v>
      </c>
      <c r="C48">
        <v>4155</v>
      </c>
      <c r="D48" t="s">
        <v>21</v>
      </c>
      <c r="E48">
        <v>19107492</v>
      </c>
      <c r="F48">
        <v>2019</v>
      </c>
      <c r="G48" s="1">
        <v>43586</v>
      </c>
    </row>
    <row r="49" spans="1:7" x14ac:dyDescent="0.25">
      <c r="A49">
        <v>1689</v>
      </c>
      <c r="B49">
        <v>41</v>
      </c>
      <c r="C49">
        <v>4155</v>
      </c>
      <c r="D49" t="s">
        <v>22</v>
      </c>
      <c r="E49">
        <v>-38971861</v>
      </c>
      <c r="F49">
        <v>2019</v>
      </c>
      <c r="G49" s="1">
        <v>43525</v>
      </c>
    </row>
    <row r="50" spans="1:7" x14ac:dyDescent="0.25">
      <c r="A50">
        <v>1689</v>
      </c>
      <c r="B50">
        <v>41</v>
      </c>
      <c r="C50">
        <v>4155</v>
      </c>
      <c r="D50" t="s">
        <v>22</v>
      </c>
      <c r="E50">
        <v>-38129927</v>
      </c>
      <c r="F50">
        <v>2019</v>
      </c>
      <c r="G50" s="1">
        <v>43556</v>
      </c>
    </row>
    <row r="51" spans="1:7" x14ac:dyDescent="0.25">
      <c r="A51">
        <v>1689</v>
      </c>
      <c r="B51">
        <v>41</v>
      </c>
      <c r="C51">
        <v>4155</v>
      </c>
      <c r="D51" t="s">
        <v>22</v>
      </c>
      <c r="E51">
        <v>-38384165</v>
      </c>
      <c r="F51">
        <v>2019</v>
      </c>
      <c r="G51" s="1">
        <v>43586</v>
      </c>
    </row>
    <row r="52" spans="1:7" x14ac:dyDescent="0.25">
      <c r="A52">
        <v>1689</v>
      </c>
      <c r="B52">
        <v>41</v>
      </c>
      <c r="C52">
        <v>4155</v>
      </c>
      <c r="D52" t="s">
        <v>22</v>
      </c>
      <c r="E52">
        <v>-38226809</v>
      </c>
      <c r="F52">
        <v>2019</v>
      </c>
      <c r="G52" s="1">
        <v>43617</v>
      </c>
    </row>
    <row r="53" spans="1:7" x14ac:dyDescent="0.25">
      <c r="A53">
        <v>1700</v>
      </c>
      <c r="B53">
        <v>41</v>
      </c>
      <c r="C53">
        <v>4155</v>
      </c>
      <c r="D53" t="s">
        <v>23</v>
      </c>
      <c r="E53">
        <v>-13322862</v>
      </c>
      <c r="F53">
        <v>2019</v>
      </c>
      <c r="G53" s="1">
        <v>43525</v>
      </c>
    </row>
    <row r="54" spans="1:7" x14ac:dyDescent="0.25">
      <c r="A54">
        <v>1700</v>
      </c>
      <c r="B54">
        <v>41</v>
      </c>
      <c r="C54">
        <v>4155</v>
      </c>
      <c r="D54" t="s">
        <v>23</v>
      </c>
      <c r="E54">
        <v>-13322862</v>
      </c>
      <c r="F54">
        <v>2019</v>
      </c>
      <c r="G54" s="1">
        <v>43556</v>
      </c>
    </row>
    <row r="55" spans="1:7" x14ac:dyDescent="0.25">
      <c r="A55">
        <v>1700</v>
      </c>
      <c r="B55">
        <v>41</v>
      </c>
      <c r="C55">
        <v>4155</v>
      </c>
      <c r="D55" t="s">
        <v>23</v>
      </c>
      <c r="E55">
        <v>-13322862</v>
      </c>
      <c r="F55">
        <v>2019</v>
      </c>
      <c r="G55" s="1">
        <v>43586</v>
      </c>
    </row>
    <row r="56" spans="1:7" x14ac:dyDescent="0.25">
      <c r="A56">
        <v>1701</v>
      </c>
      <c r="B56">
        <v>41</v>
      </c>
      <c r="C56">
        <v>4155</v>
      </c>
      <c r="D56" t="s">
        <v>24</v>
      </c>
      <c r="E56">
        <v>-56382534</v>
      </c>
      <c r="F56">
        <v>2019</v>
      </c>
      <c r="G56" s="1">
        <v>43525</v>
      </c>
    </row>
    <row r="57" spans="1:7" x14ac:dyDescent="0.25">
      <c r="A57">
        <v>1701</v>
      </c>
      <c r="B57">
        <v>41</v>
      </c>
      <c r="C57">
        <v>4155</v>
      </c>
      <c r="D57" t="s">
        <v>24</v>
      </c>
      <c r="E57">
        <v>-58223982</v>
      </c>
      <c r="F57">
        <v>2019</v>
      </c>
      <c r="G57" s="1">
        <v>43556</v>
      </c>
    </row>
    <row r="58" spans="1:7" x14ac:dyDescent="0.25">
      <c r="A58">
        <v>1701</v>
      </c>
      <c r="B58">
        <v>41</v>
      </c>
      <c r="C58">
        <v>4155</v>
      </c>
      <c r="D58" t="s">
        <v>24</v>
      </c>
      <c r="E58">
        <v>-55975244</v>
      </c>
      <c r="F58">
        <v>2019</v>
      </c>
      <c r="G58" s="1">
        <v>43586</v>
      </c>
    </row>
    <row r="59" spans="1:7" x14ac:dyDescent="0.25">
      <c r="A59">
        <v>1701</v>
      </c>
      <c r="B59">
        <v>41</v>
      </c>
      <c r="C59">
        <v>4155</v>
      </c>
      <c r="D59" t="s">
        <v>24</v>
      </c>
      <c r="E59">
        <v>-57554392</v>
      </c>
      <c r="F59">
        <v>2019</v>
      </c>
      <c r="G59" s="1">
        <v>43617</v>
      </c>
    </row>
    <row r="60" spans="1:7" x14ac:dyDescent="0.25">
      <c r="A60">
        <v>1706</v>
      </c>
      <c r="B60">
        <v>41</v>
      </c>
      <c r="C60">
        <v>4155</v>
      </c>
      <c r="D60" t="s">
        <v>25</v>
      </c>
      <c r="E60">
        <v>-433086195</v>
      </c>
      <c r="F60">
        <v>2019</v>
      </c>
      <c r="G60" s="1">
        <v>43525</v>
      </c>
    </row>
    <row r="61" spans="1:7" x14ac:dyDescent="0.25">
      <c r="A61">
        <v>1706</v>
      </c>
      <c r="B61">
        <v>41</v>
      </c>
      <c r="C61">
        <v>4155</v>
      </c>
      <c r="D61" t="s">
        <v>25</v>
      </c>
      <c r="E61">
        <v>-76927963</v>
      </c>
      <c r="F61">
        <v>2019</v>
      </c>
      <c r="G61" s="1">
        <v>43556</v>
      </c>
    </row>
    <row r="62" spans="1:7" x14ac:dyDescent="0.25">
      <c r="A62">
        <v>1706</v>
      </c>
      <c r="B62">
        <v>41</v>
      </c>
      <c r="C62">
        <v>4155</v>
      </c>
      <c r="D62" t="s">
        <v>25</v>
      </c>
      <c r="E62">
        <v>-83179406</v>
      </c>
      <c r="F62">
        <v>2019</v>
      </c>
      <c r="G62" s="1">
        <v>43586</v>
      </c>
    </row>
    <row r="63" spans="1:7" x14ac:dyDescent="0.25">
      <c r="A63">
        <v>1713</v>
      </c>
      <c r="B63">
        <v>41</v>
      </c>
      <c r="C63">
        <v>4155</v>
      </c>
      <c r="D63" t="s">
        <v>26</v>
      </c>
      <c r="E63">
        <v>-120214961</v>
      </c>
      <c r="F63">
        <v>2019</v>
      </c>
      <c r="G63" s="1">
        <v>43525</v>
      </c>
    </row>
    <row r="64" spans="1:7" x14ac:dyDescent="0.25">
      <c r="A64">
        <v>1713</v>
      </c>
      <c r="B64">
        <v>41</v>
      </c>
      <c r="C64">
        <v>4155</v>
      </c>
      <c r="D64" t="s">
        <v>26</v>
      </c>
      <c r="E64">
        <v>-55764845</v>
      </c>
      <c r="F64">
        <v>2019</v>
      </c>
      <c r="G64" s="1">
        <v>43556</v>
      </c>
    </row>
    <row r="65" spans="1:7" x14ac:dyDescent="0.25">
      <c r="A65">
        <v>1713</v>
      </c>
      <c r="B65">
        <v>41</v>
      </c>
      <c r="C65">
        <v>4155</v>
      </c>
      <c r="D65" t="s">
        <v>26</v>
      </c>
      <c r="E65">
        <v>-55764844</v>
      </c>
      <c r="F65">
        <v>2019</v>
      </c>
      <c r="G65" s="1">
        <v>43586</v>
      </c>
    </row>
    <row r="66" spans="1:7" x14ac:dyDescent="0.25">
      <c r="A66">
        <v>1714</v>
      </c>
      <c r="B66">
        <v>41</v>
      </c>
      <c r="C66">
        <v>4155</v>
      </c>
      <c r="D66" t="s">
        <v>27</v>
      </c>
      <c r="E66">
        <v>15854755</v>
      </c>
      <c r="F66">
        <v>2019</v>
      </c>
      <c r="G66" s="1">
        <v>43525</v>
      </c>
    </row>
    <row r="67" spans="1:7" x14ac:dyDescent="0.25">
      <c r="A67">
        <v>1714</v>
      </c>
      <c r="B67">
        <v>41</v>
      </c>
      <c r="C67">
        <v>4155</v>
      </c>
      <c r="D67" t="s">
        <v>27</v>
      </c>
      <c r="E67">
        <v>-15854755</v>
      </c>
      <c r="F67">
        <v>2019</v>
      </c>
      <c r="G67" s="1">
        <v>43556</v>
      </c>
    </row>
    <row r="68" spans="1:7" x14ac:dyDescent="0.25">
      <c r="A68">
        <v>1714</v>
      </c>
      <c r="B68">
        <v>41</v>
      </c>
      <c r="C68">
        <v>4155</v>
      </c>
      <c r="D68" t="s">
        <v>27</v>
      </c>
      <c r="E68">
        <v>15854755</v>
      </c>
      <c r="F68">
        <v>2019</v>
      </c>
      <c r="G68" s="1">
        <v>43586</v>
      </c>
    </row>
    <row r="69" spans="1:7" x14ac:dyDescent="0.25">
      <c r="A69">
        <v>1715</v>
      </c>
      <c r="B69">
        <v>41</v>
      </c>
      <c r="C69">
        <v>4155</v>
      </c>
      <c r="D69" t="s">
        <v>28</v>
      </c>
      <c r="E69">
        <v>-69025007</v>
      </c>
      <c r="F69">
        <v>2019</v>
      </c>
      <c r="G69" s="1">
        <v>43525</v>
      </c>
    </row>
    <row r="70" spans="1:7" x14ac:dyDescent="0.25">
      <c r="A70">
        <v>1715</v>
      </c>
      <c r="B70">
        <v>41</v>
      </c>
      <c r="C70">
        <v>4155</v>
      </c>
      <c r="D70" t="s">
        <v>28</v>
      </c>
      <c r="E70">
        <v>-65508513</v>
      </c>
      <c r="F70">
        <v>2019</v>
      </c>
      <c r="G70" s="1">
        <v>43556</v>
      </c>
    </row>
    <row r="71" spans="1:7" x14ac:dyDescent="0.25">
      <c r="A71">
        <v>1715</v>
      </c>
      <c r="B71">
        <v>41</v>
      </c>
      <c r="C71">
        <v>4155</v>
      </c>
      <c r="D71" t="s">
        <v>28</v>
      </c>
      <c r="E71">
        <v>-27</v>
      </c>
      <c r="F71">
        <v>2019</v>
      </c>
      <c r="G71" s="1">
        <v>43586</v>
      </c>
    </row>
    <row r="72" spans="1:7" x14ac:dyDescent="0.25">
      <c r="A72">
        <v>1723</v>
      </c>
      <c r="B72">
        <v>41</v>
      </c>
      <c r="C72">
        <v>4155</v>
      </c>
      <c r="D72" t="s">
        <v>6</v>
      </c>
      <c r="E72">
        <v>-282455474</v>
      </c>
      <c r="F72">
        <v>2019</v>
      </c>
      <c r="G72" s="1">
        <v>43525</v>
      </c>
    </row>
    <row r="73" spans="1:7" x14ac:dyDescent="0.25">
      <c r="A73">
        <v>1723</v>
      </c>
      <c r="B73">
        <v>41</v>
      </c>
      <c r="C73">
        <v>4155</v>
      </c>
      <c r="D73" t="s">
        <v>6</v>
      </c>
      <c r="E73">
        <v>244036780</v>
      </c>
      <c r="F73">
        <v>2019</v>
      </c>
      <c r="G73" s="1">
        <v>43556</v>
      </c>
    </row>
    <row r="74" spans="1:7" x14ac:dyDescent="0.25">
      <c r="A74">
        <v>1723</v>
      </c>
      <c r="B74">
        <v>41</v>
      </c>
      <c r="C74">
        <v>4155</v>
      </c>
      <c r="D74" t="s">
        <v>6</v>
      </c>
      <c r="E74">
        <v>-325170014</v>
      </c>
      <c r="F74">
        <v>2019</v>
      </c>
      <c r="G74" s="1">
        <v>43586</v>
      </c>
    </row>
    <row r="75" spans="1:7" x14ac:dyDescent="0.25">
      <c r="A75">
        <v>1723</v>
      </c>
      <c r="B75">
        <v>41</v>
      </c>
      <c r="C75">
        <v>4155</v>
      </c>
      <c r="D75" t="s">
        <v>6</v>
      </c>
      <c r="E75">
        <v>-206007838</v>
      </c>
      <c r="F75">
        <v>2019</v>
      </c>
      <c r="G75" s="1">
        <v>43617</v>
      </c>
    </row>
    <row r="76" spans="1:7" x14ac:dyDescent="0.25">
      <c r="A76">
        <v>1734</v>
      </c>
      <c r="B76">
        <v>41</v>
      </c>
      <c r="C76">
        <v>4155</v>
      </c>
      <c r="D76" t="s">
        <v>30</v>
      </c>
      <c r="E76">
        <v>-78674031</v>
      </c>
      <c r="F76">
        <v>2019</v>
      </c>
      <c r="G76" s="1">
        <v>43525</v>
      </c>
    </row>
    <row r="77" spans="1:7" x14ac:dyDescent="0.25">
      <c r="A77">
        <v>1734</v>
      </c>
      <c r="B77">
        <v>41</v>
      </c>
      <c r="C77">
        <v>4155</v>
      </c>
      <c r="D77" t="s">
        <v>30</v>
      </c>
      <c r="E77">
        <v>-57536987</v>
      </c>
      <c r="F77">
        <v>2019</v>
      </c>
      <c r="G77" s="1">
        <v>43556</v>
      </c>
    </row>
    <row r="78" spans="1:7" x14ac:dyDescent="0.25">
      <c r="A78">
        <v>1734</v>
      </c>
      <c r="B78">
        <v>41</v>
      </c>
      <c r="C78">
        <v>4155</v>
      </c>
      <c r="D78" t="s">
        <v>30</v>
      </c>
      <c r="E78">
        <v>-52937001</v>
      </c>
      <c r="F78">
        <v>2019</v>
      </c>
      <c r="G78" s="1">
        <v>43586</v>
      </c>
    </row>
    <row r="79" spans="1:7" x14ac:dyDescent="0.25">
      <c r="A79">
        <v>1734</v>
      </c>
      <c r="B79">
        <v>41</v>
      </c>
      <c r="C79">
        <v>4155</v>
      </c>
      <c r="D79" t="s">
        <v>30</v>
      </c>
      <c r="E79">
        <v>-63759500</v>
      </c>
      <c r="F79">
        <v>2019</v>
      </c>
      <c r="G79" s="1">
        <v>43617</v>
      </c>
    </row>
    <row r="80" spans="1:7" x14ac:dyDescent="0.25">
      <c r="A80">
        <v>1737</v>
      </c>
      <c r="B80">
        <v>41</v>
      </c>
      <c r="C80">
        <v>4155</v>
      </c>
      <c r="D80" t="s">
        <v>31</v>
      </c>
      <c r="E80">
        <v>-600000</v>
      </c>
      <c r="F80">
        <v>2019</v>
      </c>
      <c r="G80" s="1">
        <v>43586</v>
      </c>
    </row>
    <row r="81" spans="1:7" x14ac:dyDescent="0.25">
      <c r="A81">
        <v>1743</v>
      </c>
      <c r="B81">
        <v>41</v>
      </c>
      <c r="C81">
        <v>4155</v>
      </c>
      <c r="D81" t="s">
        <v>32</v>
      </c>
      <c r="E81">
        <v>149605975</v>
      </c>
      <c r="F81">
        <v>2019</v>
      </c>
      <c r="G81" s="1">
        <v>43525</v>
      </c>
    </row>
    <row r="82" spans="1:7" x14ac:dyDescent="0.25">
      <c r="A82">
        <v>1743</v>
      </c>
      <c r="B82">
        <v>41</v>
      </c>
      <c r="C82">
        <v>4155</v>
      </c>
      <c r="D82" t="s">
        <v>32</v>
      </c>
      <c r="E82">
        <v>-168069990</v>
      </c>
      <c r="F82">
        <v>2019</v>
      </c>
      <c r="G82" s="1">
        <v>43556</v>
      </c>
    </row>
    <row r="83" spans="1:7" x14ac:dyDescent="0.25">
      <c r="A83">
        <v>1744</v>
      </c>
      <c r="B83">
        <v>41</v>
      </c>
      <c r="C83">
        <v>4155</v>
      </c>
      <c r="D83" t="s">
        <v>33</v>
      </c>
      <c r="E83">
        <v>-35458635</v>
      </c>
      <c r="F83">
        <v>2019</v>
      </c>
      <c r="G83" s="1">
        <v>43525</v>
      </c>
    </row>
    <row r="84" spans="1:7" x14ac:dyDescent="0.25">
      <c r="A84">
        <v>1744</v>
      </c>
      <c r="B84">
        <v>41</v>
      </c>
      <c r="C84">
        <v>4155</v>
      </c>
      <c r="D84" t="s">
        <v>33</v>
      </c>
      <c r="E84">
        <v>-35458635</v>
      </c>
      <c r="F84">
        <v>2019</v>
      </c>
      <c r="G84" s="1">
        <v>43556</v>
      </c>
    </row>
    <row r="85" spans="1:7" x14ac:dyDescent="0.25">
      <c r="A85">
        <v>1744</v>
      </c>
      <c r="B85">
        <v>41</v>
      </c>
      <c r="C85">
        <v>4155</v>
      </c>
      <c r="D85" t="s">
        <v>33</v>
      </c>
      <c r="E85">
        <v>-35458635</v>
      </c>
      <c r="F85">
        <v>2019</v>
      </c>
      <c r="G85" s="1">
        <v>43586</v>
      </c>
    </row>
    <row r="86" spans="1:7" x14ac:dyDescent="0.25">
      <c r="A86">
        <v>1744</v>
      </c>
      <c r="B86">
        <v>41</v>
      </c>
      <c r="C86">
        <v>4155</v>
      </c>
      <c r="D86" t="s">
        <v>33</v>
      </c>
      <c r="E86">
        <v>-35458635</v>
      </c>
      <c r="F86">
        <v>2019</v>
      </c>
      <c r="G86" s="1">
        <v>43617</v>
      </c>
    </row>
    <row r="87" spans="1:7" x14ac:dyDescent="0.25">
      <c r="A87">
        <v>1748</v>
      </c>
      <c r="B87">
        <v>41</v>
      </c>
      <c r="C87">
        <v>4155</v>
      </c>
      <c r="D87" t="s">
        <v>34</v>
      </c>
      <c r="E87">
        <v>-30000000</v>
      </c>
      <c r="F87">
        <v>2019</v>
      </c>
      <c r="G87" s="1">
        <v>43586</v>
      </c>
    </row>
    <row r="88" spans="1:7" x14ac:dyDescent="0.25">
      <c r="A88">
        <v>1751</v>
      </c>
      <c r="B88">
        <v>41</v>
      </c>
      <c r="C88">
        <v>4155</v>
      </c>
      <c r="D88" t="s">
        <v>35</v>
      </c>
      <c r="E88">
        <v>-44604401</v>
      </c>
      <c r="F88">
        <v>2019</v>
      </c>
      <c r="G88" s="1">
        <v>43525</v>
      </c>
    </row>
    <row r="89" spans="1:7" x14ac:dyDescent="0.25">
      <c r="A89">
        <v>1751</v>
      </c>
      <c r="B89">
        <v>41</v>
      </c>
      <c r="C89">
        <v>4155</v>
      </c>
      <c r="D89" t="s">
        <v>35</v>
      </c>
      <c r="E89">
        <v>-38315896</v>
      </c>
      <c r="F89">
        <v>2019</v>
      </c>
      <c r="G89" s="1">
        <v>43556</v>
      </c>
    </row>
    <row r="90" spans="1:7" x14ac:dyDescent="0.25">
      <c r="A90">
        <v>1751</v>
      </c>
      <c r="B90">
        <v>41</v>
      </c>
      <c r="C90">
        <v>4155</v>
      </c>
      <c r="D90" t="s">
        <v>35</v>
      </c>
      <c r="E90">
        <v>-44504425</v>
      </c>
      <c r="F90">
        <v>2019</v>
      </c>
      <c r="G90" s="1">
        <v>43586</v>
      </c>
    </row>
    <row r="91" spans="1:7" x14ac:dyDescent="0.25">
      <c r="A91">
        <v>1751</v>
      </c>
      <c r="B91">
        <v>41</v>
      </c>
      <c r="C91">
        <v>4155</v>
      </c>
      <c r="D91" t="s">
        <v>35</v>
      </c>
      <c r="E91">
        <v>-44332634</v>
      </c>
      <c r="F91">
        <v>2019</v>
      </c>
      <c r="G91" s="1">
        <v>43617</v>
      </c>
    </row>
    <row r="92" spans="1:7" x14ac:dyDescent="0.25">
      <c r="A92">
        <v>1753</v>
      </c>
      <c r="B92">
        <v>41</v>
      </c>
      <c r="C92">
        <v>4155</v>
      </c>
      <c r="D92" t="s">
        <v>36</v>
      </c>
      <c r="E92">
        <v>-30288651</v>
      </c>
      <c r="F92">
        <v>2019</v>
      </c>
      <c r="G92" s="1">
        <v>43525</v>
      </c>
    </row>
    <row r="93" spans="1:7" x14ac:dyDescent="0.25">
      <c r="A93">
        <v>1753</v>
      </c>
      <c r="B93">
        <v>41</v>
      </c>
      <c r="C93">
        <v>4155</v>
      </c>
      <c r="D93" t="s">
        <v>36</v>
      </c>
      <c r="E93">
        <v>-5485636</v>
      </c>
      <c r="F93">
        <v>2019</v>
      </c>
      <c r="G93" s="1">
        <v>43586</v>
      </c>
    </row>
    <row r="94" spans="1:7" x14ac:dyDescent="0.25">
      <c r="A94">
        <v>1756</v>
      </c>
      <c r="B94">
        <v>41</v>
      </c>
      <c r="C94">
        <v>4155</v>
      </c>
      <c r="D94" t="s">
        <v>37</v>
      </c>
      <c r="E94">
        <v>-64006678</v>
      </c>
      <c r="F94">
        <v>2019</v>
      </c>
      <c r="G94" s="1">
        <v>43525</v>
      </c>
    </row>
    <row r="95" spans="1:7" x14ac:dyDescent="0.25">
      <c r="A95">
        <v>1756</v>
      </c>
      <c r="B95">
        <v>41</v>
      </c>
      <c r="C95">
        <v>4155</v>
      </c>
      <c r="D95" t="s">
        <v>37</v>
      </c>
      <c r="E95">
        <v>-90944085</v>
      </c>
      <c r="F95">
        <v>2019</v>
      </c>
      <c r="G95" s="1">
        <v>43556</v>
      </c>
    </row>
    <row r="96" spans="1:7" x14ac:dyDescent="0.25">
      <c r="A96">
        <v>1756</v>
      </c>
      <c r="B96">
        <v>41</v>
      </c>
      <c r="C96">
        <v>4155</v>
      </c>
      <c r="D96" t="s">
        <v>37</v>
      </c>
      <c r="E96">
        <v>-65518368</v>
      </c>
      <c r="F96">
        <v>2019</v>
      </c>
      <c r="G96" s="1">
        <v>43586</v>
      </c>
    </row>
    <row r="97" spans="1:7" x14ac:dyDescent="0.25">
      <c r="A97">
        <v>1756</v>
      </c>
      <c r="B97">
        <v>41</v>
      </c>
      <c r="C97">
        <v>4155</v>
      </c>
      <c r="D97" t="s">
        <v>37</v>
      </c>
      <c r="E97">
        <v>-62318034</v>
      </c>
      <c r="F97">
        <v>2019</v>
      </c>
      <c r="G97" s="1">
        <v>43617</v>
      </c>
    </row>
    <row r="98" spans="1:7" x14ac:dyDescent="0.25">
      <c r="A98">
        <v>1758</v>
      </c>
      <c r="B98">
        <v>41</v>
      </c>
      <c r="C98">
        <v>4155</v>
      </c>
      <c r="D98" t="s">
        <v>38</v>
      </c>
      <c r="E98">
        <v>-39040296</v>
      </c>
      <c r="F98">
        <v>2019</v>
      </c>
      <c r="G98" s="1">
        <v>43525</v>
      </c>
    </row>
    <row r="99" spans="1:7" x14ac:dyDescent="0.25">
      <c r="A99">
        <v>1758</v>
      </c>
      <c r="B99">
        <v>41</v>
      </c>
      <c r="C99">
        <v>4155</v>
      </c>
      <c r="D99" t="s">
        <v>38</v>
      </c>
      <c r="E99">
        <v>-39040296</v>
      </c>
      <c r="F99">
        <v>2019</v>
      </c>
      <c r="G99" s="1">
        <v>43556</v>
      </c>
    </row>
    <row r="100" spans="1:7" x14ac:dyDescent="0.25">
      <c r="A100">
        <v>1758</v>
      </c>
      <c r="B100">
        <v>41</v>
      </c>
      <c r="C100">
        <v>4155</v>
      </c>
      <c r="D100" t="s">
        <v>38</v>
      </c>
      <c r="E100">
        <v>-39040296</v>
      </c>
      <c r="F100">
        <v>2019</v>
      </c>
      <c r="G100" s="1">
        <v>43586</v>
      </c>
    </row>
    <row r="101" spans="1:7" x14ac:dyDescent="0.25">
      <c r="A101">
        <v>1758</v>
      </c>
      <c r="B101">
        <v>41</v>
      </c>
      <c r="C101">
        <v>4155</v>
      </c>
      <c r="D101" t="s">
        <v>38</v>
      </c>
      <c r="E101">
        <v>-39040296</v>
      </c>
      <c r="F101">
        <v>2019</v>
      </c>
      <c r="G101" s="1">
        <v>43617</v>
      </c>
    </row>
    <row r="102" spans="1:7" x14ac:dyDescent="0.25">
      <c r="A102">
        <v>1770</v>
      </c>
      <c r="B102">
        <v>41</v>
      </c>
      <c r="C102">
        <v>4155</v>
      </c>
      <c r="D102" t="s">
        <v>39</v>
      </c>
      <c r="E102">
        <v>-16400000</v>
      </c>
      <c r="F102">
        <v>2019</v>
      </c>
      <c r="G102" s="1">
        <v>43617</v>
      </c>
    </row>
    <row r="103" spans="1:7" x14ac:dyDescent="0.25">
      <c r="A103">
        <v>1776</v>
      </c>
      <c r="B103">
        <v>41</v>
      </c>
      <c r="C103">
        <v>4155</v>
      </c>
      <c r="D103" t="s">
        <v>40</v>
      </c>
      <c r="E103">
        <v>-23894720</v>
      </c>
      <c r="F103">
        <v>2019</v>
      </c>
      <c r="G103" s="1">
        <v>43586</v>
      </c>
    </row>
    <row r="104" spans="1:7" x14ac:dyDescent="0.25">
      <c r="A104">
        <v>1783</v>
      </c>
      <c r="B104">
        <v>41</v>
      </c>
      <c r="C104">
        <v>4155</v>
      </c>
      <c r="D104" t="s">
        <v>41</v>
      </c>
      <c r="E104">
        <v>-10981446</v>
      </c>
      <c r="F104">
        <v>2019</v>
      </c>
      <c r="G104" s="1">
        <v>43525</v>
      </c>
    </row>
    <row r="105" spans="1:7" x14ac:dyDescent="0.25">
      <c r="A105">
        <v>1789</v>
      </c>
      <c r="B105">
        <v>41</v>
      </c>
      <c r="C105">
        <v>4155</v>
      </c>
      <c r="D105" t="s">
        <v>42</v>
      </c>
      <c r="E105">
        <v>-39630026</v>
      </c>
      <c r="F105">
        <v>2019</v>
      </c>
      <c r="G105" s="1">
        <v>43525</v>
      </c>
    </row>
    <row r="106" spans="1:7" x14ac:dyDescent="0.25">
      <c r="A106">
        <v>1789</v>
      </c>
      <c r="B106">
        <v>41</v>
      </c>
      <c r="C106">
        <v>4155</v>
      </c>
      <c r="D106" t="s">
        <v>42</v>
      </c>
      <c r="E106">
        <v>-39630026</v>
      </c>
      <c r="F106">
        <v>2019</v>
      </c>
      <c r="G106" s="1">
        <v>43556</v>
      </c>
    </row>
    <row r="107" spans="1:7" x14ac:dyDescent="0.25">
      <c r="A107">
        <v>1789</v>
      </c>
      <c r="B107">
        <v>41</v>
      </c>
      <c r="C107">
        <v>4155</v>
      </c>
      <c r="D107" t="s">
        <v>42</v>
      </c>
      <c r="E107">
        <v>-32322926</v>
      </c>
      <c r="F107">
        <v>2019</v>
      </c>
      <c r="G107" s="1">
        <v>43586</v>
      </c>
    </row>
    <row r="108" spans="1:7" x14ac:dyDescent="0.25">
      <c r="A108">
        <v>1789</v>
      </c>
      <c r="B108">
        <v>41</v>
      </c>
      <c r="C108">
        <v>4155</v>
      </c>
      <c r="D108" t="s">
        <v>42</v>
      </c>
      <c r="E108">
        <v>-39630026</v>
      </c>
      <c r="F108">
        <v>2019</v>
      </c>
      <c r="G108" s="1">
        <v>43617</v>
      </c>
    </row>
    <row r="109" spans="1:7" x14ac:dyDescent="0.25">
      <c r="A109">
        <v>1791</v>
      </c>
      <c r="B109">
        <v>41</v>
      </c>
      <c r="C109">
        <v>4155</v>
      </c>
      <c r="D109" t="s">
        <v>43</v>
      </c>
      <c r="E109">
        <v>-32073978</v>
      </c>
      <c r="F109">
        <v>2019</v>
      </c>
      <c r="G109" s="1">
        <v>43525</v>
      </c>
    </row>
    <row r="110" spans="1:7" x14ac:dyDescent="0.25">
      <c r="A110">
        <v>1791</v>
      </c>
      <c r="B110">
        <v>41</v>
      </c>
      <c r="C110">
        <v>4155</v>
      </c>
      <c r="D110" t="s">
        <v>43</v>
      </c>
      <c r="E110">
        <v>-40034203</v>
      </c>
      <c r="F110">
        <v>2019</v>
      </c>
      <c r="G110" s="1">
        <v>43556</v>
      </c>
    </row>
    <row r="111" spans="1:7" x14ac:dyDescent="0.25">
      <c r="A111">
        <v>1791</v>
      </c>
      <c r="B111">
        <v>41</v>
      </c>
      <c r="C111">
        <v>4155</v>
      </c>
      <c r="D111" t="s">
        <v>43</v>
      </c>
      <c r="E111">
        <v>52545657</v>
      </c>
      <c r="F111">
        <v>2019</v>
      </c>
      <c r="G111" s="1">
        <v>43586</v>
      </c>
    </row>
    <row r="112" spans="1:7" x14ac:dyDescent="0.25">
      <c r="A112">
        <v>1796</v>
      </c>
      <c r="B112">
        <v>41</v>
      </c>
      <c r="C112">
        <v>4155</v>
      </c>
      <c r="D112" t="s">
        <v>44</v>
      </c>
      <c r="E112">
        <v>5362889</v>
      </c>
      <c r="F112">
        <v>2019</v>
      </c>
      <c r="G112" s="1">
        <v>43525</v>
      </c>
    </row>
    <row r="113" spans="1:7" x14ac:dyDescent="0.25">
      <c r="A113">
        <v>1799</v>
      </c>
      <c r="B113">
        <v>41</v>
      </c>
      <c r="C113">
        <v>4155</v>
      </c>
      <c r="D113" t="s">
        <v>45</v>
      </c>
      <c r="E113">
        <v>-20172054</v>
      </c>
      <c r="F113">
        <v>2019</v>
      </c>
      <c r="G113" s="1">
        <v>43525</v>
      </c>
    </row>
    <row r="114" spans="1:7" x14ac:dyDescent="0.25">
      <c r="A114">
        <v>1802</v>
      </c>
      <c r="B114">
        <v>41</v>
      </c>
      <c r="C114">
        <v>4155</v>
      </c>
      <c r="D114" t="s">
        <v>46</v>
      </c>
      <c r="E114">
        <v>-54558331</v>
      </c>
      <c r="F114">
        <v>2019</v>
      </c>
      <c r="G114" s="1">
        <v>43525</v>
      </c>
    </row>
    <row r="115" spans="1:7" x14ac:dyDescent="0.25">
      <c r="A115">
        <v>1802</v>
      </c>
      <c r="B115">
        <v>41</v>
      </c>
      <c r="C115">
        <v>4155</v>
      </c>
      <c r="D115" t="s">
        <v>46</v>
      </c>
      <c r="E115">
        <v>-52965588</v>
      </c>
      <c r="F115">
        <v>2019</v>
      </c>
      <c r="G115" s="1">
        <v>43556</v>
      </c>
    </row>
    <row r="116" spans="1:7" x14ac:dyDescent="0.25">
      <c r="A116">
        <v>1802</v>
      </c>
      <c r="B116">
        <v>41</v>
      </c>
      <c r="C116">
        <v>4155</v>
      </c>
      <c r="D116" t="s">
        <v>46</v>
      </c>
      <c r="E116">
        <v>-54558330</v>
      </c>
      <c r="F116">
        <v>2019</v>
      </c>
      <c r="G116" s="1">
        <v>43586</v>
      </c>
    </row>
    <row r="117" spans="1:7" x14ac:dyDescent="0.25">
      <c r="A117">
        <v>1802</v>
      </c>
      <c r="B117">
        <v>41</v>
      </c>
      <c r="C117">
        <v>4155</v>
      </c>
      <c r="D117" t="s">
        <v>46</v>
      </c>
      <c r="E117">
        <v>-54558331</v>
      </c>
      <c r="F117">
        <v>2019</v>
      </c>
      <c r="G117" s="1">
        <v>43617</v>
      </c>
    </row>
    <row r="118" spans="1:7" x14ac:dyDescent="0.25">
      <c r="A118">
        <v>1803</v>
      </c>
      <c r="B118">
        <v>41</v>
      </c>
      <c r="C118">
        <v>4155</v>
      </c>
      <c r="D118" t="s">
        <v>47</v>
      </c>
      <c r="E118">
        <v>-138258513</v>
      </c>
      <c r="F118">
        <v>2019</v>
      </c>
      <c r="G118" s="1">
        <v>43556</v>
      </c>
    </row>
    <row r="119" spans="1:7" x14ac:dyDescent="0.25">
      <c r="A119">
        <v>1804</v>
      </c>
      <c r="B119">
        <v>41</v>
      </c>
      <c r="C119">
        <v>4155</v>
      </c>
      <c r="D119" t="s">
        <v>48</v>
      </c>
      <c r="E119">
        <v>-29813870</v>
      </c>
      <c r="F119">
        <v>2019</v>
      </c>
      <c r="G119" s="1">
        <v>43525</v>
      </c>
    </row>
    <row r="120" spans="1:7" x14ac:dyDescent="0.25">
      <c r="A120">
        <v>1804</v>
      </c>
      <c r="B120">
        <v>41</v>
      </c>
      <c r="C120">
        <v>4155</v>
      </c>
      <c r="D120" t="s">
        <v>48</v>
      </c>
      <c r="E120">
        <v>-29813870</v>
      </c>
      <c r="F120">
        <v>2019</v>
      </c>
      <c r="G120" s="1">
        <v>43556</v>
      </c>
    </row>
    <row r="121" spans="1:7" x14ac:dyDescent="0.25">
      <c r="A121">
        <v>1804</v>
      </c>
      <c r="B121">
        <v>41</v>
      </c>
      <c r="C121">
        <v>4155</v>
      </c>
      <c r="D121" t="s">
        <v>48</v>
      </c>
      <c r="E121">
        <v>-39287903</v>
      </c>
      <c r="F121">
        <v>2019</v>
      </c>
      <c r="G121" s="1">
        <v>43586</v>
      </c>
    </row>
    <row r="122" spans="1:7" x14ac:dyDescent="0.25">
      <c r="A122">
        <v>1804</v>
      </c>
      <c r="B122">
        <v>41</v>
      </c>
      <c r="C122">
        <v>4155</v>
      </c>
      <c r="D122" t="s">
        <v>48</v>
      </c>
      <c r="E122">
        <v>-32971881</v>
      </c>
      <c r="F122">
        <v>2019</v>
      </c>
      <c r="G122" s="1">
        <v>43617</v>
      </c>
    </row>
    <row r="123" spans="1:7" x14ac:dyDescent="0.25">
      <c r="A123">
        <v>1806</v>
      </c>
      <c r="B123">
        <v>41</v>
      </c>
      <c r="C123">
        <v>4155</v>
      </c>
      <c r="D123" t="s">
        <v>49</v>
      </c>
      <c r="E123">
        <v>-63938396</v>
      </c>
      <c r="F123">
        <v>2019</v>
      </c>
      <c r="G123" s="1">
        <v>43525</v>
      </c>
    </row>
    <row r="124" spans="1:7" x14ac:dyDescent="0.25">
      <c r="A124">
        <v>1806</v>
      </c>
      <c r="B124">
        <v>41</v>
      </c>
      <c r="C124">
        <v>4155</v>
      </c>
      <c r="D124" t="s">
        <v>49</v>
      </c>
      <c r="E124">
        <v>-60162576</v>
      </c>
      <c r="F124">
        <v>2019</v>
      </c>
      <c r="G124" s="1">
        <v>43556</v>
      </c>
    </row>
    <row r="125" spans="1:7" x14ac:dyDescent="0.25">
      <c r="A125">
        <v>1806</v>
      </c>
      <c r="B125">
        <v>41</v>
      </c>
      <c r="C125">
        <v>4155</v>
      </c>
      <c r="D125" t="s">
        <v>49</v>
      </c>
      <c r="E125">
        <v>-65533123</v>
      </c>
      <c r="F125">
        <v>2019</v>
      </c>
      <c r="G125" s="1">
        <v>43586</v>
      </c>
    </row>
    <row r="126" spans="1:7" x14ac:dyDescent="0.25">
      <c r="A126">
        <v>1806</v>
      </c>
      <c r="B126">
        <v>41</v>
      </c>
      <c r="C126">
        <v>4155</v>
      </c>
      <c r="D126" t="s">
        <v>49</v>
      </c>
      <c r="E126">
        <v>-129877666</v>
      </c>
      <c r="F126">
        <v>2019</v>
      </c>
      <c r="G126" s="1">
        <v>43617</v>
      </c>
    </row>
    <row r="127" spans="1:7" x14ac:dyDescent="0.25">
      <c r="A127">
        <v>1813</v>
      </c>
      <c r="B127">
        <v>41</v>
      </c>
      <c r="C127">
        <v>4155</v>
      </c>
      <c r="D127" t="s">
        <v>50</v>
      </c>
      <c r="E127">
        <v>-378371620</v>
      </c>
      <c r="F127">
        <v>2019</v>
      </c>
      <c r="G127" s="1">
        <v>43525</v>
      </c>
    </row>
    <row r="128" spans="1:7" x14ac:dyDescent="0.25">
      <c r="A128">
        <v>1813</v>
      </c>
      <c r="B128">
        <v>41</v>
      </c>
      <c r="C128">
        <v>4155</v>
      </c>
      <c r="D128" t="s">
        <v>50</v>
      </c>
      <c r="E128">
        <v>-258137911</v>
      </c>
      <c r="F128">
        <v>2019</v>
      </c>
      <c r="G128" s="1">
        <v>43556</v>
      </c>
    </row>
    <row r="129" spans="1:7" x14ac:dyDescent="0.25">
      <c r="A129">
        <v>1813</v>
      </c>
      <c r="B129">
        <v>41</v>
      </c>
      <c r="C129">
        <v>4155</v>
      </c>
      <c r="D129" t="s">
        <v>50</v>
      </c>
      <c r="E129">
        <v>-65976577</v>
      </c>
      <c r="F129">
        <v>2019</v>
      </c>
      <c r="G129" s="1">
        <v>43586</v>
      </c>
    </row>
    <row r="130" spans="1:7" x14ac:dyDescent="0.25">
      <c r="A130">
        <v>1813</v>
      </c>
      <c r="B130">
        <v>41</v>
      </c>
      <c r="C130">
        <v>4155</v>
      </c>
      <c r="D130" t="s">
        <v>50</v>
      </c>
      <c r="E130">
        <v>-76444783</v>
      </c>
      <c r="F130">
        <v>2019</v>
      </c>
      <c r="G130" s="1">
        <v>43617</v>
      </c>
    </row>
    <row r="131" spans="1:7" x14ac:dyDescent="0.25">
      <c r="A131">
        <v>1818</v>
      </c>
      <c r="B131">
        <v>41</v>
      </c>
      <c r="C131">
        <v>4155</v>
      </c>
      <c r="D131" t="s">
        <v>52</v>
      </c>
      <c r="E131">
        <v>-19731305</v>
      </c>
      <c r="F131">
        <v>2019</v>
      </c>
      <c r="G131" s="1">
        <v>43525</v>
      </c>
    </row>
    <row r="132" spans="1:7" x14ac:dyDescent="0.25">
      <c r="A132">
        <v>1818</v>
      </c>
      <c r="B132">
        <v>41</v>
      </c>
      <c r="C132">
        <v>4155</v>
      </c>
      <c r="D132" t="s">
        <v>52</v>
      </c>
      <c r="E132">
        <v>-40389153</v>
      </c>
      <c r="F132">
        <v>2019</v>
      </c>
      <c r="G132" s="1">
        <v>43556</v>
      </c>
    </row>
    <row r="133" spans="1:7" x14ac:dyDescent="0.25">
      <c r="A133">
        <v>1818</v>
      </c>
      <c r="B133">
        <v>41</v>
      </c>
      <c r="C133">
        <v>4155</v>
      </c>
      <c r="D133" t="s">
        <v>52</v>
      </c>
      <c r="E133">
        <v>-20040152</v>
      </c>
      <c r="F133">
        <v>2019</v>
      </c>
      <c r="G133" s="1">
        <v>43586</v>
      </c>
    </row>
    <row r="134" spans="1:7" x14ac:dyDescent="0.25">
      <c r="A134">
        <v>1824</v>
      </c>
      <c r="B134">
        <v>41</v>
      </c>
      <c r="C134">
        <v>4155</v>
      </c>
      <c r="D134" t="s">
        <v>53</v>
      </c>
      <c r="E134">
        <v>-186422706</v>
      </c>
      <c r="F134">
        <v>2019</v>
      </c>
      <c r="G134" s="1">
        <v>43525</v>
      </c>
    </row>
    <row r="135" spans="1:7" x14ac:dyDescent="0.25">
      <c r="A135">
        <v>1824</v>
      </c>
      <c r="B135">
        <v>41</v>
      </c>
      <c r="C135">
        <v>4155</v>
      </c>
      <c r="D135" t="s">
        <v>53</v>
      </c>
      <c r="E135">
        <v>-211982302</v>
      </c>
      <c r="F135">
        <v>2019</v>
      </c>
      <c r="G135" s="1">
        <v>43556</v>
      </c>
    </row>
    <row r="136" spans="1:7" x14ac:dyDescent="0.25">
      <c r="A136">
        <v>1826</v>
      </c>
      <c r="B136">
        <v>41</v>
      </c>
      <c r="C136">
        <v>4155</v>
      </c>
      <c r="D136" t="s">
        <v>54</v>
      </c>
      <c r="E136">
        <v>-20341421</v>
      </c>
      <c r="F136">
        <v>2019</v>
      </c>
      <c r="G136" s="1">
        <v>43525</v>
      </c>
    </row>
    <row r="137" spans="1:7" x14ac:dyDescent="0.25">
      <c r="A137">
        <v>1826</v>
      </c>
      <c r="B137">
        <v>41</v>
      </c>
      <c r="C137">
        <v>4155</v>
      </c>
      <c r="D137" t="s">
        <v>54</v>
      </c>
      <c r="E137">
        <v>-20341421</v>
      </c>
      <c r="F137">
        <v>2019</v>
      </c>
      <c r="G137" s="1">
        <v>43556</v>
      </c>
    </row>
    <row r="138" spans="1:7" x14ac:dyDescent="0.25">
      <c r="A138">
        <v>1826</v>
      </c>
      <c r="B138">
        <v>41</v>
      </c>
      <c r="C138">
        <v>4155</v>
      </c>
      <c r="D138" t="s">
        <v>54</v>
      </c>
      <c r="E138">
        <v>-20341421</v>
      </c>
      <c r="F138">
        <v>2019</v>
      </c>
      <c r="G138" s="1">
        <v>43586</v>
      </c>
    </row>
    <row r="139" spans="1:7" x14ac:dyDescent="0.25">
      <c r="A139">
        <v>1826</v>
      </c>
      <c r="B139">
        <v>41</v>
      </c>
      <c r="C139">
        <v>4155</v>
      </c>
      <c r="D139" t="s">
        <v>54</v>
      </c>
      <c r="E139">
        <v>-23428062</v>
      </c>
      <c r="F139">
        <v>2019</v>
      </c>
      <c r="G139" s="1">
        <v>43617</v>
      </c>
    </row>
    <row r="140" spans="1:7" x14ac:dyDescent="0.25">
      <c r="A140">
        <v>1829</v>
      </c>
      <c r="B140">
        <v>41</v>
      </c>
      <c r="C140">
        <v>4155</v>
      </c>
      <c r="D140" t="s">
        <v>55</v>
      </c>
      <c r="E140">
        <v>-31634470</v>
      </c>
      <c r="F140">
        <v>2019</v>
      </c>
      <c r="G140" s="1">
        <v>43525</v>
      </c>
    </row>
    <row r="141" spans="1:7" x14ac:dyDescent="0.25">
      <c r="A141">
        <v>1829</v>
      </c>
      <c r="B141">
        <v>41</v>
      </c>
      <c r="C141">
        <v>4155</v>
      </c>
      <c r="D141" t="s">
        <v>55</v>
      </c>
      <c r="E141">
        <v>-103017427</v>
      </c>
      <c r="F141">
        <v>2019</v>
      </c>
      <c r="G141" s="1">
        <v>43556</v>
      </c>
    </row>
    <row r="142" spans="1:7" x14ac:dyDescent="0.25">
      <c r="A142">
        <v>1829</v>
      </c>
      <c r="B142">
        <v>41</v>
      </c>
      <c r="C142">
        <v>4155</v>
      </c>
      <c r="D142" t="s">
        <v>55</v>
      </c>
      <c r="E142">
        <v>-53940444</v>
      </c>
      <c r="F142">
        <v>2019</v>
      </c>
      <c r="G142" s="1">
        <v>43586</v>
      </c>
    </row>
    <row r="143" spans="1:7" x14ac:dyDescent="0.25">
      <c r="A143">
        <v>1829</v>
      </c>
      <c r="B143">
        <v>41</v>
      </c>
      <c r="C143">
        <v>4155</v>
      </c>
      <c r="D143" t="s">
        <v>55</v>
      </c>
      <c r="E143">
        <v>-66033568</v>
      </c>
      <c r="F143">
        <v>2019</v>
      </c>
      <c r="G143" s="1">
        <v>43617</v>
      </c>
    </row>
    <row r="144" spans="1:7" x14ac:dyDescent="0.25">
      <c r="A144">
        <v>1837</v>
      </c>
      <c r="B144">
        <v>41</v>
      </c>
      <c r="C144">
        <v>4155</v>
      </c>
      <c r="D144" t="s">
        <v>56</v>
      </c>
      <c r="E144">
        <v>-23297876</v>
      </c>
      <c r="F144">
        <v>2019</v>
      </c>
      <c r="G144" s="1">
        <v>43525</v>
      </c>
    </row>
    <row r="145" spans="1:7" x14ac:dyDescent="0.25">
      <c r="A145">
        <v>1837</v>
      </c>
      <c r="B145">
        <v>41</v>
      </c>
      <c r="C145">
        <v>4155</v>
      </c>
      <c r="D145" t="s">
        <v>56</v>
      </c>
      <c r="E145">
        <v>-23372568</v>
      </c>
      <c r="F145">
        <v>2019</v>
      </c>
      <c r="G145" s="1">
        <v>43556</v>
      </c>
    </row>
    <row r="146" spans="1:7" x14ac:dyDescent="0.25">
      <c r="A146">
        <v>1837</v>
      </c>
      <c r="B146">
        <v>41</v>
      </c>
      <c r="C146">
        <v>4155</v>
      </c>
      <c r="D146" t="s">
        <v>56</v>
      </c>
      <c r="E146">
        <v>-46546848</v>
      </c>
      <c r="F146">
        <v>2019</v>
      </c>
      <c r="G146" s="1">
        <v>43586</v>
      </c>
    </row>
    <row r="147" spans="1:7" x14ac:dyDescent="0.25">
      <c r="A147">
        <v>1837</v>
      </c>
      <c r="B147">
        <v>41</v>
      </c>
      <c r="C147">
        <v>4155</v>
      </c>
      <c r="D147" t="s">
        <v>56</v>
      </c>
      <c r="E147">
        <v>-23273424</v>
      </c>
      <c r="F147">
        <v>2019</v>
      </c>
      <c r="G147" s="1">
        <v>43617</v>
      </c>
    </row>
    <row r="148" spans="1:7" x14ac:dyDescent="0.25">
      <c r="A148">
        <v>1838</v>
      </c>
      <c r="B148">
        <v>41</v>
      </c>
      <c r="C148">
        <v>4155</v>
      </c>
      <c r="D148" t="s">
        <v>57</v>
      </c>
      <c r="E148">
        <v>-16910277</v>
      </c>
      <c r="F148">
        <v>2019</v>
      </c>
      <c r="G148" s="1">
        <v>43525</v>
      </c>
    </row>
    <row r="149" spans="1:7" x14ac:dyDescent="0.25">
      <c r="A149">
        <v>1838</v>
      </c>
      <c r="B149">
        <v>41</v>
      </c>
      <c r="C149">
        <v>4155</v>
      </c>
      <c r="D149" t="s">
        <v>57</v>
      </c>
      <c r="E149">
        <v>-27503461</v>
      </c>
      <c r="F149">
        <v>2019</v>
      </c>
      <c r="G149" s="1">
        <v>43556</v>
      </c>
    </row>
    <row r="150" spans="1:7" x14ac:dyDescent="0.25">
      <c r="A150">
        <v>1838</v>
      </c>
      <c r="B150">
        <v>41</v>
      </c>
      <c r="C150">
        <v>4155</v>
      </c>
      <c r="D150" t="s">
        <v>57</v>
      </c>
      <c r="E150">
        <v>-15346766</v>
      </c>
      <c r="F150">
        <v>2019</v>
      </c>
      <c r="G150" s="1">
        <v>43617</v>
      </c>
    </row>
    <row r="151" spans="1:7" x14ac:dyDescent="0.25">
      <c r="A151">
        <v>1845</v>
      </c>
      <c r="B151">
        <v>41</v>
      </c>
      <c r="C151">
        <v>4155</v>
      </c>
      <c r="D151" t="s">
        <v>58</v>
      </c>
      <c r="E151">
        <v>8656262</v>
      </c>
      <c r="F151">
        <v>2019</v>
      </c>
      <c r="G151" s="1">
        <v>43525</v>
      </c>
    </row>
    <row r="152" spans="1:7" x14ac:dyDescent="0.25">
      <c r="A152">
        <v>1846</v>
      </c>
      <c r="B152">
        <v>41</v>
      </c>
      <c r="C152">
        <v>4155</v>
      </c>
      <c r="D152" t="s">
        <v>59</v>
      </c>
      <c r="E152">
        <v>-57050294</v>
      </c>
      <c r="F152">
        <v>2019</v>
      </c>
      <c r="G152" s="1">
        <v>43586</v>
      </c>
    </row>
    <row r="153" spans="1:7" x14ac:dyDescent="0.25">
      <c r="A153">
        <v>1846</v>
      </c>
      <c r="B153">
        <v>41</v>
      </c>
      <c r="C153">
        <v>4155</v>
      </c>
      <c r="D153" t="s">
        <v>59</v>
      </c>
      <c r="E153">
        <v>-276579000</v>
      </c>
      <c r="F153">
        <v>2019</v>
      </c>
      <c r="G153" s="1">
        <v>43617</v>
      </c>
    </row>
    <row r="154" spans="1:7" x14ac:dyDescent="0.25">
      <c r="A154">
        <v>1847</v>
      </c>
      <c r="B154">
        <v>41</v>
      </c>
      <c r="C154">
        <v>4155</v>
      </c>
      <c r="D154" t="s">
        <v>60</v>
      </c>
      <c r="E154">
        <v>3000000</v>
      </c>
      <c r="F154">
        <v>2019</v>
      </c>
      <c r="G154" s="1">
        <v>43586</v>
      </c>
    </row>
    <row r="155" spans="1:7" x14ac:dyDescent="0.25">
      <c r="A155">
        <v>1847</v>
      </c>
      <c r="B155">
        <v>41</v>
      </c>
      <c r="C155">
        <v>4155</v>
      </c>
      <c r="D155" t="s">
        <v>60</v>
      </c>
      <c r="E155">
        <v>-4100000</v>
      </c>
      <c r="F155">
        <v>2019</v>
      </c>
      <c r="G155" s="1">
        <v>43617</v>
      </c>
    </row>
    <row r="156" spans="1:7" x14ac:dyDescent="0.25">
      <c r="A156">
        <v>1848</v>
      </c>
      <c r="B156">
        <v>41</v>
      </c>
      <c r="C156">
        <v>4155</v>
      </c>
      <c r="D156" t="s">
        <v>61</v>
      </c>
      <c r="E156">
        <v>-113123122</v>
      </c>
      <c r="F156">
        <v>2019</v>
      </c>
      <c r="G156" s="1">
        <v>43586</v>
      </c>
    </row>
    <row r="157" spans="1:7" x14ac:dyDescent="0.25">
      <c r="A157">
        <v>1849</v>
      </c>
      <c r="B157">
        <v>41</v>
      </c>
      <c r="C157">
        <v>4155</v>
      </c>
      <c r="D157" t="s">
        <v>62</v>
      </c>
      <c r="E157">
        <v>-42790900</v>
      </c>
      <c r="F157">
        <v>2019</v>
      </c>
      <c r="G157" s="1">
        <v>43525</v>
      </c>
    </row>
    <row r="158" spans="1:7" x14ac:dyDescent="0.25">
      <c r="A158">
        <v>1850</v>
      </c>
      <c r="B158">
        <v>41</v>
      </c>
      <c r="C158">
        <v>4155</v>
      </c>
      <c r="D158" t="s">
        <v>63</v>
      </c>
      <c r="E158">
        <v>-17683498</v>
      </c>
      <c r="F158">
        <v>2019</v>
      </c>
      <c r="G158" s="1">
        <v>43525</v>
      </c>
    </row>
    <row r="159" spans="1:7" x14ac:dyDescent="0.25">
      <c r="A159">
        <v>1851</v>
      </c>
      <c r="B159">
        <v>41</v>
      </c>
      <c r="C159">
        <v>4155</v>
      </c>
      <c r="D159" t="s">
        <v>64</v>
      </c>
      <c r="E159">
        <v>7900000</v>
      </c>
      <c r="F159">
        <v>2019</v>
      </c>
      <c r="G159" s="1">
        <v>43586</v>
      </c>
    </row>
    <row r="160" spans="1:7" x14ac:dyDescent="0.25">
      <c r="A160">
        <v>1856</v>
      </c>
      <c r="B160">
        <v>41</v>
      </c>
      <c r="C160">
        <v>4155</v>
      </c>
      <c r="D160" t="s">
        <v>65</v>
      </c>
      <c r="E160">
        <v>-111376393</v>
      </c>
      <c r="F160">
        <v>2019</v>
      </c>
      <c r="G160" s="1">
        <v>43525</v>
      </c>
    </row>
    <row r="161" spans="1:7" x14ac:dyDescent="0.25">
      <c r="A161">
        <v>1856</v>
      </c>
      <c r="B161">
        <v>41</v>
      </c>
      <c r="C161">
        <v>4155</v>
      </c>
      <c r="D161" t="s">
        <v>65</v>
      </c>
      <c r="E161">
        <v>-38224196</v>
      </c>
      <c r="F161">
        <v>2019</v>
      </c>
      <c r="G161" s="1">
        <v>43556</v>
      </c>
    </row>
    <row r="162" spans="1:7" x14ac:dyDescent="0.25">
      <c r="A162">
        <v>1856</v>
      </c>
      <c r="B162">
        <v>41</v>
      </c>
      <c r="C162">
        <v>4155</v>
      </c>
      <c r="D162" t="s">
        <v>65</v>
      </c>
      <c r="E162">
        <v>-38224196</v>
      </c>
      <c r="F162">
        <v>2019</v>
      </c>
      <c r="G162" s="1">
        <v>43586</v>
      </c>
    </row>
    <row r="163" spans="1:7" x14ac:dyDescent="0.25">
      <c r="A163">
        <v>1856</v>
      </c>
      <c r="B163">
        <v>41</v>
      </c>
      <c r="C163">
        <v>4155</v>
      </c>
      <c r="D163" t="s">
        <v>65</v>
      </c>
      <c r="E163">
        <v>-38224196</v>
      </c>
      <c r="F163">
        <v>2019</v>
      </c>
      <c r="G163" s="1">
        <v>43617</v>
      </c>
    </row>
    <row r="164" spans="1:7" x14ac:dyDescent="0.25">
      <c r="A164">
        <v>1857</v>
      </c>
      <c r="B164">
        <v>41</v>
      </c>
      <c r="C164">
        <v>4155</v>
      </c>
      <c r="D164" t="s">
        <v>66</v>
      </c>
      <c r="E164">
        <v>-19600000</v>
      </c>
      <c r="F164">
        <v>2019</v>
      </c>
      <c r="G164" s="1">
        <v>43525</v>
      </c>
    </row>
    <row r="165" spans="1:7" x14ac:dyDescent="0.25">
      <c r="A165">
        <v>1857</v>
      </c>
      <c r="B165">
        <v>41</v>
      </c>
      <c r="C165">
        <v>4155</v>
      </c>
      <c r="D165" t="s">
        <v>66</v>
      </c>
      <c r="E165">
        <v>-9800000</v>
      </c>
      <c r="F165">
        <v>2019</v>
      </c>
      <c r="G165" s="1">
        <v>43586</v>
      </c>
    </row>
    <row r="166" spans="1:7" x14ac:dyDescent="0.25">
      <c r="A166">
        <v>1857</v>
      </c>
      <c r="B166">
        <v>41</v>
      </c>
      <c r="C166">
        <v>4155</v>
      </c>
      <c r="D166" t="s">
        <v>66</v>
      </c>
      <c r="E166">
        <v>-9800000</v>
      </c>
      <c r="F166">
        <v>2019</v>
      </c>
      <c r="G166" s="1">
        <v>43617</v>
      </c>
    </row>
    <row r="167" spans="1:7" x14ac:dyDescent="0.25">
      <c r="A167">
        <v>1858</v>
      </c>
      <c r="B167">
        <v>41</v>
      </c>
      <c r="C167">
        <v>4155</v>
      </c>
      <c r="D167" t="s">
        <v>67</v>
      </c>
      <c r="E167">
        <v>-80917118.920000002</v>
      </c>
      <c r="F167">
        <v>2019</v>
      </c>
      <c r="G167" s="1">
        <v>43525</v>
      </c>
    </row>
    <row r="168" spans="1:7" x14ac:dyDescent="0.25">
      <c r="A168">
        <v>1858</v>
      </c>
      <c r="B168">
        <v>41</v>
      </c>
      <c r="C168">
        <v>4155</v>
      </c>
      <c r="D168" t="s">
        <v>67</v>
      </c>
      <c r="E168">
        <v>-47409506</v>
      </c>
      <c r="F168">
        <v>2019</v>
      </c>
      <c r="G168" s="1">
        <v>43556</v>
      </c>
    </row>
    <row r="169" spans="1:7" x14ac:dyDescent="0.25">
      <c r="A169">
        <v>1858</v>
      </c>
      <c r="B169">
        <v>41</v>
      </c>
      <c r="C169">
        <v>4155</v>
      </c>
      <c r="D169" t="s">
        <v>67</v>
      </c>
      <c r="E169">
        <v>-48625843</v>
      </c>
      <c r="F169">
        <v>2019</v>
      </c>
      <c r="G169" s="1">
        <v>43586</v>
      </c>
    </row>
    <row r="170" spans="1:7" x14ac:dyDescent="0.25">
      <c r="A170">
        <v>1858</v>
      </c>
      <c r="B170">
        <v>41</v>
      </c>
      <c r="C170">
        <v>4155</v>
      </c>
      <c r="D170" t="s">
        <v>67</v>
      </c>
      <c r="E170">
        <v>-45938000</v>
      </c>
      <c r="F170">
        <v>2019</v>
      </c>
      <c r="G170" s="1">
        <v>43617</v>
      </c>
    </row>
    <row r="171" spans="1:7" x14ac:dyDescent="0.25">
      <c r="A171">
        <v>1860</v>
      </c>
      <c r="B171">
        <v>41</v>
      </c>
      <c r="C171">
        <v>4155</v>
      </c>
      <c r="D171" t="s">
        <v>68</v>
      </c>
      <c r="E171">
        <v>-23989390</v>
      </c>
      <c r="F171">
        <v>2019</v>
      </c>
      <c r="G171" s="1">
        <v>43525</v>
      </c>
    </row>
    <row r="172" spans="1:7" x14ac:dyDescent="0.25">
      <c r="A172">
        <v>1860</v>
      </c>
      <c r="B172">
        <v>41</v>
      </c>
      <c r="C172">
        <v>4155</v>
      </c>
      <c r="D172" t="s">
        <v>68</v>
      </c>
      <c r="E172">
        <v>-39979354</v>
      </c>
      <c r="F172">
        <v>2019</v>
      </c>
      <c r="G172" s="1">
        <v>43556</v>
      </c>
    </row>
    <row r="173" spans="1:7" x14ac:dyDescent="0.25">
      <c r="A173">
        <v>1860</v>
      </c>
      <c r="B173">
        <v>41</v>
      </c>
      <c r="C173">
        <v>4155</v>
      </c>
      <c r="D173" t="s">
        <v>68</v>
      </c>
      <c r="E173">
        <v>-30946186</v>
      </c>
      <c r="F173">
        <v>2019</v>
      </c>
      <c r="G173" s="1">
        <v>43586</v>
      </c>
    </row>
    <row r="174" spans="1:7" x14ac:dyDescent="0.25">
      <c r="A174">
        <v>1860</v>
      </c>
      <c r="B174">
        <v>41</v>
      </c>
      <c r="C174">
        <v>4155</v>
      </c>
      <c r="D174" t="s">
        <v>68</v>
      </c>
      <c r="E174">
        <v>-26084825</v>
      </c>
      <c r="F174">
        <v>2019</v>
      </c>
      <c r="G174" s="1">
        <v>43617</v>
      </c>
    </row>
    <row r="175" spans="1:7" x14ac:dyDescent="0.25">
      <c r="A175">
        <v>1861</v>
      </c>
      <c r="B175">
        <v>41</v>
      </c>
      <c r="C175">
        <v>4155</v>
      </c>
      <c r="D175" t="s">
        <v>69</v>
      </c>
      <c r="E175">
        <v>-61255023</v>
      </c>
      <c r="F175">
        <v>2019</v>
      </c>
      <c r="G175" s="1">
        <v>43525</v>
      </c>
    </row>
    <row r="176" spans="1:7" x14ac:dyDescent="0.25">
      <c r="A176">
        <v>1861</v>
      </c>
      <c r="B176">
        <v>41</v>
      </c>
      <c r="C176">
        <v>4155</v>
      </c>
      <c r="D176" t="s">
        <v>69</v>
      </c>
      <c r="E176">
        <v>-137014223</v>
      </c>
      <c r="F176">
        <v>2019</v>
      </c>
      <c r="G176" s="1">
        <v>43556</v>
      </c>
    </row>
    <row r="177" spans="1:7" x14ac:dyDescent="0.25">
      <c r="A177">
        <v>1861</v>
      </c>
      <c r="B177">
        <v>41</v>
      </c>
      <c r="C177">
        <v>4155</v>
      </c>
      <c r="D177" t="s">
        <v>69</v>
      </c>
      <c r="E177">
        <v>-53792237</v>
      </c>
      <c r="F177">
        <v>2019</v>
      </c>
      <c r="G177" s="1">
        <v>43586</v>
      </c>
    </row>
    <row r="178" spans="1:7" x14ac:dyDescent="0.25">
      <c r="A178">
        <v>1861</v>
      </c>
      <c r="B178">
        <v>41</v>
      </c>
      <c r="C178">
        <v>4155</v>
      </c>
      <c r="D178" t="s">
        <v>69</v>
      </c>
      <c r="E178">
        <v>-9692026</v>
      </c>
      <c r="F178">
        <v>2019</v>
      </c>
      <c r="G178" s="1">
        <v>43617</v>
      </c>
    </row>
    <row r="179" spans="1:7" x14ac:dyDescent="0.25">
      <c r="A179">
        <v>1863</v>
      </c>
      <c r="B179">
        <v>41</v>
      </c>
      <c r="C179">
        <v>4155</v>
      </c>
      <c r="D179" t="s">
        <v>70</v>
      </c>
      <c r="E179">
        <v>1968326</v>
      </c>
      <c r="F179">
        <v>2019</v>
      </c>
      <c r="G179" s="1">
        <v>43586</v>
      </c>
    </row>
    <row r="180" spans="1:7" x14ac:dyDescent="0.25">
      <c r="A180">
        <v>1871</v>
      </c>
      <c r="B180">
        <v>41</v>
      </c>
      <c r="C180">
        <v>4155</v>
      </c>
      <c r="D180" t="s">
        <v>71</v>
      </c>
      <c r="E180">
        <v>-3828581</v>
      </c>
      <c r="F180">
        <v>2019</v>
      </c>
      <c r="G180" s="1">
        <v>43586</v>
      </c>
    </row>
    <row r="181" spans="1:7" x14ac:dyDescent="0.25">
      <c r="A181">
        <v>1873</v>
      </c>
      <c r="B181">
        <v>41</v>
      </c>
      <c r="C181">
        <v>4155</v>
      </c>
      <c r="D181" t="s">
        <v>72</v>
      </c>
      <c r="E181">
        <v>-22185698</v>
      </c>
      <c r="F181">
        <v>2019</v>
      </c>
      <c r="G181" s="1">
        <v>43525</v>
      </c>
    </row>
    <row r="182" spans="1:7" x14ac:dyDescent="0.25">
      <c r="A182">
        <v>1873</v>
      </c>
      <c r="B182">
        <v>41</v>
      </c>
      <c r="C182">
        <v>4155</v>
      </c>
      <c r="D182" t="s">
        <v>72</v>
      </c>
      <c r="E182">
        <v>-18631518</v>
      </c>
      <c r="F182">
        <v>2019</v>
      </c>
      <c r="G182" s="1">
        <v>43556</v>
      </c>
    </row>
    <row r="183" spans="1:7" x14ac:dyDescent="0.25">
      <c r="A183">
        <v>1873</v>
      </c>
      <c r="B183">
        <v>41</v>
      </c>
      <c r="C183">
        <v>4155</v>
      </c>
      <c r="D183" t="s">
        <v>72</v>
      </c>
      <c r="E183">
        <v>-19352318</v>
      </c>
      <c r="F183">
        <v>2019</v>
      </c>
      <c r="G183" s="1">
        <v>43586</v>
      </c>
    </row>
    <row r="184" spans="1:7" x14ac:dyDescent="0.25">
      <c r="A184">
        <v>1873</v>
      </c>
      <c r="B184">
        <v>41</v>
      </c>
      <c r="C184">
        <v>4155</v>
      </c>
      <c r="D184" t="s">
        <v>72</v>
      </c>
      <c r="E184">
        <v>-19352318</v>
      </c>
      <c r="F184">
        <v>2019</v>
      </c>
      <c r="G184" s="1">
        <v>43617</v>
      </c>
    </row>
    <row r="185" spans="1:7" x14ac:dyDescent="0.25">
      <c r="A185">
        <v>1874</v>
      </c>
      <c r="B185">
        <v>41</v>
      </c>
      <c r="C185">
        <v>4155</v>
      </c>
      <c r="D185" t="s">
        <v>73</v>
      </c>
      <c r="E185">
        <v>-35967138</v>
      </c>
      <c r="F185">
        <v>2019</v>
      </c>
      <c r="G185" s="1">
        <v>43525</v>
      </c>
    </row>
    <row r="186" spans="1:7" x14ac:dyDescent="0.25">
      <c r="A186">
        <v>1874</v>
      </c>
      <c r="B186">
        <v>41</v>
      </c>
      <c r="C186">
        <v>4155</v>
      </c>
      <c r="D186" t="s">
        <v>73</v>
      </c>
      <c r="E186">
        <v>-33473247</v>
      </c>
      <c r="F186">
        <v>2019</v>
      </c>
      <c r="G186" s="1">
        <v>43556</v>
      </c>
    </row>
    <row r="187" spans="1:7" x14ac:dyDescent="0.25">
      <c r="A187">
        <v>1874</v>
      </c>
      <c r="B187">
        <v>41</v>
      </c>
      <c r="C187">
        <v>4155</v>
      </c>
      <c r="D187" t="s">
        <v>73</v>
      </c>
      <c r="E187">
        <v>-33527839</v>
      </c>
      <c r="F187">
        <v>2019</v>
      </c>
      <c r="G187" s="1">
        <v>43586</v>
      </c>
    </row>
    <row r="188" spans="1:7" x14ac:dyDescent="0.25">
      <c r="A188">
        <v>1874</v>
      </c>
      <c r="B188">
        <v>41</v>
      </c>
      <c r="C188">
        <v>4155</v>
      </c>
      <c r="D188" t="s">
        <v>73</v>
      </c>
      <c r="E188">
        <v>-36536384</v>
      </c>
      <c r="F188">
        <v>2019</v>
      </c>
      <c r="G188" s="1">
        <v>43617</v>
      </c>
    </row>
    <row r="189" spans="1:7" x14ac:dyDescent="0.25">
      <c r="A189">
        <v>1875</v>
      </c>
      <c r="B189">
        <v>41</v>
      </c>
      <c r="C189">
        <v>4155</v>
      </c>
      <c r="D189" t="s">
        <v>74</v>
      </c>
      <c r="E189">
        <v>9415630</v>
      </c>
      <c r="F189">
        <v>2019</v>
      </c>
      <c r="G189" s="1">
        <v>43525</v>
      </c>
    </row>
    <row r="190" spans="1:7" x14ac:dyDescent="0.25">
      <c r="A190">
        <v>1877</v>
      </c>
      <c r="B190">
        <v>41</v>
      </c>
      <c r="C190">
        <v>4155</v>
      </c>
      <c r="D190" t="s">
        <v>75</v>
      </c>
      <c r="E190">
        <v>-81858186</v>
      </c>
      <c r="F190">
        <v>2019</v>
      </c>
      <c r="G190" s="1">
        <v>43525</v>
      </c>
    </row>
    <row r="191" spans="1:7" x14ac:dyDescent="0.25">
      <c r="A191">
        <v>1877</v>
      </c>
      <c r="B191">
        <v>41</v>
      </c>
      <c r="C191">
        <v>4155</v>
      </c>
      <c r="D191" t="s">
        <v>75</v>
      </c>
      <c r="E191">
        <v>-92665225</v>
      </c>
      <c r="F191">
        <v>2019</v>
      </c>
      <c r="G191" s="1">
        <v>43556</v>
      </c>
    </row>
    <row r="192" spans="1:7" x14ac:dyDescent="0.25">
      <c r="A192">
        <v>1877</v>
      </c>
      <c r="B192">
        <v>41</v>
      </c>
      <c r="C192">
        <v>4155</v>
      </c>
      <c r="D192" t="s">
        <v>75</v>
      </c>
      <c r="E192">
        <v>-70118251</v>
      </c>
      <c r="F192">
        <v>2019</v>
      </c>
      <c r="G192" s="1">
        <v>43586</v>
      </c>
    </row>
    <row r="193" spans="1:7" x14ac:dyDescent="0.25">
      <c r="A193">
        <v>1877</v>
      </c>
      <c r="B193">
        <v>41</v>
      </c>
      <c r="C193">
        <v>4155</v>
      </c>
      <c r="D193" t="s">
        <v>75</v>
      </c>
      <c r="E193">
        <v>-81567662</v>
      </c>
      <c r="F193">
        <v>2019</v>
      </c>
      <c r="G193" s="1">
        <v>43617</v>
      </c>
    </row>
    <row r="194" spans="1:7" x14ac:dyDescent="0.25">
      <c r="A194">
        <v>1880</v>
      </c>
      <c r="B194">
        <v>41</v>
      </c>
      <c r="C194">
        <v>4155</v>
      </c>
      <c r="D194" t="s">
        <v>76</v>
      </c>
      <c r="E194">
        <v>-23457378</v>
      </c>
      <c r="F194">
        <v>2019</v>
      </c>
      <c r="G194" s="1">
        <v>43525</v>
      </c>
    </row>
    <row r="195" spans="1:7" x14ac:dyDescent="0.25">
      <c r="A195">
        <v>1880</v>
      </c>
      <c r="B195">
        <v>41</v>
      </c>
      <c r="C195">
        <v>4155</v>
      </c>
      <c r="D195" t="s">
        <v>76</v>
      </c>
      <c r="E195">
        <v>-24309486</v>
      </c>
      <c r="F195">
        <v>2019</v>
      </c>
      <c r="G195" s="1">
        <v>43556</v>
      </c>
    </row>
    <row r="196" spans="1:7" x14ac:dyDescent="0.25">
      <c r="A196">
        <v>1880</v>
      </c>
      <c r="B196">
        <v>41</v>
      </c>
      <c r="C196">
        <v>4155</v>
      </c>
      <c r="D196" t="s">
        <v>76</v>
      </c>
      <c r="E196">
        <v>-24268605</v>
      </c>
      <c r="F196">
        <v>2019</v>
      </c>
      <c r="G196" s="1">
        <v>43586</v>
      </c>
    </row>
    <row r="197" spans="1:7" x14ac:dyDescent="0.25">
      <c r="A197">
        <v>1880</v>
      </c>
      <c r="B197">
        <v>41</v>
      </c>
      <c r="C197">
        <v>4155</v>
      </c>
      <c r="D197" t="s">
        <v>76</v>
      </c>
      <c r="E197">
        <v>-24268605</v>
      </c>
      <c r="F197">
        <v>2019</v>
      </c>
      <c r="G197" s="1">
        <v>43617</v>
      </c>
    </row>
    <row r="198" spans="1:7" x14ac:dyDescent="0.25">
      <c r="A198">
        <v>1881</v>
      </c>
      <c r="B198">
        <v>41</v>
      </c>
      <c r="C198">
        <v>4155</v>
      </c>
      <c r="D198" t="s">
        <v>77</v>
      </c>
      <c r="E198">
        <v>-27031599</v>
      </c>
      <c r="F198">
        <v>2019</v>
      </c>
      <c r="G198" s="1">
        <v>43525</v>
      </c>
    </row>
    <row r="199" spans="1:7" x14ac:dyDescent="0.25">
      <c r="A199">
        <v>1881</v>
      </c>
      <c r="B199">
        <v>41</v>
      </c>
      <c r="C199">
        <v>4155</v>
      </c>
      <c r="D199" t="s">
        <v>77</v>
      </c>
      <c r="E199">
        <v>32325120</v>
      </c>
      <c r="F199">
        <v>2019</v>
      </c>
      <c r="G199" s="1">
        <v>43556</v>
      </c>
    </row>
    <row r="200" spans="1:7" x14ac:dyDescent="0.25">
      <c r="A200">
        <v>1881</v>
      </c>
      <c r="B200">
        <v>41</v>
      </c>
      <c r="C200">
        <v>4155</v>
      </c>
      <c r="D200" t="s">
        <v>77</v>
      </c>
      <c r="E200">
        <v>-29189775</v>
      </c>
      <c r="F200">
        <v>2019</v>
      </c>
      <c r="G200" s="1">
        <v>43586</v>
      </c>
    </row>
    <row r="201" spans="1:7" x14ac:dyDescent="0.25">
      <c r="A201">
        <v>1881</v>
      </c>
      <c r="B201">
        <v>41</v>
      </c>
      <c r="C201">
        <v>4155</v>
      </c>
      <c r="D201" t="s">
        <v>77</v>
      </c>
      <c r="E201">
        <v>-8200000</v>
      </c>
      <c r="F201">
        <v>2019</v>
      </c>
      <c r="G201" s="1">
        <v>43617</v>
      </c>
    </row>
    <row r="202" spans="1:7" x14ac:dyDescent="0.25">
      <c r="A202">
        <v>1883</v>
      </c>
      <c r="B202">
        <v>41</v>
      </c>
      <c r="C202">
        <v>4155</v>
      </c>
      <c r="D202" t="s">
        <v>78</v>
      </c>
      <c r="E202">
        <v>-97790635</v>
      </c>
      <c r="F202">
        <v>2019</v>
      </c>
      <c r="G202" s="1">
        <v>43525</v>
      </c>
    </row>
    <row r="203" spans="1:7" x14ac:dyDescent="0.25">
      <c r="A203">
        <v>1883</v>
      </c>
      <c r="B203">
        <v>41</v>
      </c>
      <c r="C203">
        <v>4155</v>
      </c>
      <c r="D203" t="s">
        <v>78</v>
      </c>
      <c r="E203">
        <v>-11029019</v>
      </c>
      <c r="F203">
        <v>2019</v>
      </c>
      <c r="G203" s="1">
        <v>43556</v>
      </c>
    </row>
    <row r="204" spans="1:7" x14ac:dyDescent="0.25">
      <c r="A204">
        <v>1883</v>
      </c>
      <c r="B204">
        <v>41</v>
      </c>
      <c r="C204">
        <v>4155</v>
      </c>
      <c r="D204" t="s">
        <v>78</v>
      </c>
      <c r="E204">
        <v>-11029019</v>
      </c>
      <c r="F204">
        <v>2019</v>
      </c>
      <c r="G204" s="1">
        <v>43586</v>
      </c>
    </row>
    <row r="205" spans="1:7" x14ac:dyDescent="0.25">
      <c r="A205">
        <v>1883</v>
      </c>
      <c r="B205">
        <v>41</v>
      </c>
      <c r="C205">
        <v>4155</v>
      </c>
      <c r="D205" t="s">
        <v>78</v>
      </c>
      <c r="E205">
        <v>-11029019</v>
      </c>
      <c r="F205">
        <v>2019</v>
      </c>
      <c r="G205" s="1">
        <v>43617</v>
      </c>
    </row>
    <row r="206" spans="1:7" x14ac:dyDescent="0.25">
      <c r="A206">
        <v>1884</v>
      </c>
      <c r="B206">
        <v>41</v>
      </c>
      <c r="C206">
        <v>4155</v>
      </c>
      <c r="D206" t="s">
        <v>79</v>
      </c>
      <c r="E206">
        <v>-87363577</v>
      </c>
      <c r="F206">
        <v>2019</v>
      </c>
      <c r="G206" s="1">
        <v>43525</v>
      </c>
    </row>
    <row r="207" spans="1:7" x14ac:dyDescent="0.25">
      <c r="A207">
        <v>1884</v>
      </c>
      <c r="B207">
        <v>41</v>
      </c>
      <c r="C207">
        <v>4155</v>
      </c>
      <c r="D207" t="s">
        <v>79</v>
      </c>
      <c r="E207">
        <v>-10920447</v>
      </c>
      <c r="F207">
        <v>2019</v>
      </c>
      <c r="G207" s="1">
        <v>43556</v>
      </c>
    </row>
    <row r="208" spans="1:7" x14ac:dyDescent="0.25">
      <c r="A208">
        <v>1884</v>
      </c>
      <c r="B208">
        <v>41</v>
      </c>
      <c r="C208">
        <v>4155</v>
      </c>
      <c r="D208" t="s">
        <v>79</v>
      </c>
      <c r="E208">
        <v>-10920447</v>
      </c>
      <c r="F208">
        <v>2019</v>
      </c>
      <c r="G208" s="1">
        <v>43586</v>
      </c>
    </row>
    <row r="209" spans="1:7" x14ac:dyDescent="0.25">
      <c r="A209">
        <v>1884</v>
      </c>
      <c r="B209">
        <v>41</v>
      </c>
      <c r="C209">
        <v>4155</v>
      </c>
      <c r="D209" t="s">
        <v>79</v>
      </c>
      <c r="E209">
        <v>-10920447</v>
      </c>
      <c r="F209">
        <v>2019</v>
      </c>
      <c r="G209" s="1">
        <v>43617</v>
      </c>
    </row>
    <row r="210" spans="1:7" x14ac:dyDescent="0.25">
      <c r="A210">
        <v>1887</v>
      </c>
      <c r="B210">
        <v>41</v>
      </c>
      <c r="C210">
        <v>4155</v>
      </c>
      <c r="D210" t="s">
        <v>80</v>
      </c>
      <c r="E210">
        <v>-11500000</v>
      </c>
      <c r="F210">
        <v>2019</v>
      </c>
      <c r="G210" s="1">
        <v>43525</v>
      </c>
    </row>
    <row r="211" spans="1:7" x14ac:dyDescent="0.25">
      <c r="A211">
        <v>1887</v>
      </c>
      <c r="B211">
        <v>41</v>
      </c>
      <c r="C211">
        <v>4155</v>
      </c>
      <c r="D211" t="s">
        <v>80</v>
      </c>
      <c r="E211">
        <v>46000</v>
      </c>
      <c r="F211">
        <v>2019</v>
      </c>
      <c r="G211" s="1">
        <v>43586</v>
      </c>
    </row>
    <row r="212" spans="1:7" x14ac:dyDescent="0.25">
      <c r="A212">
        <v>1890</v>
      </c>
      <c r="B212">
        <v>41</v>
      </c>
      <c r="C212">
        <v>4155</v>
      </c>
      <c r="D212" t="s">
        <v>81</v>
      </c>
      <c r="E212">
        <v>-34463806</v>
      </c>
      <c r="F212">
        <v>2019</v>
      </c>
      <c r="G212" s="1">
        <v>43525</v>
      </c>
    </row>
    <row r="213" spans="1:7" x14ac:dyDescent="0.25">
      <c r="A213">
        <v>1890</v>
      </c>
      <c r="B213">
        <v>41</v>
      </c>
      <c r="C213">
        <v>4155</v>
      </c>
      <c r="D213" t="s">
        <v>81</v>
      </c>
      <c r="E213">
        <v>93186141</v>
      </c>
      <c r="F213">
        <v>2019</v>
      </c>
      <c r="G213" s="1">
        <v>43556</v>
      </c>
    </row>
    <row r="214" spans="1:7" x14ac:dyDescent="0.25">
      <c r="A214">
        <v>1890</v>
      </c>
      <c r="B214">
        <v>41</v>
      </c>
      <c r="C214">
        <v>4155</v>
      </c>
      <c r="D214" t="s">
        <v>81</v>
      </c>
      <c r="E214">
        <v>-147185814</v>
      </c>
      <c r="F214">
        <v>2019</v>
      </c>
      <c r="G214" s="1">
        <v>43586</v>
      </c>
    </row>
    <row r="215" spans="1:7" x14ac:dyDescent="0.25">
      <c r="A215">
        <v>1890</v>
      </c>
      <c r="B215">
        <v>41</v>
      </c>
      <c r="C215">
        <v>4155</v>
      </c>
      <c r="D215" t="s">
        <v>81</v>
      </c>
      <c r="E215">
        <v>-164574075</v>
      </c>
      <c r="F215">
        <v>2019</v>
      </c>
      <c r="G215" s="1">
        <v>43617</v>
      </c>
    </row>
    <row r="216" spans="1:7" x14ac:dyDescent="0.25">
      <c r="A216">
        <v>1891</v>
      </c>
      <c r="B216">
        <v>41</v>
      </c>
      <c r="C216">
        <v>4155</v>
      </c>
      <c r="D216" t="s">
        <v>82</v>
      </c>
      <c r="E216">
        <v>-96532602</v>
      </c>
      <c r="F216">
        <v>2019</v>
      </c>
      <c r="G216" s="1">
        <v>43525</v>
      </c>
    </row>
    <row r="217" spans="1:7" x14ac:dyDescent="0.25">
      <c r="A217">
        <v>1891</v>
      </c>
      <c r="B217">
        <v>41</v>
      </c>
      <c r="C217">
        <v>4155</v>
      </c>
      <c r="D217" t="s">
        <v>82</v>
      </c>
      <c r="E217">
        <v>-34594817</v>
      </c>
      <c r="F217">
        <v>2019</v>
      </c>
      <c r="G217" s="1">
        <v>43556</v>
      </c>
    </row>
    <row r="218" spans="1:7" x14ac:dyDescent="0.25">
      <c r="A218">
        <v>1891</v>
      </c>
      <c r="B218">
        <v>41</v>
      </c>
      <c r="C218">
        <v>4155</v>
      </c>
      <c r="D218" t="s">
        <v>82</v>
      </c>
      <c r="E218">
        <v>-36919927</v>
      </c>
      <c r="F218">
        <v>2019</v>
      </c>
      <c r="G218" s="1">
        <v>43586</v>
      </c>
    </row>
    <row r="219" spans="1:7" x14ac:dyDescent="0.25">
      <c r="A219">
        <v>1891</v>
      </c>
      <c r="B219">
        <v>41</v>
      </c>
      <c r="C219">
        <v>4155</v>
      </c>
      <c r="D219" t="s">
        <v>82</v>
      </c>
      <c r="E219">
        <v>-36919927</v>
      </c>
      <c r="F219">
        <v>2019</v>
      </c>
      <c r="G219" s="1">
        <v>43617</v>
      </c>
    </row>
    <row r="220" spans="1:7" x14ac:dyDescent="0.25">
      <c r="A220">
        <v>1893</v>
      </c>
      <c r="B220">
        <v>41</v>
      </c>
      <c r="C220">
        <v>4155</v>
      </c>
      <c r="D220" t="s">
        <v>83</v>
      </c>
      <c r="E220">
        <v>-44804792</v>
      </c>
      <c r="F220">
        <v>2019</v>
      </c>
      <c r="G220" s="1">
        <v>43525</v>
      </c>
    </row>
    <row r="221" spans="1:7" x14ac:dyDescent="0.25">
      <c r="A221">
        <v>1893</v>
      </c>
      <c r="B221">
        <v>41</v>
      </c>
      <c r="C221">
        <v>4155</v>
      </c>
      <c r="D221" t="s">
        <v>83</v>
      </c>
      <c r="E221">
        <v>-38277681</v>
      </c>
      <c r="F221">
        <v>2019</v>
      </c>
      <c r="G221" s="1">
        <v>43556</v>
      </c>
    </row>
    <row r="222" spans="1:7" x14ac:dyDescent="0.25">
      <c r="A222">
        <v>1893</v>
      </c>
      <c r="B222">
        <v>41</v>
      </c>
      <c r="C222">
        <v>4155</v>
      </c>
      <c r="D222" t="s">
        <v>83</v>
      </c>
      <c r="E222">
        <v>-38277681</v>
      </c>
      <c r="F222">
        <v>2019</v>
      </c>
      <c r="G222" s="1">
        <v>43586</v>
      </c>
    </row>
    <row r="223" spans="1:7" x14ac:dyDescent="0.25">
      <c r="A223">
        <v>1895</v>
      </c>
      <c r="B223">
        <v>41</v>
      </c>
      <c r="C223">
        <v>4155</v>
      </c>
      <c r="D223" t="s">
        <v>84</v>
      </c>
      <c r="E223">
        <v>1940855</v>
      </c>
      <c r="F223">
        <v>2019</v>
      </c>
      <c r="G223" s="1">
        <v>43525</v>
      </c>
    </row>
    <row r="224" spans="1:7" x14ac:dyDescent="0.25">
      <c r="A224">
        <v>1899</v>
      </c>
      <c r="B224">
        <v>41</v>
      </c>
      <c r="C224">
        <v>4155</v>
      </c>
      <c r="D224" t="s">
        <v>85</v>
      </c>
      <c r="E224">
        <v>-37080526</v>
      </c>
      <c r="F224">
        <v>2019</v>
      </c>
      <c r="G224" s="1">
        <v>43525</v>
      </c>
    </row>
    <row r="225" spans="1:7" x14ac:dyDescent="0.25">
      <c r="A225">
        <v>1899</v>
      </c>
      <c r="B225">
        <v>41</v>
      </c>
      <c r="C225">
        <v>4155</v>
      </c>
      <c r="D225" t="s">
        <v>85</v>
      </c>
      <c r="E225">
        <v>-51567302</v>
      </c>
      <c r="F225">
        <v>2019</v>
      </c>
      <c r="G225" s="1">
        <v>43556</v>
      </c>
    </row>
    <row r="226" spans="1:7" x14ac:dyDescent="0.25">
      <c r="A226">
        <v>1899</v>
      </c>
      <c r="B226">
        <v>41</v>
      </c>
      <c r="C226">
        <v>4155</v>
      </c>
      <c r="D226" t="s">
        <v>85</v>
      </c>
      <c r="E226">
        <v>-48158463</v>
      </c>
      <c r="F226">
        <v>2019</v>
      </c>
      <c r="G226" s="1">
        <v>43586</v>
      </c>
    </row>
    <row r="227" spans="1:7" x14ac:dyDescent="0.25">
      <c r="A227">
        <v>1899</v>
      </c>
      <c r="B227">
        <v>41</v>
      </c>
      <c r="C227">
        <v>4155</v>
      </c>
      <c r="D227" t="s">
        <v>85</v>
      </c>
      <c r="E227">
        <v>-45576717</v>
      </c>
      <c r="F227">
        <v>2019</v>
      </c>
      <c r="G227" s="1">
        <v>43617</v>
      </c>
    </row>
    <row r="228" spans="1:7" x14ac:dyDescent="0.25">
      <c r="A228">
        <v>1900</v>
      </c>
      <c r="B228">
        <v>41</v>
      </c>
      <c r="C228">
        <v>4155</v>
      </c>
      <c r="D228" t="s">
        <v>86</v>
      </c>
      <c r="E228">
        <v>-190163092</v>
      </c>
      <c r="F228">
        <v>2019</v>
      </c>
      <c r="G228" s="1">
        <v>43586</v>
      </c>
    </row>
    <row r="229" spans="1:7" x14ac:dyDescent="0.25">
      <c r="A229">
        <v>1900</v>
      </c>
      <c r="B229">
        <v>41</v>
      </c>
      <c r="C229">
        <v>4155</v>
      </c>
      <c r="D229" t="s">
        <v>86</v>
      </c>
      <c r="E229">
        <v>-181835754</v>
      </c>
      <c r="F229">
        <v>2019</v>
      </c>
      <c r="G229" s="1">
        <v>43617</v>
      </c>
    </row>
    <row r="230" spans="1:7" x14ac:dyDescent="0.25">
      <c r="A230">
        <v>1904</v>
      </c>
      <c r="B230">
        <v>41</v>
      </c>
      <c r="C230">
        <v>4155</v>
      </c>
      <c r="D230" t="s">
        <v>87</v>
      </c>
      <c r="E230">
        <v>-4612500</v>
      </c>
      <c r="F230">
        <v>2019</v>
      </c>
      <c r="G230" s="1">
        <v>43556</v>
      </c>
    </row>
    <row r="231" spans="1:7" x14ac:dyDescent="0.25">
      <c r="A231">
        <v>1907</v>
      </c>
      <c r="B231">
        <v>41</v>
      </c>
      <c r="C231">
        <v>4155</v>
      </c>
      <c r="D231" t="s">
        <v>88</v>
      </c>
      <c r="E231">
        <v>-12300000</v>
      </c>
      <c r="F231">
        <v>2019</v>
      </c>
      <c r="G231" s="1">
        <v>43617</v>
      </c>
    </row>
    <row r="232" spans="1:7" x14ac:dyDescent="0.25">
      <c r="A232">
        <v>1577</v>
      </c>
      <c r="B232">
        <v>41</v>
      </c>
      <c r="C232">
        <v>4175</v>
      </c>
      <c r="D232" t="s">
        <v>11</v>
      </c>
      <c r="E232">
        <v>51716513</v>
      </c>
      <c r="F232">
        <v>2019</v>
      </c>
      <c r="G232" s="1">
        <v>43525</v>
      </c>
    </row>
    <row r="233" spans="1:7" x14ac:dyDescent="0.25">
      <c r="A233">
        <v>1577</v>
      </c>
      <c r="B233">
        <v>41</v>
      </c>
      <c r="C233">
        <v>4175</v>
      </c>
      <c r="D233" t="s">
        <v>11</v>
      </c>
      <c r="E233">
        <v>-11089768</v>
      </c>
      <c r="F233">
        <v>2019</v>
      </c>
      <c r="G233" s="1">
        <v>43586</v>
      </c>
    </row>
    <row r="234" spans="1:7" x14ac:dyDescent="0.25">
      <c r="A234">
        <v>1580</v>
      </c>
      <c r="B234">
        <v>41</v>
      </c>
      <c r="C234">
        <v>4175</v>
      </c>
      <c r="D234" t="s">
        <v>12</v>
      </c>
      <c r="E234">
        <v>79938055</v>
      </c>
      <c r="F234">
        <v>2019</v>
      </c>
      <c r="G234" s="1">
        <v>43586</v>
      </c>
    </row>
    <row r="235" spans="1:7" x14ac:dyDescent="0.25">
      <c r="A235">
        <v>1686</v>
      </c>
      <c r="B235">
        <v>41</v>
      </c>
      <c r="C235">
        <v>4175</v>
      </c>
      <c r="D235" t="s">
        <v>20</v>
      </c>
      <c r="E235">
        <v>13472916</v>
      </c>
      <c r="F235">
        <v>2019</v>
      </c>
      <c r="G235" s="1">
        <v>43556</v>
      </c>
    </row>
    <row r="236" spans="1:7" x14ac:dyDescent="0.25">
      <c r="A236">
        <v>1687</v>
      </c>
      <c r="B236">
        <v>41</v>
      </c>
      <c r="C236">
        <v>4175</v>
      </c>
      <c r="D236" t="s">
        <v>21</v>
      </c>
      <c r="E236">
        <v>75975156</v>
      </c>
      <c r="F236">
        <v>2019</v>
      </c>
      <c r="G236" s="1">
        <v>43525</v>
      </c>
    </row>
    <row r="237" spans="1:7" x14ac:dyDescent="0.25">
      <c r="A237">
        <v>1687</v>
      </c>
      <c r="B237">
        <v>41</v>
      </c>
      <c r="C237">
        <v>4175</v>
      </c>
      <c r="D237" t="s">
        <v>21</v>
      </c>
      <c r="E237">
        <v>48927218</v>
      </c>
      <c r="F237">
        <v>2019</v>
      </c>
      <c r="G237" s="1">
        <v>43556</v>
      </c>
    </row>
    <row r="238" spans="1:7" x14ac:dyDescent="0.25">
      <c r="A238">
        <v>1687</v>
      </c>
      <c r="B238">
        <v>41</v>
      </c>
      <c r="C238">
        <v>4175</v>
      </c>
      <c r="D238" t="s">
        <v>21</v>
      </c>
      <c r="E238">
        <v>-48927218</v>
      </c>
      <c r="F238">
        <v>2019</v>
      </c>
      <c r="G238" s="1">
        <v>43586</v>
      </c>
    </row>
    <row r="239" spans="1:7" x14ac:dyDescent="0.25">
      <c r="A239">
        <v>1734</v>
      </c>
      <c r="B239">
        <v>41</v>
      </c>
      <c r="C239">
        <v>4175</v>
      </c>
      <c r="D239" t="s">
        <v>30</v>
      </c>
      <c r="E239">
        <v>45741513</v>
      </c>
      <c r="F239">
        <v>2019</v>
      </c>
      <c r="G239" s="1">
        <v>43525</v>
      </c>
    </row>
    <row r="240" spans="1:7" x14ac:dyDescent="0.25">
      <c r="A240">
        <v>1753</v>
      </c>
      <c r="B240">
        <v>41</v>
      </c>
      <c r="C240">
        <v>4175</v>
      </c>
      <c r="D240" t="s">
        <v>36</v>
      </c>
      <c r="E240">
        <v>26241872</v>
      </c>
      <c r="F240">
        <v>2019</v>
      </c>
      <c r="G240" s="1">
        <v>43525</v>
      </c>
    </row>
    <row r="241" spans="1:7" x14ac:dyDescent="0.25">
      <c r="A241">
        <v>1753</v>
      </c>
      <c r="B241">
        <v>41</v>
      </c>
      <c r="C241">
        <v>4175</v>
      </c>
      <c r="D241" t="s">
        <v>36</v>
      </c>
      <c r="E241">
        <v>4205477</v>
      </c>
      <c r="F241">
        <v>2019</v>
      </c>
      <c r="G241" s="1">
        <v>43586</v>
      </c>
    </row>
    <row r="242" spans="1:7" x14ac:dyDescent="0.25">
      <c r="A242">
        <v>1776</v>
      </c>
      <c r="B242">
        <v>41</v>
      </c>
      <c r="C242">
        <v>4175</v>
      </c>
      <c r="D242" t="s">
        <v>40</v>
      </c>
      <c r="E242">
        <v>23894720</v>
      </c>
      <c r="F242">
        <v>2019</v>
      </c>
      <c r="G242" s="1">
        <v>43586</v>
      </c>
    </row>
    <row r="243" spans="1:7" x14ac:dyDescent="0.25">
      <c r="A243">
        <v>1813</v>
      </c>
      <c r="B243">
        <v>41</v>
      </c>
      <c r="C243">
        <v>4175</v>
      </c>
      <c r="D243" t="s">
        <v>50</v>
      </c>
      <c r="E243">
        <v>469286792</v>
      </c>
      <c r="F243">
        <v>2019</v>
      </c>
      <c r="G243" s="1">
        <v>43525</v>
      </c>
    </row>
    <row r="244" spans="1:7" x14ac:dyDescent="0.25">
      <c r="A244">
        <v>1813</v>
      </c>
      <c r="B244">
        <v>41</v>
      </c>
      <c r="C244">
        <v>4175</v>
      </c>
      <c r="D244" t="s">
        <v>50</v>
      </c>
      <c r="E244">
        <v>94780139</v>
      </c>
      <c r="F244">
        <v>2019</v>
      </c>
      <c r="G244" s="1">
        <v>43556</v>
      </c>
    </row>
    <row r="245" spans="1:7" x14ac:dyDescent="0.25">
      <c r="A245">
        <v>1813</v>
      </c>
      <c r="B245">
        <v>41</v>
      </c>
      <c r="C245">
        <v>4175</v>
      </c>
      <c r="D245" t="s">
        <v>50</v>
      </c>
      <c r="E245">
        <v>76444783</v>
      </c>
      <c r="F245">
        <v>2019</v>
      </c>
      <c r="G245" s="1">
        <v>43617</v>
      </c>
    </row>
    <row r="246" spans="1:7" x14ac:dyDescent="0.25">
      <c r="A246">
        <v>1818</v>
      </c>
      <c r="B246">
        <v>41</v>
      </c>
      <c r="C246">
        <v>4175</v>
      </c>
      <c r="D246" t="s">
        <v>52</v>
      </c>
      <c r="E246">
        <v>16840464</v>
      </c>
      <c r="F246">
        <v>2019</v>
      </c>
      <c r="G246" s="1">
        <v>43525</v>
      </c>
    </row>
    <row r="247" spans="1:7" x14ac:dyDescent="0.25">
      <c r="A247">
        <v>1824</v>
      </c>
      <c r="B247">
        <v>41</v>
      </c>
      <c r="C247">
        <v>4175</v>
      </c>
      <c r="D247" t="s">
        <v>53</v>
      </c>
      <c r="E247">
        <v>99396741</v>
      </c>
      <c r="F247">
        <v>2019</v>
      </c>
      <c r="G247" s="1">
        <v>43525</v>
      </c>
    </row>
    <row r="248" spans="1:7" x14ac:dyDescent="0.25">
      <c r="A248">
        <v>1824</v>
      </c>
      <c r="B248">
        <v>41</v>
      </c>
      <c r="C248">
        <v>4175</v>
      </c>
      <c r="D248" t="s">
        <v>53</v>
      </c>
      <c r="E248">
        <v>73425453</v>
      </c>
      <c r="F248">
        <v>2019</v>
      </c>
      <c r="G248" s="1">
        <v>43556</v>
      </c>
    </row>
    <row r="249" spans="1:7" x14ac:dyDescent="0.25">
      <c r="A249">
        <v>1824</v>
      </c>
      <c r="B249">
        <v>41</v>
      </c>
      <c r="C249">
        <v>4175</v>
      </c>
      <c r="D249" t="s">
        <v>53</v>
      </c>
      <c r="E249">
        <v>76125000</v>
      </c>
      <c r="F249">
        <v>2019</v>
      </c>
      <c r="G249" s="1">
        <v>43586</v>
      </c>
    </row>
    <row r="250" spans="1:7" x14ac:dyDescent="0.25">
      <c r="A250">
        <v>1829</v>
      </c>
      <c r="B250">
        <v>41</v>
      </c>
      <c r="C250">
        <v>4175</v>
      </c>
      <c r="D250" t="s">
        <v>55</v>
      </c>
      <c r="E250">
        <v>2599066</v>
      </c>
      <c r="F250">
        <v>2019</v>
      </c>
      <c r="G250" s="1">
        <v>43556</v>
      </c>
    </row>
    <row r="251" spans="1:7" x14ac:dyDescent="0.25">
      <c r="A251">
        <v>1837</v>
      </c>
      <c r="B251">
        <v>41</v>
      </c>
      <c r="C251">
        <v>4175</v>
      </c>
      <c r="D251" t="s">
        <v>56</v>
      </c>
      <c r="E251">
        <v>23273424</v>
      </c>
      <c r="F251">
        <v>2019</v>
      </c>
      <c r="G251" s="1">
        <v>43586</v>
      </c>
    </row>
    <row r="252" spans="1:7" x14ac:dyDescent="0.25">
      <c r="A252">
        <v>1838</v>
      </c>
      <c r="B252">
        <v>41</v>
      </c>
      <c r="C252">
        <v>4175</v>
      </c>
      <c r="D252" t="s">
        <v>57</v>
      </c>
      <c r="E252">
        <v>15346766</v>
      </c>
      <c r="F252">
        <v>2019</v>
      </c>
      <c r="G252" s="1">
        <v>43556</v>
      </c>
    </row>
    <row r="253" spans="1:7" x14ac:dyDescent="0.25">
      <c r="A253">
        <v>1849</v>
      </c>
      <c r="B253">
        <v>41</v>
      </c>
      <c r="C253">
        <v>4175</v>
      </c>
      <c r="D253" t="s">
        <v>62</v>
      </c>
      <c r="E253">
        <v>27790900</v>
      </c>
      <c r="F253">
        <v>2019</v>
      </c>
      <c r="G253" s="1">
        <v>43525</v>
      </c>
    </row>
    <row r="254" spans="1:7" x14ac:dyDescent="0.25">
      <c r="A254">
        <v>1850</v>
      </c>
      <c r="B254">
        <v>41</v>
      </c>
      <c r="C254">
        <v>4175</v>
      </c>
      <c r="D254" t="s">
        <v>63</v>
      </c>
      <c r="E254">
        <v>26412763</v>
      </c>
      <c r="F254">
        <v>2019</v>
      </c>
      <c r="G254" s="1">
        <v>43525</v>
      </c>
    </row>
    <row r="255" spans="1:7" x14ac:dyDescent="0.25">
      <c r="A255">
        <v>1856</v>
      </c>
      <c r="B255">
        <v>41</v>
      </c>
      <c r="C255">
        <v>4175</v>
      </c>
      <c r="D255" t="s">
        <v>65</v>
      </c>
      <c r="E255">
        <v>73152197</v>
      </c>
      <c r="F255">
        <v>2019</v>
      </c>
      <c r="G255" s="1">
        <v>43525</v>
      </c>
    </row>
    <row r="256" spans="1:7" x14ac:dyDescent="0.25">
      <c r="A256">
        <v>1858</v>
      </c>
      <c r="B256">
        <v>41</v>
      </c>
      <c r="C256">
        <v>4175</v>
      </c>
      <c r="D256" t="s">
        <v>67</v>
      </c>
      <c r="E256">
        <v>88093410</v>
      </c>
      <c r="F256">
        <v>2019</v>
      </c>
      <c r="G256" s="1">
        <v>43525</v>
      </c>
    </row>
    <row r="257" spans="1:7" x14ac:dyDescent="0.25">
      <c r="A257">
        <v>1860</v>
      </c>
      <c r="B257">
        <v>41</v>
      </c>
      <c r="C257">
        <v>4175</v>
      </c>
      <c r="D257" t="s">
        <v>68</v>
      </c>
      <c r="E257">
        <v>22181975</v>
      </c>
      <c r="F257">
        <v>2019</v>
      </c>
      <c r="G257" s="1">
        <v>43556</v>
      </c>
    </row>
    <row r="258" spans="1:7" x14ac:dyDescent="0.25">
      <c r="A258">
        <v>1860</v>
      </c>
      <c r="B258">
        <v>41</v>
      </c>
      <c r="C258">
        <v>4175</v>
      </c>
      <c r="D258" t="s">
        <v>68</v>
      </c>
      <c r="E258">
        <v>875030</v>
      </c>
      <c r="F258">
        <v>2019</v>
      </c>
      <c r="G258" s="1">
        <v>43586</v>
      </c>
    </row>
    <row r="259" spans="1:7" x14ac:dyDescent="0.25">
      <c r="A259">
        <v>1861</v>
      </c>
      <c r="B259">
        <v>41</v>
      </c>
      <c r="C259">
        <v>4175</v>
      </c>
      <c r="D259" t="s">
        <v>69</v>
      </c>
      <c r="E259">
        <v>24722881</v>
      </c>
      <c r="F259">
        <v>2019</v>
      </c>
      <c r="G259" s="1">
        <v>43525</v>
      </c>
    </row>
    <row r="260" spans="1:7" x14ac:dyDescent="0.25">
      <c r="A260">
        <v>1861</v>
      </c>
      <c r="B260">
        <v>41</v>
      </c>
      <c r="C260">
        <v>4175</v>
      </c>
      <c r="D260" t="s">
        <v>69</v>
      </c>
      <c r="E260">
        <v>3153333</v>
      </c>
      <c r="F260">
        <v>2019</v>
      </c>
      <c r="G260" s="1">
        <v>43586</v>
      </c>
    </row>
    <row r="261" spans="1:7" x14ac:dyDescent="0.25">
      <c r="A261">
        <v>1883</v>
      </c>
      <c r="B261">
        <v>41</v>
      </c>
      <c r="C261">
        <v>4175</v>
      </c>
      <c r="D261" t="s">
        <v>78</v>
      </c>
      <c r="E261">
        <v>86761616</v>
      </c>
      <c r="F261">
        <v>2019</v>
      </c>
      <c r="G261" s="1">
        <v>43525</v>
      </c>
    </row>
    <row r="262" spans="1:7" x14ac:dyDescent="0.25">
      <c r="A262">
        <v>1884</v>
      </c>
      <c r="B262">
        <v>41</v>
      </c>
      <c r="C262">
        <v>4175</v>
      </c>
      <c r="D262" t="s">
        <v>79</v>
      </c>
      <c r="E262">
        <v>76443130</v>
      </c>
      <c r="F262">
        <v>2019</v>
      </c>
      <c r="G262" s="1">
        <v>43525</v>
      </c>
    </row>
    <row r="263" spans="1:7" x14ac:dyDescent="0.25">
      <c r="A263">
        <v>1890</v>
      </c>
      <c r="B263">
        <v>41</v>
      </c>
      <c r="C263">
        <v>4175</v>
      </c>
      <c r="D263" t="s">
        <v>81</v>
      </c>
      <c r="E263">
        <v>132910126</v>
      </c>
      <c r="F263">
        <v>2019</v>
      </c>
      <c r="G263" s="1">
        <v>43617</v>
      </c>
    </row>
    <row r="264" spans="1:7" x14ac:dyDescent="0.25">
      <c r="A264">
        <v>1891</v>
      </c>
      <c r="B264">
        <v>41</v>
      </c>
      <c r="C264">
        <v>4175</v>
      </c>
      <c r="D264" t="s">
        <v>82</v>
      </c>
      <c r="E264">
        <v>61270920</v>
      </c>
      <c r="F264">
        <v>2019</v>
      </c>
      <c r="G264" s="1">
        <v>43525</v>
      </c>
    </row>
    <row r="265" spans="1:7" x14ac:dyDescent="0.25">
      <c r="A265">
        <v>1900</v>
      </c>
      <c r="B265">
        <v>41</v>
      </c>
      <c r="C265">
        <v>4175</v>
      </c>
      <c r="D265" t="s">
        <v>86</v>
      </c>
      <c r="E265">
        <v>148037167</v>
      </c>
      <c r="F265">
        <v>2019</v>
      </c>
      <c r="G265" s="1">
        <v>43617</v>
      </c>
    </row>
    <row r="266" spans="1:7" x14ac:dyDescent="0.25">
      <c r="A266">
        <v>0</v>
      </c>
      <c r="B266">
        <v>42</v>
      </c>
      <c r="D266" t="s">
        <v>89</v>
      </c>
      <c r="E266">
        <v>-31402105.34</v>
      </c>
      <c r="F266">
        <v>2019</v>
      </c>
      <c r="G266" s="1">
        <v>43525</v>
      </c>
    </row>
    <row r="267" spans="1:7" x14ac:dyDescent="0.25">
      <c r="A267">
        <v>0</v>
      </c>
      <c r="B267">
        <v>42</v>
      </c>
      <c r="D267" t="s">
        <v>89</v>
      </c>
      <c r="E267">
        <v>-17945219.609999999</v>
      </c>
      <c r="F267">
        <v>2019</v>
      </c>
      <c r="G267" s="1">
        <v>43556</v>
      </c>
    </row>
    <row r="268" spans="1:7" x14ac:dyDescent="0.25">
      <c r="A268">
        <v>0</v>
      </c>
      <c r="B268">
        <v>42</v>
      </c>
      <c r="D268" t="s">
        <v>89</v>
      </c>
      <c r="E268">
        <v>-109058649.64</v>
      </c>
      <c r="F268">
        <v>2019</v>
      </c>
      <c r="G268" s="1">
        <v>43586</v>
      </c>
    </row>
    <row r="269" spans="1:7" x14ac:dyDescent="0.25">
      <c r="A269">
        <v>0</v>
      </c>
      <c r="B269">
        <v>42</v>
      </c>
      <c r="D269" t="s">
        <v>89</v>
      </c>
      <c r="E269">
        <v>-952588.89</v>
      </c>
      <c r="F269">
        <v>2019</v>
      </c>
      <c r="G269" s="1">
        <v>43617</v>
      </c>
    </row>
    <row r="270" spans="1:7" x14ac:dyDescent="0.25">
      <c r="A270">
        <v>8</v>
      </c>
      <c r="B270">
        <v>42</v>
      </c>
      <c r="D270" t="s">
        <v>90</v>
      </c>
      <c r="E270">
        <v>-15000</v>
      </c>
      <c r="F270">
        <v>2019</v>
      </c>
      <c r="G270" s="1">
        <v>43525</v>
      </c>
    </row>
    <row r="271" spans="1:7" x14ac:dyDescent="0.25">
      <c r="A271">
        <v>1507</v>
      </c>
      <c r="B271">
        <v>42</v>
      </c>
      <c r="D271" t="s">
        <v>9</v>
      </c>
      <c r="E271">
        <v>-82871</v>
      </c>
      <c r="F271">
        <v>2019</v>
      </c>
      <c r="G271" s="1">
        <v>43525</v>
      </c>
    </row>
    <row r="272" spans="1:7" x14ac:dyDescent="0.25">
      <c r="A272">
        <v>1507</v>
      </c>
      <c r="B272">
        <v>42</v>
      </c>
      <c r="D272" t="s">
        <v>9</v>
      </c>
      <c r="E272">
        <v>-97493</v>
      </c>
      <c r="F272">
        <v>2019</v>
      </c>
      <c r="G272" s="1">
        <v>43556</v>
      </c>
    </row>
    <row r="273" spans="1:7" x14ac:dyDescent="0.25">
      <c r="A273">
        <v>1507</v>
      </c>
      <c r="B273">
        <v>42</v>
      </c>
      <c r="D273" t="s">
        <v>9</v>
      </c>
      <c r="E273">
        <v>-237741</v>
      </c>
      <c r="F273">
        <v>2019</v>
      </c>
      <c r="G273" s="1">
        <v>43586</v>
      </c>
    </row>
    <row r="274" spans="1:7" x14ac:dyDescent="0.25">
      <c r="A274">
        <v>1580</v>
      </c>
      <c r="B274">
        <v>42</v>
      </c>
      <c r="D274" t="s">
        <v>12</v>
      </c>
      <c r="E274">
        <v>-28314</v>
      </c>
      <c r="F274">
        <v>2019</v>
      </c>
      <c r="G274" s="1">
        <v>43586</v>
      </c>
    </row>
    <row r="275" spans="1:7" x14ac:dyDescent="0.25">
      <c r="A275">
        <v>1596</v>
      </c>
      <c r="B275">
        <v>42</v>
      </c>
      <c r="D275" t="s">
        <v>14</v>
      </c>
      <c r="E275">
        <v>-150983</v>
      </c>
      <c r="F275">
        <v>2019</v>
      </c>
      <c r="G275" s="1">
        <v>43586</v>
      </c>
    </row>
    <row r="276" spans="1:7" x14ac:dyDescent="0.25">
      <c r="A276">
        <v>1674</v>
      </c>
      <c r="B276">
        <v>42</v>
      </c>
      <c r="D276" t="s">
        <v>91</v>
      </c>
      <c r="E276">
        <v>-51446855</v>
      </c>
      <c r="F276">
        <v>2019</v>
      </c>
      <c r="G276" s="1">
        <v>43525</v>
      </c>
    </row>
    <row r="277" spans="1:7" x14ac:dyDescent="0.25">
      <c r="A277">
        <v>1674</v>
      </c>
      <c r="B277">
        <v>42</v>
      </c>
      <c r="D277" t="s">
        <v>91</v>
      </c>
      <c r="E277">
        <v>-5777</v>
      </c>
      <c r="F277">
        <v>2019</v>
      </c>
      <c r="G277" s="1">
        <v>43556</v>
      </c>
    </row>
    <row r="278" spans="1:7" x14ac:dyDescent="0.25">
      <c r="A278">
        <v>1674</v>
      </c>
      <c r="B278">
        <v>42</v>
      </c>
      <c r="D278" t="s">
        <v>91</v>
      </c>
      <c r="E278">
        <v>-249104</v>
      </c>
      <c r="F278">
        <v>2019</v>
      </c>
      <c r="G278" s="1">
        <v>43586</v>
      </c>
    </row>
    <row r="279" spans="1:7" x14ac:dyDescent="0.25">
      <c r="A279">
        <v>1723</v>
      </c>
      <c r="B279">
        <v>42</v>
      </c>
      <c r="D279" t="s">
        <v>6</v>
      </c>
      <c r="E279">
        <v>-10000000</v>
      </c>
      <c r="F279">
        <v>2019</v>
      </c>
      <c r="G279" s="1">
        <v>43586</v>
      </c>
    </row>
    <row r="280" spans="1:7" x14ac:dyDescent="0.25">
      <c r="A280">
        <v>1789</v>
      </c>
      <c r="B280">
        <v>42</v>
      </c>
      <c r="D280" t="s">
        <v>42</v>
      </c>
      <c r="E280">
        <v>-4100</v>
      </c>
      <c r="F280">
        <v>2019</v>
      </c>
      <c r="G280" s="1">
        <v>43525</v>
      </c>
    </row>
    <row r="281" spans="1:7" x14ac:dyDescent="0.25">
      <c r="A281">
        <v>1789</v>
      </c>
      <c r="B281">
        <v>42</v>
      </c>
      <c r="D281" t="s">
        <v>42</v>
      </c>
      <c r="E281">
        <v>-4100</v>
      </c>
      <c r="F281">
        <v>2019</v>
      </c>
      <c r="G281" s="1">
        <v>43556</v>
      </c>
    </row>
    <row r="282" spans="1:7" x14ac:dyDescent="0.25">
      <c r="A282">
        <v>1789</v>
      </c>
      <c r="B282">
        <v>42</v>
      </c>
      <c r="D282" t="s">
        <v>42</v>
      </c>
      <c r="E282">
        <v>-4100</v>
      </c>
      <c r="F282">
        <v>2019</v>
      </c>
      <c r="G282" s="1">
        <v>43586</v>
      </c>
    </row>
    <row r="283" spans="1:7" x14ac:dyDescent="0.25">
      <c r="A283">
        <v>1813</v>
      </c>
      <c r="B283">
        <v>42</v>
      </c>
      <c r="D283" t="s">
        <v>50</v>
      </c>
      <c r="E283">
        <v>-23900</v>
      </c>
      <c r="F283">
        <v>2019</v>
      </c>
      <c r="G283" s="1">
        <v>43556</v>
      </c>
    </row>
    <row r="284" spans="1:7" x14ac:dyDescent="0.25">
      <c r="A284">
        <v>1829</v>
      </c>
      <c r="B284">
        <v>42</v>
      </c>
      <c r="D284" t="s">
        <v>55</v>
      </c>
      <c r="E284">
        <v>-96</v>
      </c>
      <c r="F284">
        <v>2019</v>
      </c>
      <c r="G284" s="1">
        <v>43586</v>
      </c>
    </row>
    <row r="285" spans="1:7" x14ac:dyDescent="0.25">
      <c r="A285">
        <v>1838</v>
      </c>
      <c r="B285">
        <v>42</v>
      </c>
      <c r="D285" t="s">
        <v>57</v>
      </c>
      <c r="E285">
        <v>-4100</v>
      </c>
      <c r="F285">
        <v>2019</v>
      </c>
      <c r="G285" s="1">
        <v>43525</v>
      </c>
    </row>
    <row r="286" spans="1:7" x14ac:dyDescent="0.25">
      <c r="A286">
        <v>1838</v>
      </c>
      <c r="B286">
        <v>42</v>
      </c>
      <c r="D286" t="s">
        <v>57</v>
      </c>
      <c r="E286">
        <v>-4100</v>
      </c>
      <c r="F286">
        <v>2019</v>
      </c>
      <c r="G286" s="1">
        <v>43556</v>
      </c>
    </row>
    <row r="287" spans="1:7" x14ac:dyDescent="0.25">
      <c r="A287">
        <v>1838</v>
      </c>
      <c r="B287">
        <v>42</v>
      </c>
      <c r="D287" t="s">
        <v>57</v>
      </c>
      <c r="E287">
        <v>-4100</v>
      </c>
      <c r="F287">
        <v>2019</v>
      </c>
      <c r="G287" s="1">
        <v>43586</v>
      </c>
    </row>
    <row r="288" spans="1:7" x14ac:dyDescent="0.25">
      <c r="A288">
        <v>1890</v>
      </c>
      <c r="B288">
        <v>42</v>
      </c>
      <c r="D288" t="s">
        <v>81</v>
      </c>
      <c r="E288">
        <v>-5628000</v>
      </c>
      <c r="F288">
        <v>2019</v>
      </c>
      <c r="G288" s="1">
        <v>43586</v>
      </c>
    </row>
    <row r="289" spans="1:7" x14ac:dyDescent="0.25">
      <c r="A289">
        <v>9997</v>
      </c>
      <c r="B289">
        <v>42</v>
      </c>
      <c r="D289" t="s">
        <v>92</v>
      </c>
      <c r="E289">
        <v>-15000</v>
      </c>
      <c r="F289">
        <v>2019</v>
      </c>
      <c r="G289" s="1">
        <v>43556</v>
      </c>
    </row>
    <row r="290" spans="1:7" x14ac:dyDescent="0.25">
      <c r="A290">
        <v>0</v>
      </c>
      <c r="B290">
        <v>51</v>
      </c>
      <c r="D290" t="s">
        <v>89</v>
      </c>
      <c r="E290">
        <v>152116220</v>
      </c>
      <c r="F290">
        <v>2019</v>
      </c>
      <c r="G290" s="1">
        <v>43525</v>
      </c>
    </row>
    <row r="291" spans="1:7" x14ac:dyDescent="0.25">
      <c r="A291">
        <v>0</v>
      </c>
      <c r="B291">
        <v>51</v>
      </c>
      <c r="D291" t="s">
        <v>89</v>
      </c>
      <c r="E291">
        <v>137448079</v>
      </c>
      <c r="F291">
        <v>2019</v>
      </c>
      <c r="G291" s="1">
        <v>43556</v>
      </c>
    </row>
    <row r="292" spans="1:7" x14ac:dyDescent="0.25">
      <c r="A292">
        <v>0</v>
      </c>
      <c r="B292">
        <v>51</v>
      </c>
      <c r="D292" t="s">
        <v>89</v>
      </c>
      <c r="E292">
        <v>143681140</v>
      </c>
      <c r="F292">
        <v>2019</v>
      </c>
      <c r="G292" s="1">
        <v>43586</v>
      </c>
    </row>
    <row r="293" spans="1:7" x14ac:dyDescent="0.25">
      <c r="A293">
        <v>0</v>
      </c>
      <c r="B293">
        <v>51</v>
      </c>
      <c r="D293" t="s">
        <v>89</v>
      </c>
      <c r="E293">
        <v>96099801</v>
      </c>
      <c r="F293">
        <v>2019</v>
      </c>
      <c r="G293" s="1">
        <v>43617</v>
      </c>
    </row>
    <row r="294" spans="1:7" x14ac:dyDescent="0.25">
      <c r="A294">
        <v>1</v>
      </c>
      <c r="B294">
        <v>51</v>
      </c>
      <c r="D294" t="s">
        <v>93</v>
      </c>
      <c r="E294">
        <v>45300435</v>
      </c>
      <c r="F294">
        <v>2019</v>
      </c>
      <c r="G294" s="1">
        <v>43525</v>
      </c>
    </row>
    <row r="295" spans="1:7" x14ac:dyDescent="0.25">
      <c r="A295">
        <v>1</v>
      </c>
      <c r="B295">
        <v>51</v>
      </c>
      <c r="D295" t="s">
        <v>93</v>
      </c>
      <c r="E295">
        <v>33375409</v>
      </c>
      <c r="F295">
        <v>2019</v>
      </c>
      <c r="G295" s="1">
        <v>43556</v>
      </c>
    </row>
    <row r="296" spans="1:7" x14ac:dyDescent="0.25">
      <c r="A296">
        <v>1</v>
      </c>
      <c r="B296">
        <v>51</v>
      </c>
      <c r="D296" t="s">
        <v>93</v>
      </c>
      <c r="E296">
        <v>35542211</v>
      </c>
      <c r="F296">
        <v>2019</v>
      </c>
      <c r="G296" s="1">
        <v>43586</v>
      </c>
    </row>
    <row r="297" spans="1:7" x14ac:dyDescent="0.25">
      <c r="A297">
        <v>1</v>
      </c>
      <c r="B297">
        <v>51</v>
      </c>
      <c r="D297" t="s">
        <v>93</v>
      </c>
      <c r="E297">
        <v>59432339</v>
      </c>
      <c r="F297">
        <v>2019</v>
      </c>
      <c r="G297" s="1">
        <v>43617</v>
      </c>
    </row>
    <row r="298" spans="1:7" x14ac:dyDescent="0.25">
      <c r="A298">
        <v>2</v>
      </c>
      <c r="B298">
        <v>51</v>
      </c>
      <c r="D298" t="s">
        <v>94</v>
      </c>
      <c r="E298">
        <v>231700</v>
      </c>
      <c r="F298">
        <v>2019</v>
      </c>
      <c r="G298" s="1">
        <v>43525</v>
      </c>
    </row>
    <row r="299" spans="1:7" x14ac:dyDescent="0.25">
      <c r="A299">
        <v>3</v>
      </c>
      <c r="B299">
        <v>51</v>
      </c>
      <c r="D299" t="s">
        <v>95</v>
      </c>
      <c r="E299">
        <v>38494875</v>
      </c>
      <c r="F299">
        <v>2019</v>
      </c>
      <c r="G299" s="1">
        <v>43525</v>
      </c>
    </row>
    <row r="300" spans="1:7" x14ac:dyDescent="0.25">
      <c r="A300">
        <v>3</v>
      </c>
      <c r="B300">
        <v>51</v>
      </c>
      <c r="D300" t="s">
        <v>95</v>
      </c>
      <c r="E300">
        <v>33569112</v>
      </c>
      <c r="F300">
        <v>2019</v>
      </c>
      <c r="G300" s="1">
        <v>43556</v>
      </c>
    </row>
    <row r="301" spans="1:7" x14ac:dyDescent="0.25">
      <c r="A301">
        <v>3</v>
      </c>
      <c r="B301">
        <v>51</v>
      </c>
      <c r="D301" t="s">
        <v>95</v>
      </c>
      <c r="E301">
        <v>36004750</v>
      </c>
      <c r="F301">
        <v>2019</v>
      </c>
      <c r="G301" s="1">
        <v>43586</v>
      </c>
    </row>
    <row r="302" spans="1:7" x14ac:dyDescent="0.25">
      <c r="A302">
        <v>3</v>
      </c>
      <c r="B302">
        <v>51</v>
      </c>
      <c r="D302" t="s">
        <v>95</v>
      </c>
      <c r="E302">
        <v>1300778</v>
      </c>
      <c r="F302">
        <v>2019</v>
      </c>
      <c r="G302" s="1">
        <v>43617</v>
      </c>
    </row>
    <row r="303" spans="1:7" x14ac:dyDescent="0.25">
      <c r="A303">
        <v>4</v>
      </c>
      <c r="B303">
        <v>51</v>
      </c>
      <c r="D303" t="s">
        <v>96</v>
      </c>
      <c r="E303">
        <v>28986324</v>
      </c>
      <c r="F303">
        <v>2019</v>
      </c>
      <c r="G303" s="1">
        <v>43525</v>
      </c>
    </row>
    <row r="304" spans="1:7" x14ac:dyDescent="0.25">
      <c r="A304">
        <v>4</v>
      </c>
      <c r="B304">
        <v>51</v>
      </c>
      <c r="D304" t="s">
        <v>96</v>
      </c>
      <c r="E304">
        <v>27964384</v>
      </c>
      <c r="F304">
        <v>2019</v>
      </c>
      <c r="G304" s="1">
        <v>43556</v>
      </c>
    </row>
    <row r="305" spans="1:7" x14ac:dyDescent="0.25">
      <c r="A305">
        <v>4</v>
      </c>
      <c r="B305">
        <v>51</v>
      </c>
      <c r="D305" t="s">
        <v>96</v>
      </c>
      <c r="E305">
        <v>26078885</v>
      </c>
      <c r="F305">
        <v>2019</v>
      </c>
      <c r="G305" s="1">
        <v>43586</v>
      </c>
    </row>
    <row r="306" spans="1:7" x14ac:dyDescent="0.25">
      <c r="A306">
        <v>4</v>
      </c>
      <c r="B306">
        <v>51</v>
      </c>
      <c r="D306" t="s">
        <v>96</v>
      </c>
      <c r="E306">
        <v>2379373</v>
      </c>
      <c r="F306">
        <v>2019</v>
      </c>
      <c r="G306" s="1">
        <v>43617</v>
      </c>
    </row>
    <row r="307" spans="1:7" x14ac:dyDescent="0.25">
      <c r="A307">
        <v>5</v>
      </c>
      <c r="B307">
        <v>51</v>
      </c>
      <c r="D307" t="s">
        <v>97</v>
      </c>
      <c r="E307">
        <v>15769393</v>
      </c>
      <c r="F307">
        <v>2019</v>
      </c>
      <c r="G307" s="1">
        <v>43525</v>
      </c>
    </row>
    <row r="308" spans="1:7" x14ac:dyDescent="0.25">
      <c r="A308">
        <v>5</v>
      </c>
      <c r="B308">
        <v>51</v>
      </c>
      <c r="D308" t="s">
        <v>97</v>
      </c>
      <c r="E308">
        <v>15768215</v>
      </c>
      <c r="F308">
        <v>2019</v>
      </c>
      <c r="G308" s="1">
        <v>43556</v>
      </c>
    </row>
    <row r="309" spans="1:7" x14ac:dyDescent="0.25">
      <c r="A309">
        <v>5</v>
      </c>
      <c r="B309">
        <v>51</v>
      </c>
      <c r="D309" t="s">
        <v>97</v>
      </c>
      <c r="E309">
        <v>16461133</v>
      </c>
      <c r="F309">
        <v>2019</v>
      </c>
      <c r="G309" s="1">
        <v>43586</v>
      </c>
    </row>
    <row r="310" spans="1:7" x14ac:dyDescent="0.25">
      <c r="A310">
        <v>5</v>
      </c>
      <c r="B310">
        <v>51</v>
      </c>
      <c r="D310" t="s">
        <v>97</v>
      </c>
      <c r="E310">
        <v>42558</v>
      </c>
      <c r="F310">
        <v>2019</v>
      </c>
      <c r="G310" s="1">
        <v>43617</v>
      </c>
    </row>
    <row r="311" spans="1:7" x14ac:dyDescent="0.25">
      <c r="A311">
        <v>6</v>
      </c>
      <c r="B311">
        <v>51</v>
      </c>
      <c r="D311" t="s">
        <v>98</v>
      </c>
      <c r="E311">
        <v>27692961</v>
      </c>
      <c r="F311">
        <v>2019</v>
      </c>
      <c r="G311" s="1">
        <v>43525</v>
      </c>
    </row>
    <row r="312" spans="1:7" x14ac:dyDescent="0.25">
      <c r="A312">
        <v>6</v>
      </c>
      <c r="B312">
        <v>51</v>
      </c>
      <c r="D312" t="s">
        <v>98</v>
      </c>
      <c r="E312">
        <v>26401791</v>
      </c>
      <c r="F312">
        <v>2019</v>
      </c>
      <c r="G312" s="1">
        <v>43556</v>
      </c>
    </row>
    <row r="313" spans="1:7" x14ac:dyDescent="0.25">
      <c r="A313">
        <v>6</v>
      </c>
      <c r="B313">
        <v>51</v>
      </c>
      <c r="D313" t="s">
        <v>98</v>
      </c>
      <c r="E313">
        <v>37010525</v>
      </c>
      <c r="F313">
        <v>2019</v>
      </c>
      <c r="G313" s="1">
        <v>43586</v>
      </c>
    </row>
    <row r="314" spans="1:7" x14ac:dyDescent="0.25">
      <c r="A314">
        <v>6</v>
      </c>
      <c r="B314">
        <v>51</v>
      </c>
      <c r="D314" t="s">
        <v>98</v>
      </c>
      <c r="E314">
        <v>396873</v>
      </c>
      <c r="F314">
        <v>2019</v>
      </c>
      <c r="G314" s="1">
        <v>43617</v>
      </c>
    </row>
    <row r="315" spans="1:7" x14ac:dyDescent="0.25">
      <c r="A315">
        <v>8</v>
      </c>
      <c r="B315">
        <v>51</v>
      </c>
      <c r="D315" t="s">
        <v>90</v>
      </c>
      <c r="E315">
        <v>3838928</v>
      </c>
      <c r="F315">
        <v>2019</v>
      </c>
      <c r="G315" s="1">
        <v>43586</v>
      </c>
    </row>
    <row r="316" spans="1:7" x14ac:dyDescent="0.25">
      <c r="A316">
        <v>9</v>
      </c>
      <c r="B316">
        <v>51</v>
      </c>
      <c r="D316" t="s">
        <v>99</v>
      </c>
      <c r="E316">
        <v>18353255</v>
      </c>
      <c r="F316">
        <v>2019</v>
      </c>
      <c r="G316" s="1">
        <v>43525</v>
      </c>
    </row>
    <row r="317" spans="1:7" x14ac:dyDescent="0.25">
      <c r="A317">
        <v>9</v>
      </c>
      <c r="B317">
        <v>51</v>
      </c>
      <c r="D317" t="s">
        <v>99</v>
      </c>
      <c r="E317">
        <v>18502750</v>
      </c>
      <c r="F317">
        <v>2019</v>
      </c>
      <c r="G317" s="1">
        <v>43556</v>
      </c>
    </row>
    <row r="318" spans="1:7" x14ac:dyDescent="0.25">
      <c r="A318">
        <v>9</v>
      </c>
      <c r="B318">
        <v>51</v>
      </c>
      <c r="D318" t="s">
        <v>99</v>
      </c>
      <c r="E318">
        <v>18694621</v>
      </c>
      <c r="F318">
        <v>2019</v>
      </c>
      <c r="G318" s="1">
        <v>43586</v>
      </c>
    </row>
    <row r="319" spans="1:7" x14ac:dyDescent="0.25">
      <c r="A319">
        <v>9</v>
      </c>
      <c r="B319">
        <v>51</v>
      </c>
      <c r="D319" t="s">
        <v>99</v>
      </c>
      <c r="E319">
        <v>20000000</v>
      </c>
      <c r="F319">
        <v>2019</v>
      </c>
      <c r="G319" s="1">
        <v>43617</v>
      </c>
    </row>
    <row r="320" spans="1:7" x14ac:dyDescent="0.25">
      <c r="A320">
        <v>674</v>
      </c>
      <c r="B320">
        <v>51</v>
      </c>
      <c r="D320" t="s">
        <v>100</v>
      </c>
      <c r="E320">
        <v>21895653</v>
      </c>
      <c r="F320">
        <v>2019</v>
      </c>
      <c r="G320" s="1">
        <v>43525</v>
      </c>
    </row>
    <row r="321" spans="1:7" x14ac:dyDescent="0.25">
      <c r="A321">
        <v>674</v>
      </c>
      <c r="B321">
        <v>51</v>
      </c>
      <c r="D321" t="s">
        <v>100</v>
      </c>
      <c r="E321">
        <v>19360643</v>
      </c>
      <c r="F321">
        <v>2019</v>
      </c>
      <c r="G321" s="1">
        <v>43556</v>
      </c>
    </row>
    <row r="322" spans="1:7" x14ac:dyDescent="0.25">
      <c r="A322">
        <v>674</v>
      </c>
      <c r="B322">
        <v>51</v>
      </c>
      <c r="D322" t="s">
        <v>100</v>
      </c>
      <c r="E322">
        <v>21193663</v>
      </c>
      <c r="F322">
        <v>2019</v>
      </c>
      <c r="G322" s="1">
        <v>43586</v>
      </c>
    </row>
    <row r="323" spans="1:7" x14ac:dyDescent="0.25">
      <c r="A323">
        <v>1846</v>
      </c>
      <c r="B323">
        <v>51</v>
      </c>
      <c r="D323" t="s">
        <v>59</v>
      </c>
      <c r="E323">
        <v>3150000</v>
      </c>
      <c r="F323">
        <v>2019</v>
      </c>
      <c r="G323" s="1">
        <v>43525</v>
      </c>
    </row>
    <row r="324" spans="1:7" x14ac:dyDescent="0.25">
      <c r="A324">
        <v>0</v>
      </c>
      <c r="B324">
        <v>52</v>
      </c>
      <c r="D324" t="s">
        <v>101</v>
      </c>
      <c r="E324">
        <v>65</v>
      </c>
      <c r="F324">
        <v>2019</v>
      </c>
      <c r="G324" s="1">
        <v>43556</v>
      </c>
    </row>
    <row r="325" spans="1:7" x14ac:dyDescent="0.25">
      <c r="A325">
        <v>0</v>
      </c>
      <c r="B325">
        <v>52</v>
      </c>
      <c r="D325" t="s">
        <v>89</v>
      </c>
      <c r="E325">
        <v>999071</v>
      </c>
      <c r="F325">
        <v>2019</v>
      </c>
      <c r="G325" s="1">
        <v>43525</v>
      </c>
    </row>
    <row r="326" spans="1:7" x14ac:dyDescent="0.25">
      <c r="A326">
        <v>0</v>
      </c>
      <c r="B326">
        <v>52</v>
      </c>
      <c r="D326" t="s">
        <v>89</v>
      </c>
      <c r="E326">
        <v>999114</v>
      </c>
      <c r="F326">
        <v>2019</v>
      </c>
      <c r="G326" s="1">
        <v>43556</v>
      </c>
    </row>
    <row r="327" spans="1:7" x14ac:dyDescent="0.25">
      <c r="A327">
        <v>0</v>
      </c>
      <c r="B327">
        <v>52</v>
      </c>
      <c r="D327" t="s">
        <v>89</v>
      </c>
      <c r="E327">
        <v>999220</v>
      </c>
      <c r="F327">
        <v>2019</v>
      </c>
      <c r="G327" s="1">
        <v>43586</v>
      </c>
    </row>
    <row r="328" spans="1:7" x14ac:dyDescent="0.25">
      <c r="A328">
        <v>0</v>
      </c>
      <c r="B328">
        <v>52</v>
      </c>
      <c r="D328" t="s">
        <v>89</v>
      </c>
      <c r="E328">
        <v>868</v>
      </c>
      <c r="F328">
        <v>2019</v>
      </c>
      <c r="G328" s="1">
        <v>43617</v>
      </c>
    </row>
    <row r="329" spans="1:7" x14ac:dyDescent="0.25">
      <c r="A329">
        <v>2</v>
      </c>
      <c r="B329">
        <v>52</v>
      </c>
      <c r="D329" t="s">
        <v>94</v>
      </c>
      <c r="E329">
        <v>31636424</v>
      </c>
      <c r="F329">
        <v>2019</v>
      </c>
      <c r="G329" s="1">
        <v>43525</v>
      </c>
    </row>
    <row r="330" spans="1:7" x14ac:dyDescent="0.25">
      <c r="A330">
        <v>2</v>
      </c>
      <c r="B330">
        <v>52</v>
      </c>
      <c r="D330" t="s">
        <v>94</v>
      </c>
      <c r="E330">
        <v>33571523</v>
      </c>
      <c r="F330">
        <v>2019</v>
      </c>
      <c r="G330" s="1">
        <v>43556</v>
      </c>
    </row>
    <row r="331" spans="1:7" x14ac:dyDescent="0.25">
      <c r="A331">
        <v>2</v>
      </c>
      <c r="B331">
        <v>52</v>
      </c>
      <c r="D331" t="s">
        <v>94</v>
      </c>
      <c r="E331">
        <v>36209278</v>
      </c>
      <c r="F331">
        <v>2019</v>
      </c>
      <c r="G331" s="1">
        <v>43586</v>
      </c>
    </row>
    <row r="332" spans="1:7" x14ac:dyDescent="0.25">
      <c r="A332">
        <v>2</v>
      </c>
      <c r="B332">
        <v>52</v>
      </c>
      <c r="D332" t="s">
        <v>94</v>
      </c>
      <c r="E332">
        <v>501976</v>
      </c>
      <c r="F332">
        <v>2019</v>
      </c>
      <c r="G332" s="1">
        <v>43617</v>
      </c>
    </row>
    <row r="333" spans="1:7" x14ac:dyDescent="0.25">
      <c r="A333">
        <v>1626</v>
      </c>
      <c r="B333">
        <v>52</v>
      </c>
      <c r="D333" t="s">
        <v>102</v>
      </c>
      <c r="E333">
        <v>405000</v>
      </c>
      <c r="F333">
        <v>2019</v>
      </c>
      <c r="G333" s="1">
        <v>43586</v>
      </c>
    </row>
    <row r="334" spans="1:7" x14ac:dyDescent="0.25">
      <c r="A334">
        <v>9998</v>
      </c>
      <c r="B334">
        <v>52</v>
      </c>
      <c r="D334" t="s">
        <v>103</v>
      </c>
      <c r="E334">
        <v>4458903</v>
      </c>
      <c r="F334">
        <v>2019</v>
      </c>
      <c r="G334" s="1">
        <v>43525</v>
      </c>
    </row>
    <row r="335" spans="1:7" x14ac:dyDescent="0.25">
      <c r="A335">
        <v>0</v>
      </c>
      <c r="B335">
        <v>53</v>
      </c>
      <c r="D335" t="s">
        <v>101</v>
      </c>
      <c r="E335">
        <v>2701</v>
      </c>
      <c r="F335">
        <v>2019</v>
      </c>
      <c r="G335" s="1">
        <v>43525</v>
      </c>
    </row>
    <row r="336" spans="1:7" x14ac:dyDescent="0.25">
      <c r="A336">
        <v>0</v>
      </c>
      <c r="B336">
        <v>53</v>
      </c>
      <c r="D336" t="s">
        <v>101</v>
      </c>
      <c r="E336">
        <v>4868.55</v>
      </c>
      <c r="F336">
        <v>2019</v>
      </c>
      <c r="G336" s="1">
        <v>43586</v>
      </c>
    </row>
    <row r="337" spans="1:7" x14ac:dyDescent="0.25">
      <c r="A337">
        <v>0</v>
      </c>
      <c r="B337">
        <v>53</v>
      </c>
      <c r="D337" t="s">
        <v>89</v>
      </c>
      <c r="E337">
        <v>10465306.99</v>
      </c>
      <c r="F337">
        <v>2019</v>
      </c>
      <c r="G337" s="1">
        <v>43525</v>
      </c>
    </row>
    <row r="338" spans="1:7" x14ac:dyDescent="0.25">
      <c r="A338">
        <v>0</v>
      </c>
      <c r="B338">
        <v>53</v>
      </c>
      <c r="D338" t="s">
        <v>89</v>
      </c>
      <c r="E338">
        <v>34056764.729999997</v>
      </c>
      <c r="F338">
        <v>2019</v>
      </c>
      <c r="G338" s="1">
        <v>43556</v>
      </c>
    </row>
    <row r="339" spans="1:7" x14ac:dyDescent="0.25">
      <c r="A339">
        <v>0</v>
      </c>
      <c r="B339">
        <v>53</v>
      </c>
      <c r="D339" t="s">
        <v>89</v>
      </c>
      <c r="E339">
        <v>6672026</v>
      </c>
      <c r="F339">
        <v>2019</v>
      </c>
      <c r="G339" s="1">
        <v>43586</v>
      </c>
    </row>
    <row r="340" spans="1:7" x14ac:dyDescent="0.25">
      <c r="A340">
        <v>2</v>
      </c>
      <c r="B340">
        <v>53</v>
      </c>
      <c r="D340" t="s">
        <v>94</v>
      </c>
      <c r="E340">
        <v>7321</v>
      </c>
      <c r="F340">
        <v>2019</v>
      </c>
      <c r="G340" s="1">
        <v>43525</v>
      </c>
    </row>
    <row r="341" spans="1:7" x14ac:dyDescent="0.25">
      <c r="A341">
        <v>3</v>
      </c>
      <c r="B341">
        <v>53</v>
      </c>
      <c r="D341" t="s">
        <v>95</v>
      </c>
      <c r="E341">
        <v>75000</v>
      </c>
      <c r="F341">
        <v>2019</v>
      </c>
      <c r="G341" s="1">
        <v>43525</v>
      </c>
    </row>
    <row r="342" spans="1:7" x14ac:dyDescent="0.25">
      <c r="A342">
        <v>1626</v>
      </c>
      <c r="B342">
        <v>53</v>
      </c>
      <c r="D342" t="s">
        <v>102</v>
      </c>
      <c r="E342">
        <v>1970916</v>
      </c>
      <c r="F342">
        <v>2019</v>
      </c>
      <c r="G342" s="1">
        <v>43525</v>
      </c>
    </row>
    <row r="343" spans="1:7" x14ac:dyDescent="0.25">
      <c r="A343">
        <v>1626</v>
      </c>
      <c r="B343">
        <v>53</v>
      </c>
      <c r="D343" t="s">
        <v>102</v>
      </c>
      <c r="E343">
        <v>985458</v>
      </c>
      <c r="F343">
        <v>2019</v>
      </c>
      <c r="G343" s="1">
        <v>43556</v>
      </c>
    </row>
    <row r="344" spans="1:7" x14ac:dyDescent="0.25">
      <c r="A344">
        <v>0</v>
      </c>
      <c r="B344">
        <v>54</v>
      </c>
      <c r="D344" t="s">
        <v>101</v>
      </c>
      <c r="E344">
        <v>48750000</v>
      </c>
      <c r="F344">
        <v>2019</v>
      </c>
      <c r="G344" s="1">
        <v>43525</v>
      </c>
    </row>
    <row r="345" spans="1:7" x14ac:dyDescent="0.25">
      <c r="A345">
        <v>0</v>
      </c>
      <c r="B345">
        <v>54</v>
      </c>
      <c r="D345" t="s">
        <v>101</v>
      </c>
      <c r="E345">
        <v>219110000</v>
      </c>
      <c r="F345">
        <v>2019</v>
      </c>
      <c r="G345" s="1">
        <v>43556</v>
      </c>
    </row>
    <row r="346" spans="1:7" x14ac:dyDescent="0.25">
      <c r="A346">
        <v>0</v>
      </c>
      <c r="B346">
        <v>54</v>
      </c>
      <c r="D346" t="s">
        <v>101</v>
      </c>
      <c r="E346">
        <v>271098000</v>
      </c>
      <c r="F346">
        <v>2019</v>
      </c>
      <c r="G346" s="1">
        <v>43586</v>
      </c>
    </row>
    <row r="347" spans="1:7" x14ac:dyDescent="0.25">
      <c r="A347">
        <v>0</v>
      </c>
      <c r="B347">
        <v>72</v>
      </c>
      <c r="D347" t="s">
        <v>101</v>
      </c>
      <c r="E347">
        <v>17595000</v>
      </c>
      <c r="F347">
        <v>2019</v>
      </c>
      <c r="G347" s="1">
        <v>43525</v>
      </c>
    </row>
    <row r="348" spans="1:7" x14ac:dyDescent="0.25">
      <c r="A348">
        <v>0</v>
      </c>
      <c r="B348">
        <v>72</v>
      </c>
      <c r="D348" t="s">
        <v>101</v>
      </c>
      <c r="E348">
        <v>21158000</v>
      </c>
      <c r="F348">
        <v>2019</v>
      </c>
      <c r="G348" s="1">
        <v>43556</v>
      </c>
    </row>
    <row r="349" spans="1:7" x14ac:dyDescent="0.25">
      <c r="A349">
        <v>0</v>
      </c>
      <c r="B349">
        <v>72</v>
      </c>
      <c r="D349" t="s">
        <v>101</v>
      </c>
      <c r="E349">
        <v>22949707.189999901</v>
      </c>
      <c r="F349">
        <v>2019</v>
      </c>
      <c r="G349" s="1">
        <v>43586</v>
      </c>
    </row>
    <row r="350" spans="1:7" x14ac:dyDescent="0.25">
      <c r="A350">
        <v>0</v>
      </c>
      <c r="B350">
        <v>72</v>
      </c>
      <c r="D350" t="s">
        <v>101</v>
      </c>
      <c r="E350">
        <v>6284</v>
      </c>
      <c r="F350">
        <v>2019</v>
      </c>
      <c r="G350" s="1">
        <v>43617</v>
      </c>
    </row>
    <row r="351" spans="1:7" x14ac:dyDescent="0.25">
      <c r="A351">
        <v>0</v>
      </c>
      <c r="B351">
        <v>72</v>
      </c>
      <c r="D351" t="s">
        <v>89</v>
      </c>
      <c r="E351">
        <v>17821064</v>
      </c>
      <c r="F351">
        <v>2019</v>
      </c>
      <c r="G351" s="1">
        <v>43525</v>
      </c>
    </row>
    <row r="352" spans="1:7" x14ac:dyDescent="0.25">
      <c r="A352">
        <v>0</v>
      </c>
      <c r="B352">
        <v>72</v>
      </c>
      <c r="D352" t="s">
        <v>89</v>
      </c>
      <c r="E352">
        <v>6855453</v>
      </c>
      <c r="F352">
        <v>2019</v>
      </c>
      <c r="G352" s="1">
        <v>43556</v>
      </c>
    </row>
    <row r="353" spans="1:7" x14ac:dyDescent="0.25">
      <c r="A353">
        <v>0</v>
      </c>
      <c r="B353">
        <v>72</v>
      </c>
      <c r="D353" t="s">
        <v>89</v>
      </c>
      <c r="E353">
        <v>15138841</v>
      </c>
      <c r="F353">
        <v>2019</v>
      </c>
      <c r="G353" s="1">
        <v>43586</v>
      </c>
    </row>
    <row r="354" spans="1:7" x14ac:dyDescent="0.25">
      <c r="A354">
        <v>0</v>
      </c>
      <c r="B354">
        <v>72</v>
      </c>
      <c r="D354" t="s">
        <v>89</v>
      </c>
      <c r="E354">
        <v>8712718</v>
      </c>
      <c r="F354">
        <v>2019</v>
      </c>
      <c r="G354" s="1">
        <v>43617</v>
      </c>
    </row>
    <row r="355" spans="1:7" x14ac:dyDescent="0.25">
      <c r="A355">
        <v>1</v>
      </c>
      <c r="B355">
        <v>72</v>
      </c>
      <c r="D355" t="s">
        <v>93</v>
      </c>
      <c r="E355">
        <v>125802</v>
      </c>
      <c r="F355">
        <v>2019</v>
      </c>
      <c r="G355" s="1">
        <v>43525</v>
      </c>
    </row>
    <row r="356" spans="1:7" x14ac:dyDescent="0.25">
      <c r="A356">
        <v>1</v>
      </c>
      <c r="B356">
        <v>72</v>
      </c>
      <c r="D356" t="s">
        <v>93</v>
      </c>
      <c r="E356">
        <v>119410</v>
      </c>
      <c r="F356">
        <v>2019</v>
      </c>
      <c r="G356" s="1">
        <v>43556</v>
      </c>
    </row>
    <row r="357" spans="1:7" x14ac:dyDescent="0.25">
      <c r="A357">
        <v>1</v>
      </c>
      <c r="B357">
        <v>72</v>
      </c>
      <c r="D357" t="s">
        <v>93</v>
      </c>
      <c r="E357">
        <v>30594383</v>
      </c>
      <c r="F357">
        <v>2019</v>
      </c>
      <c r="G357" s="1">
        <v>43586</v>
      </c>
    </row>
    <row r="358" spans="1:7" x14ac:dyDescent="0.25">
      <c r="A358">
        <v>1</v>
      </c>
      <c r="B358">
        <v>72</v>
      </c>
      <c r="D358" t="s">
        <v>93</v>
      </c>
      <c r="E358">
        <v>561375</v>
      </c>
      <c r="F358">
        <v>2019</v>
      </c>
      <c r="G358" s="1">
        <v>43617</v>
      </c>
    </row>
    <row r="359" spans="1:7" x14ac:dyDescent="0.25">
      <c r="A359">
        <v>3</v>
      </c>
      <c r="B359">
        <v>72</v>
      </c>
      <c r="D359" t="s">
        <v>95</v>
      </c>
      <c r="E359">
        <v>50250</v>
      </c>
      <c r="F359">
        <v>2019</v>
      </c>
      <c r="G359" s="1">
        <v>43586</v>
      </c>
    </row>
    <row r="360" spans="1:7" x14ac:dyDescent="0.25">
      <c r="A360">
        <v>3</v>
      </c>
      <c r="B360">
        <v>72</v>
      </c>
      <c r="D360" t="s">
        <v>95</v>
      </c>
      <c r="E360">
        <v>825200</v>
      </c>
      <c r="F360">
        <v>2019</v>
      </c>
      <c r="G360" s="1">
        <v>43617</v>
      </c>
    </row>
    <row r="361" spans="1:7" x14ac:dyDescent="0.25">
      <c r="A361">
        <v>4</v>
      </c>
      <c r="B361">
        <v>72</v>
      </c>
      <c r="D361" t="s">
        <v>96</v>
      </c>
      <c r="E361">
        <v>317724</v>
      </c>
      <c r="F361">
        <v>2019</v>
      </c>
      <c r="G361" s="1">
        <v>43586</v>
      </c>
    </row>
    <row r="362" spans="1:7" x14ac:dyDescent="0.25">
      <c r="A362">
        <v>4</v>
      </c>
      <c r="B362">
        <v>72</v>
      </c>
      <c r="D362" t="s">
        <v>96</v>
      </c>
      <c r="E362">
        <v>60258</v>
      </c>
      <c r="F362">
        <v>2019</v>
      </c>
      <c r="G362" s="1">
        <v>43617</v>
      </c>
    </row>
    <row r="363" spans="1:7" x14ac:dyDescent="0.25">
      <c r="A363">
        <v>5</v>
      </c>
      <c r="B363">
        <v>72</v>
      </c>
      <c r="D363" t="s">
        <v>97</v>
      </c>
      <c r="E363">
        <v>190000</v>
      </c>
      <c r="F363">
        <v>2019</v>
      </c>
      <c r="G363" s="1">
        <v>43525</v>
      </c>
    </row>
    <row r="364" spans="1:7" x14ac:dyDescent="0.25">
      <c r="A364">
        <v>7</v>
      </c>
      <c r="B364">
        <v>72</v>
      </c>
      <c r="D364" t="s">
        <v>104</v>
      </c>
      <c r="E364">
        <v>2336702</v>
      </c>
      <c r="F364">
        <v>2019</v>
      </c>
      <c r="G364" s="1">
        <v>43525</v>
      </c>
    </row>
    <row r="365" spans="1:7" x14ac:dyDescent="0.25">
      <c r="A365">
        <v>7</v>
      </c>
      <c r="B365">
        <v>72</v>
      </c>
      <c r="D365" t="s">
        <v>104</v>
      </c>
      <c r="E365">
        <v>2481759</v>
      </c>
      <c r="F365">
        <v>2019</v>
      </c>
      <c r="G365" s="1">
        <v>43556</v>
      </c>
    </row>
    <row r="366" spans="1:7" x14ac:dyDescent="0.25">
      <c r="A366">
        <v>7</v>
      </c>
      <c r="B366">
        <v>72</v>
      </c>
      <c r="D366" t="s">
        <v>104</v>
      </c>
      <c r="E366">
        <v>2352272</v>
      </c>
      <c r="F366">
        <v>2019</v>
      </c>
      <c r="G366" s="1">
        <v>43586</v>
      </c>
    </row>
    <row r="367" spans="1:7" x14ac:dyDescent="0.25">
      <c r="A367">
        <v>7</v>
      </c>
      <c r="B367">
        <v>72</v>
      </c>
      <c r="D367" t="s">
        <v>104</v>
      </c>
      <c r="E367">
        <v>1052774</v>
      </c>
      <c r="F367">
        <v>2019</v>
      </c>
      <c r="G367" s="1">
        <v>43617</v>
      </c>
    </row>
    <row r="368" spans="1:7" x14ac:dyDescent="0.25">
      <c r="A368">
        <v>674</v>
      </c>
      <c r="B368">
        <v>72</v>
      </c>
      <c r="D368" t="s">
        <v>100</v>
      </c>
      <c r="E368">
        <v>259378</v>
      </c>
      <c r="F368">
        <v>2019</v>
      </c>
      <c r="G368" s="1">
        <v>43525</v>
      </c>
    </row>
    <row r="369" spans="1:7" x14ac:dyDescent="0.25">
      <c r="A369">
        <v>674</v>
      </c>
      <c r="B369">
        <v>72</v>
      </c>
      <c r="D369" t="s">
        <v>100</v>
      </c>
      <c r="E369">
        <v>610662</v>
      </c>
      <c r="F369">
        <v>2019</v>
      </c>
      <c r="G369" s="1">
        <v>43556</v>
      </c>
    </row>
    <row r="370" spans="1:7" x14ac:dyDescent="0.25">
      <c r="A370">
        <v>674</v>
      </c>
      <c r="B370">
        <v>72</v>
      </c>
      <c r="D370" t="s">
        <v>100</v>
      </c>
      <c r="E370">
        <v>383828</v>
      </c>
      <c r="F370">
        <v>2019</v>
      </c>
      <c r="G370" s="1">
        <v>43586</v>
      </c>
    </row>
    <row r="371" spans="1:7" x14ac:dyDescent="0.25">
      <c r="A371">
        <v>674</v>
      </c>
      <c r="B371">
        <v>72</v>
      </c>
      <c r="D371" t="s">
        <v>100</v>
      </c>
      <c r="E371">
        <v>175058</v>
      </c>
      <c r="F371">
        <v>2019</v>
      </c>
      <c r="G371" s="1">
        <v>43617</v>
      </c>
    </row>
    <row r="372" spans="1:7" x14ac:dyDescent="0.25">
      <c r="A372">
        <v>1358</v>
      </c>
      <c r="B372">
        <v>72</v>
      </c>
      <c r="D372" t="s">
        <v>105</v>
      </c>
      <c r="E372">
        <v>1332898</v>
      </c>
      <c r="F372">
        <v>2019</v>
      </c>
      <c r="G372" s="1">
        <v>43525</v>
      </c>
    </row>
    <row r="373" spans="1:7" x14ac:dyDescent="0.25">
      <c r="A373">
        <v>1358</v>
      </c>
      <c r="B373">
        <v>72</v>
      </c>
      <c r="D373" t="s">
        <v>105</v>
      </c>
      <c r="E373">
        <v>971000</v>
      </c>
      <c r="F373">
        <v>2019</v>
      </c>
      <c r="G373" s="1">
        <v>43556</v>
      </c>
    </row>
    <row r="374" spans="1:7" x14ac:dyDescent="0.25">
      <c r="A374">
        <v>1358</v>
      </c>
      <c r="B374">
        <v>72</v>
      </c>
      <c r="D374" t="s">
        <v>105</v>
      </c>
      <c r="E374">
        <v>4514739</v>
      </c>
      <c r="F374">
        <v>2019</v>
      </c>
      <c r="G374" s="1">
        <v>43586</v>
      </c>
    </row>
    <row r="375" spans="1:7" x14ac:dyDescent="0.25">
      <c r="A375">
        <v>1358</v>
      </c>
      <c r="B375">
        <v>72</v>
      </c>
      <c r="D375" t="s">
        <v>105</v>
      </c>
      <c r="E375">
        <v>113851</v>
      </c>
      <c r="F375">
        <v>2019</v>
      </c>
      <c r="G375" s="1">
        <v>43617</v>
      </c>
    </row>
    <row r="376" spans="1:7" x14ac:dyDescent="0.25">
      <c r="A376">
        <v>1385</v>
      </c>
      <c r="B376">
        <v>72</v>
      </c>
      <c r="D376" t="s">
        <v>7</v>
      </c>
      <c r="E376">
        <v>18690391</v>
      </c>
      <c r="F376">
        <v>2019</v>
      </c>
      <c r="G376" s="1">
        <v>43525</v>
      </c>
    </row>
    <row r="377" spans="1:7" x14ac:dyDescent="0.25">
      <c r="A377">
        <v>1385</v>
      </c>
      <c r="B377">
        <v>72</v>
      </c>
      <c r="D377" t="s">
        <v>7</v>
      </c>
      <c r="E377">
        <v>17338565</v>
      </c>
      <c r="F377">
        <v>2019</v>
      </c>
      <c r="G377" s="1">
        <v>43556</v>
      </c>
    </row>
    <row r="378" spans="1:7" x14ac:dyDescent="0.25">
      <c r="A378">
        <v>1385</v>
      </c>
      <c r="B378">
        <v>72</v>
      </c>
      <c r="D378" t="s">
        <v>7</v>
      </c>
      <c r="E378">
        <v>15362525</v>
      </c>
      <c r="F378">
        <v>2019</v>
      </c>
      <c r="G378" s="1">
        <v>43586</v>
      </c>
    </row>
    <row r="379" spans="1:7" x14ac:dyDescent="0.25">
      <c r="A379">
        <v>1385</v>
      </c>
      <c r="B379">
        <v>72</v>
      </c>
      <c r="D379" t="s">
        <v>7</v>
      </c>
      <c r="E379">
        <v>-76379243</v>
      </c>
      <c r="F379">
        <v>2019</v>
      </c>
      <c r="G379" s="1">
        <v>43617</v>
      </c>
    </row>
    <row r="380" spans="1:7" x14ac:dyDescent="0.25">
      <c r="A380">
        <v>1507</v>
      </c>
      <c r="B380">
        <v>72</v>
      </c>
      <c r="D380" t="s">
        <v>9</v>
      </c>
      <c r="E380">
        <v>-138016250</v>
      </c>
      <c r="F380">
        <v>2019</v>
      </c>
      <c r="G380" s="1">
        <v>43525</v>
      </c>
    </row>
    <row r="381" spans="1:7" x14ac:dyDescent="0.25">
      <c r="A381">
        <v>1507</v>
      </c>
      <c r="B381">
        <v>72</v>
      </c>
      <c r="D381" t="s">
        <v>9</v>
      </c>
      <c r="E381">
        <v>137827</v>
      </c>
      <c r="F381">
        <v>2019</v>
      </c>
      <c r="G381" s="1">
        <v>43556</v>
      </c>
    </row>
    <row r="382" spans="1:7" x14ac:dyDescent="0.25">
      <c r="A382">
        <v>1507</v>
      </c>
      <c r="B382">
        <v>72</v>
      </c>
      <c r="D382" t="s">
        <v>9</v>
      </c>
      <c r="E382">
        <v>-136248435</v>
      </c>
      <c r="F382">
        <v>2019</v>
      </c>
      <c r="G382" s="1">
        <v>43586</v>
      </c>
    </row>
    <row r="383" spans="1:7" x14ac:dyDescent="0.25">
      <c r="A383">
        <v>1507</v>
      </c>
      <c r="B383">
        <v>72</v>
      </c>
      <c r="D383" t="s">
        <v>9</v>
      </c>
      <c r="E383">
        <v>-63553069</v>
      </c>
      <c r="F383">
        <v>2019</v>
      </c>
      <c r="G383" s="1">
        <v>43617</v>
      </c>
    </row>
    <row r="384" spans="1:7" x14ac:dyDescent="0.25">
      <c r="A384">
        <v>1565</v>
      </c>
      <c r="B384">
        <v>72</v>
      </c>
      <c r="D384" t="s">
        <v>10</v>
      </c>
      <c r="E384">
        <v>396448</v>
      </c>
      <c r="F384">
        <v>2019</v>
      </c>
      <c r="G384" s="1">
        <v>43525</v>
      </c>
    </row>
    <row r="385" spans="1:7" x14ac:dyDescent="0.25">
      <c r="A385">
        <v>1565</v>
      </c>
      <c r="B385">
        <v>72</v>
      </c>
      <c r="D385" t="s">
        <v>10</v>
      </c>
      <c r="E385">
        <v>962271</v>
      </c>
      <c r="F385">
        <v>2019</v>
      </c>
      <c r="G385" s="1">
        <v>43556</v>
      </c>
    </row>
    <row r="386" spans="1:7" x14ac:dyDescent="0.25">
      <c r="A386">
        <v>1565</v>
      </c>
      <c r="B386">
        <v>72</v>
      </c>
      <c r="D386" t="s">
        <v>10</v>
      </c>
      <c r="E386">
        <v>212891</v>
      </c>
      <c r="F386">
        <v>2019</v>
      </c>
      <c r="G386" s="1">
        <v>43586</v>
      </c>
    </row>
    <row r="387" spans="1:7" x14ac:dyDescent="0.25">
      <c r="A387">
        <v>1565</v>
      </c>
      <c r="B387">
        <v>72</v>
      </c>
      <c r="D387" t="s">
        <v>10</v>
      </c>
      <c r="E387">
        <v>50988</v>
      </c>
      <c r="F387">
        <v>2019</v>
      </c>
      <c r="G387" s="1">
        <v>43617</v>
      </c>
    </row>
    <row r="388" spans="1:7" x14ac:dyDescent="0.25">
      <c r="A388">
        <v>1577</v>
      </c>
      <c r="B388">
        <v>72</v>
      </c>
      <c r="D388" t="s">
        <v>11</v>
      </c>
      <c r="E388">
        <v>506722</v>
      </c>
      <c r="F388">
        <v>2019</v>
      </c>
      <c r="G388" s="1">
        <v>43525</v>
      </c>
    </row>
    <row r="389" spans="1:7" x14ac:dyDescent="0.25">
      <c r="A389">
        <v>1577</v>
      </c>
      <c r="B389">
        <v>72</v>
      </c>
      <c r="D389" t="s">
        <v>11</v>
      </c>
      <c r="E389">
        <v>333791</v>
      </c>
      <c r="F389">
        <v>2019</v>
      </c>
      <c r="G389" s="1">
        <v>43556</v>
      </c>
    </row>
    <row r="390" spans="1:7" x14ac:dyDescent="0.25">
      <c r="A390">
        <v>1577</v>
      </c>
      <c r="B390">
        <v>72</v>
      </c>
      <c r="D390" t="s">
        <v>11</v>
      </c>
      <c r="E390">
        <v>317436</v>
      </c>
      <c r="F390">
        <v>2019</v>
      </c>
      <c r="G390" s="1">
        <v>43586</v>
      </c>
    </row>
    <row r="391" spans="1:7" x14ac:dyDescent="0.25">
      <c r="A391">
        <v>1577</v>
      </c>
      <c r="B391">
        <v>72</v>
      </c>
      <c r="D391" t="s">
        <v>11</v>
      </c>
      <c r="E391">
        <v>225568</v>
      </c>
      <c r="F391">
        <v>2019</v>
      </c>
      <c r="G391" s="1">
        <v>43617</v>
      </c>
    </row>
    <row r="392" spans="1:7" x14ac:dyDescent="0.25">
      <c r="A392">
        <v>1580</v>
      </c>
      <c r="B392">
        <v>72</v>
      </c>
      <c r="D392" t="s">
        <v>12</v>
      </c>
      <c r="E392">
        <v>560696</v>
      </c>
      <c r="F392">
        <v>2019</v>
      </c>
      <c r="G392" s="1">
        <v>43525</v>
      </c>
    </row>
    <row r="393" spans="1:7" x14ac:dyDescent="0.25">
      <c r="A393">
        <v>1580</v>
      </c>
      <c r="B393">
        <v>72</v>
      </c>
      <c r="D393" t="s">
        <v>12</v>
      </c>
      <c r="E393">
        <v>431448</v>
      </c>
      <c r="F393">
        <v>2019</v>
      </c>
      <c r="G393" s="1">
        <v>43556</v>
      </c>
    </row>
    <row r="394" spans="1:7" x14ac:dyDescent="0.25">
      <c r="A394">
        <v>1580</v>
      </c>
      <c r="B394">
        <v>72</v>
      </c>
      <c r="D394" t="s">
        <v>12</v>
      </c>
      <c r="E394">
        <v>700751</v>
      </c>
      <c r="F394">
        <v>2019</v>
      </c>
      <c r="G394" s="1">
        <v>43586</v>
      </c>
    </row>
    <row r="395" spans="1:7" x14ac:dyDescent="0.25">
      <c r="A395">
        <v>1580</v>
      </c>
      <c r="B395">
        <v>72</v>
      </c>
      <c r="D395" t="s">
        <v>12</v>
      </c>
      <c r="E395">
        <v>112558</v>
      </c>
      <c r="F395">
        <v>2019</v>
      </c>
      <c r="G395" s="1">
        <v>43617</v>
      </c>
    </row>
    <row r="396" spans="1:7" x14ac:dyDescent="0.25">
      <c r="A396">
        <v>1588</v>
      </c>
      <c r="B396">
        <v>72</v>
      </c>
      <c r="D396" t="s">
        <v>13</v>
      </c>
      <c r="E396">
        <v>636389</v>
      </c>
      <c r="F396">
        <v>2019</v>
      </c>
      <c r="G396" s="1">
        <v>43525</v>
      </c>
    </row>
    <row r="397" spans="1:7" x14ac:dyDescent="0.25">
      <c r="A397">
        <v>1588</v>
      </c>
      <c r="B397">
        <v>72</v>
      </c>
      <c r="D397" t="s">
        <v>13</v>
      </c>
      <c r="E397">
        <v>528037</v>
      </c>
      <c r="F397">
        <v>2019</v>
      </c>
      <c r="G397" s="1">
        <v>43556</v>
      </c>
    </row>
    <row r="398" spans="1:7" x14ac:dyDescent="0.25">
      <c r="A398">
        <v>1588</v>
      </c>
      <c r="B398">
        <v>72</v>
      </c>
      <c r="D398" t="s">
        <v>13</v>
      </c>
      <c r="E398">
        <v>185830</v>
      </c>
      <c r="F398">
        <v>2019</v>
      </c>
      <c r="G398" s="1">
        <v>43586</v>
      </c>
    </row>
    <row r="399" spans="1:7" x14ac:dyDescent="0.25">
      <c r="A399">
        <v>1588</v>
      </c>
      <c r="B399">
        <v>72</v>
      </c>
      <c r="D399" t="s">
        <v>13</v>
      </c>
      <c r="E399">
        <v>665258</v>
      </c>
      <c r="F399">
        <v>2019</v>
      </c>
      <c r="G399" s="1">
        <v>43617</v>
      </c>
    </row>
    <row r="400" spans="1:7" x14ac:dyDescent="0.25">
      <c r="A400">
        <v>1590</v>
      </c>
      <c r="B400">
        <v>72</v>
      </c>
      <c r="D400" t="s">
        <v>106</v>
      </c>
      <c r="E400">
        <v>9500</v>
      </c>
      <c r="F400">
        <v>2019</v>
      </c>
      <c r="G400" s="1">
        <v>43586</v>
      </c>
    </row>
    <row r="401" spans="1:7" x14ac:dyDescent="0.25">
      <c r="A401">
        <v>1596</v>
      </c>
      <c r="B401">
        <v>72</v>
      </c>
      <c r="D401" t="s">
        <v>14</v>
      </c>
      <c r="E401">
        <v>599714</v>
      </c>
      <c r="F401">
        <v>2019</v>
      </c>
      <c r="G401" s="1">
        <v>43525</v>
      </c>
    </row>
    <row r="402" spans="1:7" x14ac:dyDescent="0.25">
      <c r="A402">
        <v>1596</v>
      </c>
      <c r="B402">
        <v>72</v>
      </c>
      <c r="D402" t="s">
        <v>14</v>
      </c>
      <c r="E402">
        <v>236464</v>
      </c>
      <c r="F402">
        <v>2019</v>
      </c>
      <c r="G402" s="1">
        <v>43556</v>
      </c>
    </row>
    <row r="403" spans="1:7" x14ac:dyDescent="0.25">
      <c r="A403">
        <v>1596</v>
      </c>
      <c r="B403">
        <v>72</v>
      </c>
      <c r="D403" t="s">
        <v>14</v>
      </c>
      <c r="E403">
        <v>419460</v>
      </c>
      <c r="F403">
        <v>2019</v>
      </c>
      <c r="G403" s="1">
        <v>43586</v>
      </c>
    </row>
    <row r="404" spans="1:7" x14ac:dyDescent="0.25">
      <c r="A404">
        <v>1596</v>
      </c>
      <c r="B404">
        <v>72</v>
      </c>
      <c r="D404" t="s">
        <v>14</v>
      </c>
      <c r="E404">
        <v>42558</v>
      </c>
      <c r="F404">
        <v>2019</v>
      </c>
      <c r="G404" s="1">
        <v>43617</v>
      </c>
    </row>
    <row r="405" spans="1:7" x14ac:dyDescent="0.25">
      <c r="A405">
        <v>1618</v>
      </c>
      <c r="B405">
        <v>72</v>
      </c>
      <c r="D405" t="s">
        <v>15</v>
      </c>
      <c r="E405">
        <v>39992</v>
      </c>
      <c r="F405">
        <v>2019</v>
      </c>
      <c r="G405" s="1">
        <v>43525</v>
      </c>
    </row>
    <row r="406" spans="1:7" x14ac:dyDescent="0.25">
      <c r="A406">
        <v>1618</v>
      </c>
      <c r="B406">
        <v>72</v>
      </c>
      <c r="D406" t="s">
        <v>15</v>
      </c>
      <c r="E406">
        <v>39992</v>
      </c>
      <c r="F406">
        <v>2019</v>
      </c>
      <c r="G406" s="1">
        <v>43556</v>
      </c>
    </row>
    <row r="407" spans="1:7" x14ac:dyDescent="0.25">
      <c r="A407">
        <v>1618</v>
      </c>
      <c r="B407">
        <v>72</v>
      </c>
      <c r="D407" t="s">
        <v>15</v>
      </c>
      <c r="E407">
        <v>10133497</v>
      </c>
      <c r="F407">
        <v>2019</v>
      </c>
      <c r="G407" s="1">
        <v>43586</v>
      </c>
    </row>
    <row r="408" spans="1:7" x14ac:dyDescent="0.25">
      <c r="A408">
        <v>1618</v>
      </c>
      <c r="B408">
        <v>72</v>
      </c>
      <c r="D408" t="s">
        <v>15</v>
      </c>
      <c r="E408">
        <v>42558</v>
      </c>
      <c r="F408">
        <v>2019</v>
      </c>
      <c r="G408" s="1">
        <v>43617</v>
      </c>
    </row>
    <row r="409" spans="1:7" x14ac:dyDescent="0.25">
      <c r="A409">
        <v>1622</v>
      </c>
      <c r="B409">
        <v>72</v>
      </c>
      <c r="D409" t="s">
        <v>16</v>
      </c>
      <c r="E409">
        <v>60600</v>
      </c>
      <c r="F409">
        <v>2019</v>
      </c>
      <c r="G409" s="1">
        <v>43525</v>
      </c>
    </row>
    <row r="410" spans="1:7" x14ac:dyDescent="0.25">
      <c r="A410">
        <v>1622</v>
      </c>
      <c r="B410">
        <v>72</v>
      </c>
      <c r="D410" t="s">
        <v>16</v>
      </c>
      <c r="E410">
        <v>211635</v>
      </c>
      <c r="F410">
        <v>2019</v>
      </c>
      <c r="G410" s="1">
        <v>43556</v>
      </c>
    </row>
    <row r="411" spans="1:7" x14ac:dyDescent="0.25">
      <c r="A411">
        <v>1622</v>
      </c>
      <c r="B411">
        <v>72</v>
      </c>
      <c r="D411" t="s">
        <v>16</v>
      </c>
      <c r="E411">
        <v>168400</v>
      </c>
      <c r="F411">
        <v>2019</v>
      </c>
      <c r="G411" s="1">
        <v>43586</v>
      </c>
    </row>
    <row r="412" spans="1:7" x14ac:dyDescent="0.25">
      <c r="A412">
        <v>1626</v>
      </c>
      <c r="B412">
        <v>72</v>
      </c>
      <c r="D412" t="s">
        <v>102</v>
      </c>
      <c r="E412">
        <v>639310</v>
      </c>
      <c r="F412">
        <v>2019</v>
      </c>
      <c r="G412" s="1">
        <v>43525</v>
      </c>
    </row>
    <row r="413" spans="1:7" x14ac:dyDescent="0.25">
      <c r="A413">
        <v>1626</v>
      </c>
      <c r="B413">
        <v>72</v>
      </c>
      <c r="D413" t="s">
        <v>102</v>
      </c>
      <c r="E413">
        <v>2491300</v>
      </c>
      <c r="F413">
        <v>2019</v>
      </c>
      <c r="G413" s="1">
        <v>43556</v>
      </c>
    </row>
    <row r="414" spans="1:7" x14ac:dyDescent="0.25">
      <c r="A414">
        <v>1626</v>
      </c>
      <c r="B414">
        <v>72</v>
      </c>
      <c r="D414" t="s">
        <v>102</v>
      </c>
      <c r="E414">
        <v>783110</v>
      </c>
      <c r="F414">
        <v>2019</v>
      </c>
      <c r="G414" s="1">
        <v>43586</v>
      </c>
    </row>
    <row r="415" spans="1:7" x14ac:dyDescent="0.25">
      <c r="A415">
        <v>1626</v>
      </c>
      <c r="B415">
        <v>72</v>
      </c>
      <c r="D415" t="s">
        <v>102</v>
      </c>
      <c r="E415">
        <v>624330</v>
      </c>
      <c r="F415">
        <v>2019</v>
      </c>
      <c r="G415" s="1">
        <v>43617</v>
      </c>
    </row>
    <row r="416" spans="1:7" x14ac:dyDescent="0.25">
      <c r="A416">
        <v>1631</v>
      </c>
      <c r="B416">
        <v>72</v>
      </c>
      <c r="D416" t="s">
        <v>107</v>
      </c>
      <c r="E416">
        <v>30000</v>
      </c>
      <c r="F416">
        <v>2019</v>
      </c>
      <c r="G416" s="1">
        <v>43586</v>
      </c>
    </row>
    <row r="417" spans="1:7" x14ac:dyDescent="0.25">
      <c r="A417">
        <v>1670</v>
      </c>
      <c r="B417">
        <v>72</v>
      </c>
      <c r="D417" t="s">
        <v>19</v>
      </c>
      <c r="E417">
        <v>1644163</v>
      </c>
      <c r="F417">
        <v>2019</v>
      </c>
      <c r="G417" s="1">
        <v>43525</v>
      </c>
    </row>
    <row r="418" spans="1:7" x14ac:dyDescent="0.25">
      <c r="A418">
        <v>1670</v>
      </c>
      <c r="B418">
        <v>72</v>
      </c>
      <c r="D418" t="s">
        <v>19</v>
      </c>
      <c r="E418">
        <v>861738</v>
      </c>
      <c r="F418">
        <v>2019</v>
      </c>
      <c r="G418" s="1">
        <v>43556</v>
      </c>
    </row>
    <row r="419" spans="1:7" x14ac:dyDescent="0.25">
      <c r="A419">
        <v>1670</v>
      </c>
      <c r="B419">
        <v>72</v>
      </c>
      <c r="D419" t="s">
        <v>19</v>
      </c>
      <c r="E419">
        <v>1055024</v>
      </c>
      <c r="F419">
        <v>2019</v>
      </c>
      <c r="G419" s="1">
        <v>43586</v>
      </c>
    </row>
    <row r="420" spans="1:7" x14ac:dyDescent="0.25">
      <c r="A420">
        <v>1670</v>
      </c>
      <c r="B420">
        <v>72</v>
      </c>
      <c r="D420" t="s">
        <v>19</v>
      </c>
      <c r="E420">
        <v>612734</v>
      </c>
      <c r="F420">
        <v>2019</v>
      </c>
      <c r="G420" s="1">
        <v>43617</v>
      </c>
    </row>
    <row r="421" spans="1:7" x14ac:dyDescent="0.25">
      <c r="A421">
        <v>1687</v>
      </c>
      <c r="B421">
        <v>72</v>
      </c>
      <c r="D421" t="s">
        <v>21</v>
      </c>
      <c r="E421">
        <v>877579</v>
      </c>
      <c r="F421">
        <v>2019</v>
      </c>
      <c r="G421" s="1">
        <v>43525</v>
      </c>
    </row>
    <row r="422" spans="1:7" x14ac:dyDescent="0.25">
      <c r="A422">
        <v>1687</v>
      </c>
      <c r="B422">
        <v>72</v>
      </c>
      <c r="D422" t="s">
        <v>21</v>
      </c>
      <c r="E422">
        <v>-42371901</v>
      </c>
      <c r="F422">
        <v>2019</v>
      </c>
      <c r="G422" s="1">
        <v>43556</v>
      </c>
    </row>
    <row r="423" spans="1:7" x14ac:dyDescent="0.25">
      <c r="A423">
        <v>1687</v>
      </c>
      <c r="B423">
        <v>72</v>
      </c>
      <c r="D423" t="s">
        <v>21</v>
      </c>
      <c r="E423">
        <v>-80586168</v>
      </c>
      <c r="F423">
        <v>2019</v>
      </c>
      <c r="G423" s="1">
        <v>43586</v>
      </c>
    </row>
    <row r="424" spans="1:7" x14ac:dyDescent="0.25">
      <c r="A424">
        <v>1687</v>
      </c>
      <c r="B424">
        <v>72</v>
      </c>
      <c r="D424" t="s">
        <v>21</v>
      </c>
      <c r="E424">
        <v>-32385399</v>
      </c>
      <c r="F424">
        <v>2019</v>
      </c>
      <c r="G424" s="1">
        <v>43617</v>
      </c>
    </row>
    <row r="425" spans="1:7" x14ac:dyDescent="0.25">
      <c r="A425">
        <v>1689</v>
      </c>
      <c r="B425">
        <v>72</v>
      </c>
      <c r="D425" t="s">
        <v>22</v>
      </c>
      <c r="E425">
        <v>749009</v>
      </c>
      <c r="F425">
        <v>2019</v>
      </c>
      <c r="G425" s="1">
        <v>43525</v>
      </c>
    </row>
    <row r="426" spans="1:7" x14ac:dyDescent="0.25">
      <c r="A426">
        <v>1689</v>
      </c>
      <c r="B426">
        <v>72</v>
      </c>
      <c r="D426" t="s">
        <v>22</v>
      </c>
      <c r="E426">
        <v>1073461</v>
      </c>
      <c r="F426">
        <v>2019</v>
      </c>
      <c r="G426" s="1">
        <v>43556</v>
      </c>
    </row>
    <row r="427" spans="1:7" x14ac:dyDescent="0.25">
      <c r="A427">
        <v>1689</v>
      </c>
      <c r="B427">
        <v>72</v>
      </c>
      <c r="D427" t="s">
        <v>22</v>
      </c>
      <c r="E427">
        <v>279230</v>
      </c>
      <c r="F427">
        <v>2019</v>
      </c>
      <c r="G427" s="1">
        <v>43586</v>
      </c>
    </row>
    <row r="428" spans="1:7" x14ac:dyDescent="0.25">
      <c r="A428">
        <v>1689</v>
      </c>
      <c r="B428">
        <v>72</v>
      </c>
      <c r="D428" t="s">
        <v>22</v>
      </c>
      <c r="E428">
        <v>580200</v>
      </c>
      <c r="F428">
        <v>2019</v>
      </c>
      <c r="G428" s="1">
        <v>43617</v>
      </c>
    </row>
    <row r="429" spans="1:7" x14ac:dyDescent="0.25">
      <c r="A429">
        <v>1700</v>
      </c>
      <c r="B429">
        <v>72</v>
      </c>
      <c r="D429" t="s">
        <v>23</v>
      </c>
      <c r="E429">
        <v>830804</v>
      </c>
      <c r="F429">
        <v>2019</v>
      </c>
      <c r="G429" s="1">
        <v>43525</v>
      </c>
    </row>
    <row r="430" spans="1:7" x14ac:dyDescent="0.25">
      <c r="A430">
        <v>1700</v>
      </c>
      <c r="B430">
        <v>72</v>
      </c>
      <c r="D430" t="s">
        <v>23</v>
      </c>
      <c r="E430">
        <v>176004</v>
      </c>
      <c r="F430">
        <v>2019</v>
      </c>
      <c r="G430" s="1">
        <v>43556</v>
      </c>
    </row>
    <row r="431" spans="1:7" x14ac:dyDescent="0.25">
      <c r="A431">
        <v>1700</v>
      </c>
      <c r="B431">
        <v>72</v>
      </c>
      <c r="D431" t="s">
        <v>23</v>
      </c>
      <c r="E431">
        <v>185684</v>
      </c>
      <c r="F431">
        <v>2019</v>
      </c>
      <c r="G431" s="1">
        <v>43586</v>
      </c>
    </row>
    <row r="432" spans="1:7" x14ac:dyDescent="0.25">
      <c r="A432">
        <v>1700</v>
      </c>
      <c r="B432">
        <v>72</v>
      </c>
      <c r="D432" t="s">
        <v>23</v>
      </c>
      <c r="E432">
        <v>185684</v>
      </c>
      <c r="F432">
        <v>2019</v>
      </c>
      <c r="G432" s="1">
        <v>43617</v>
      </c>
    </row>
    <row r="433" spans="1:7" x14ac:dyDescent="0.25">
      <c r="A433">
        <v>1701</v>
      </c>
      <c r="B433">
        <v>72</v>
      </c>
      <c r="D433" t="s">
        <v>24</v>
      </c>
      <c r="E433">
        <v>431488</v>
      </c>
      <c r="F433">
        <v>2019</v>
      </c>
      <c r="G433" s="1">
        <v>43525</v>
      </c>
    </row>
    <row r="434" spans="1:7" x14ac:dyDescent="0.25">
      <c r="A434">
        <v>1701</v>
      </c>
      <c r="B434">
        <v>72</v>
      </c>
      <c r="D434" t="s">
        <v>24</v>
      </c>
      <c r="E434">
        <v>511898</v>
      </c>
      <c r="F434">
        <v>2019</v>
      </c>
      <c r="G434" s="1">
        <v>43556</v>
      </c>
    </row>
    <row r="435" spans="1:7" x14ac:dyDescent="0.25">
      <c r="A435">
        <v>1701</v>
      </c>
      <c r="B435">
        <v>72</v>
      </c>
      <c r="D435" t="s">
        <v>24</v>
      </c>
      <c r="E435">
        <v>504808</v>
      </c>
      <c r="F435">
        <v>2019</v>
      </c>
      <c r="G435" s="1">
        <v>43586</v>
      </c>
    </row>
    <row r="436" spans="1:7" x14ac:dyDescent="0.25">
      <c r="A436">
        <v>1701</v>
      </c>
      <c r="B436">
        <v>72</v>
      </c>
      <c r="D436" t="s">
        <v>24</v>
      </c>
      <c r="E436">
        <v>163736</v>
      </c>
      <c r="F436">
        <v>2019</v>
      </c>
      <c r="G436" s="1">
        <v>43617</v>
      </c>
    </row>
    <row r="437" spans="1:7" x14ac:dyDescent="0.25">
      <c r="A437">
        <v>1706</v>
      </c>
      <c r="B437">
        <v>72</v>
      </c>
      <c r="D437" t="s">
        <v>25</v>
      </c>
      <c r="E437">
        <v>8830367</v>
      </c>
      <c r="F437">
        <v>2019</v>
      </c>
      <c r="G437" s="1">
        <v>43525</v>
      </c>
    </row>
    <row r="438" spans="1:7" x14ac:dyDescent="0.25">
      <c r="A438">
        <v>1706</v>
      </c>
      <c r="B438">
        <v>72</v>
      </c>
      <c r="D438" t="s">
        <v>25</v>
      </c>
      <c r="E438">
        <v>11851049</v>
      </c>
      <c r="F438">
        <v>2019</v>
      </c>
      <c r="G438" s="1">
        <v>43556</v>
      </c>
    </row>
    <row r="439" spans="1:7" x14ac:dyDescent="0.25">
      <c r="A439">
        <v>1706</v>
      </c>
      <c r="B439">
        <v>72</v>
      </c>
      <c r="D439" t="s">
        <v>25</v>
      </c>
      <c r="E439">
        <v>9422494</v>
      </c>
      <c r="F439">
        <v>2019</v>
      </c>
      <c r="G439" s="1">
        <v>43586</v>
      </c>
    </row>
    <row r="440" spans="1:7" x14ac:dyDescent="0.25">
      <c r="A440">
        <v>1706</v>
      </c>
      <c r="B440">
        <v>72</v>
      </c>
      <c r="D440" t="s">
        <v>25</v>
      </c>
      <c r="E440">
        <v>2702320</v>
      </c>
      <c r="F440">
        <v>2019</v>
      </c>
      <c r="G440" s="1">
        <v>43617</v>
      </c>
    </row>
    <row r="441" spans="1:7" x14ac:dyDescent="0.25">
      <c r="A441">
        <v>1713</v>
      </c>
      <c r="B441">
        <v>72</v>
      </c>
      <c r="D441" t="s">
        <v>26</v>
      </c>
      <c r="E441">
        <v>180895</v>
      </c>
      <c r="F441">
        <v>2019</v>
      </c>
      <c r="G441" s="1">
        <v>43525</v>
      </c>
    </row>
    <row r="442" spans="1:7" x14ac:dyDescent="0.25">
      <c r="A442">
        <v>1713</v>
      </c>
      <c r="B442">
        <v>72</v>
      </c>
      <c r="D442" t="s">
        <v>26</v>
      </c>
      <c r="E442">
        <v>392135</v>
      </c>
      <c r="F442">
        <v>2019</v>
      </c>
      <c r="G442" s="1">
        <v>43556</v>
      </c>
    </row>
    <row r="443" spans="1:7" x14ac:dyDescent="0.25">
      <c r="A443">
        <v>1713</v>
      </c>
      <c r="B443">
        <v>72</v>
      </c>
      <c r="D443" t="s">
        <v>26</v>
      </c>
      <c r="E443">
        <v>245860</v>
      </c>
      <c r="F443">
        <v>2019</v>
      </c>
      <c r="G443" s="1">
        <v>43586</v>
      </c>
    </row>
    <row r="444" spans="1:7" x14ac:dyDescent="0.25">
      <c r="A444">
        <v>1715</v>
      </c>
      <c r="B444">
        <v>72</v>
      </c>
      <c r="D444" t="s">
        <v>28</v>
      </c>
      <c r="E444">
        <v>393281</v>
      </c>
      <c r="F444">
        <v>2019</v>
      </c>
      <c r="G444" s="1">
        <v>43525</v>
      </c>
    </row>
    <row r="445" spans="1:7" x14ac:dyDescent="0.25">
      <c r="A445">
        <v>1715</v>
      </c>
      <c r="B445">
        <v>72</v>
      </c>
      <c r="D445" t="s">
        <v>28</v>
      </c>
      <c r="E445">
        <v>2570369</v>
      </c>
      <c r="F445">
        <v>2019</v>
      </c>
      <c r="G445" s="1">
        <v>43556</v>
      </c>
    </row>
    <row r="446" spans="1:7" x14ac:dyDescent="0.25">
      <c r="A446">
        <v>1715</v>
      </c>
      <c r="B446">
        <v>72</v>
      </c>
      <c r="D446" t="s">
        <v>28</v>
      </c>
      <c r="E446">
        <v>146493</v>
      </c>
      <c r="F446">
        <v>2019</v>
      </c>
      <c r="G446" s="1">
        <v>43586</v>
      </c>
    </row>
    <row r="447" spans="1:7" x14ac:dyDescent="0.25">
      <c r="A447">
        <v>1715</v>
      </c>
      <c r="B447">
        <v>72</v>
      </c>
      <c r="D447" t="s">
        <v>28</v>
      </c>
      <c r="E447">
        <v>70000</v>
      </c>
      <c r="F447">
        <v>2019</v>
      </c>
      <c r="G447" s="1">
        <v>43617</v>
      </c>
    </row>
    <row r="448" spans="1:7" x14ac:dyDescent="0.25">
      <c r="A448">
        <v>1723</v>
      </c>
      <c r="B448">
        <v>72</v>
      </c>
      <c r="D448" t="s">
        <v>6</v>
      </c>
      <c r="E448">
        <v>18052151</v>
      </c>
      <c r="F448">
        <v>2019</v>
      </c>
      <c r="G448" s="1">
        <v>43525</v>
      </c>
    </row>
    <row r="449" spans="1:7" x14ac:dyDescent="0.25">
      <c r="A449">
        <v>1723</v>
      </c>
      <c r="B449">
        <v>72</v>
      </c>
      <c r="D449" t="s">
        <v>6</v>
      </c>
      <c r="E449">
        <v>18126072</v>
      </c>
      <c r="F449">
        <v>2019</v>
      </c>
      <c r="G449" s="1">
        <v>43556</v>
      </c>
    </row>
    <row r="450" spans="1:7" x14ac:dyDescent="0.25">
      <c r="A450">
        <v>1723</v>
      </c>
      <c r="B450">
        <v>72</v>
      </c>
      <c r="D450" t="s">
        <v>6</v>
      </c>
      <c r="E450">
        <v>10033366</v>
      </c>
      <c r="F450">
        <v>2019</v>
      </c>
      <c r="G450" s="1">
        <v>43586</v>
      </c>
    </row>
    <row r="451" spans="1:7" x14ac:dyDescent="0.25">
      <c r="A451">
        <v>1723</v>
      </c>
      <c r="B451">
        <v>72</v>
      </c>
      <c r="D451" t="s">
        <v>6</v>
      </c>
      <c r="E451">
        <v>605155</v>
      </c>
      <c r="F451">
        <v>2019</v>
      </c>
      <c r="G451" s="1">
        <v>43617</v>
      </c>
    </row>
    <row r="452" spans="1:7" x14ac:dyDescent="0.25">
      <c r="A452">
        <v>1734</v>
      </c>
      <c r="B452">
        <v>72</v>
      </c>
      <c r="D452" t="s">
        <v>30</v>
      </c>
      <c r="E452">
        <v>410862</v>
      </c>
      <c r="F452">
        <v>2019</v>
      </c>
      <c r="G452" s="1">
        <v>43525</v>
      </c>
    </row>
    <row r="453" spans="1:7" x14ac:dyDescent="0.25">
      <c r="A453">
        <v>1734</v>
      </c>
      <c r="B453">
        <v>72</v>
      </c>
      <c r="D453" t="s">
        <v>30</v>
      </c>
      <c r="E453">
        <v>351545</v>
      </c>
      <c r="F453">
        <v>2019</v>
      </c>
      <c r="G453" s="1">
        <v>43556</v>
      </c>
    </row>
    <row r="454" spans="1:7" x14ac:dyDescent="0.25">
      <c r="A454">
        <v>1734</v>
      </c>
      <c r="B454">
        <v>72</v>
      </c>
      <c r="D454" t="s">
        <v>30</v>
      </c>
      <c r="E454">
        <v>946912</v>
      </c>
      <c r="F454">
        <v>2019</v>
      </c>
      <c r="G454" s="1">
        <v>43586</v>
      </c>
    </row>
    <row r="455" spans="1:7" x14ac:dyDescent="0.25">
      <c r="A455">
        <v>1734</v>
      </c>
      <c r="B455">
        <v>72</v>
      </c>
      <c r="D455" t="s">
        <v>30</v>
      </c>
      <c r="E455">
        <v>300000</v>
      </c>
      <c r="F455">
        <v>2019</v>
      </c>
      <c r="G455" s="1">
        <v>43617</v>
      </c>
    </row>
    <row r="456" spans="1:7" x14ac:dyDescent="0.25">
      <c r="A456">
        <v>1739</v>
      </c>
      <c r="B456">
        <v>72</v>
      </c>
      <c r="D456" t="s">
        <v>108</v>
      </c>
      <c r="E456">
        <v>1134</v>
      </c>
      <c r="F456">
        <v>2019</v>
      </c>
      <c r="G456" s="1">
        <v>43617</v>
      </c>
    </row>
    <row r="457" spans="1:7" x14ac:dyDescent="0.25">
      <c r="A457">
        <v>1744</v>
      </c>
      <c r="B457">
        <v>72</v>
      </c>
      <c r="D457" t="s">
        <v>33</v>
      </c>
      <c r="E457">
        <v>310197</v>
      </c>
      <c r="F457">
        <v>2019</v>
      </c>
      <c r="G457" s="1">
        <v>43525</v>
      </c>
    </row>
    <row r="458" spans="1:7" x14ac:dyDescent="0.25">
      <c r="A458">
        <v>1744</v>
      </c>
      <c r="B458">
        <v>72</v>
      </c>
      <c r="D458" t="s">
        <v>33</v>
      </c>
      <c r="E458">
        <v>260276</v>
      </c>
      <c r="F458">
        <v>2019</v>
      </c>
      <c r="G458" s="1">
        <v>43556</v>
      </c>
    </row>
    <row r="459" spans="1:7" x14ac:dyDescent="0.25">
      <c r="A459">
        <v>1744</v>
      </c>
      <c r="B459">
        <v>72</v>
      </c>
      <c r="D459" t="s">
        <v>33</v>
      </c>
      <c r="E459">
        <v>286689</v>
      </c>
      <c r="F459">
        <v>2019</v>
      </c>
      <c r="G459" s="1">
        <v>43586</v>
      </c>
    </row>
    <row r="460" spans="1:7" x14ac:dyDescent="0.25">
      <c r="A460">
        <v>1744</v>
      </c>
      <c r="B460">
        <v>72</v>
      </c>
      <c r="D460" t="s">
        <v>33</v>
      </c>
      <c r="E460">
        <v>179523</v>
      </c>
      <c r="F460">
        <v>2019</v>
      </c>
      <c r="G460" s="1">
        <v>43617</v>
      </c>
    </row>
    <row r="461" spans="1:7" x14ac:dyDescent="0.25">
      <c r="A461">
        <v>1751</v>
      </c>
      <c r="B461">
        <v>72</v>
      </c>
      <c r="D461" t="s">
        <v>35</v>
      </c>
      <c r="E461">
        <v>861800</v>
      </c>
      <c r="F461">
        <v>2019</v>
      </c>
      <c r="G461" s="1">
        <v>43525</v>
      </c>
    </row>
    <row r="462" spans="1:7" x14ac:dyDescent="0.25">
      <c r="A462">
        <v>1751</v>
      </c>
      <c r="B462">
        <v>72</v>
      </c>
      <c r="D462" t="s">
        <v>35</v>
      </c>
      <c r="E462">
        <v>315978</v>
      </c>
      <c r="F462">
        <v>2019</v>
      </c>
      <c r="G462" s="1">
        <v>43556</v>
      </c>
    </row>
    <row r="463" spans="1:7" x14ac:dyDescent="0.25">
      <c r="A463">
        <v>1751</v>
      </c>
      <c r="B463">
        <v>72</v>
      </c>
      <c r="D463" t="s">
        <v>35</v>
      </c>
      <c r="E463">
        <v>1263142</v>
      </c>
      <c r="F463">
        <v>2019</v>
      </c>
      <c r="G463" s="1">
        <v>43586</v>
      </c>
    </row>
    <row r="464" spans="1:7" x14ac:dyDescent="0.25">
      <c r="A464">
        <v>1751</v>
      </c>
      <c r="B464">
        <v>72</v>
      </c>
      <c r="D464" t="s">
        <v>35</v>
      </c>
      <c r="E464">
        <v>290793</v>
      </c>
      <c r="F464">
        <v>2019</v>
      </c>
      <c r="G464" s="1">
        <v>43617</v>
      </c>
    </row>
    <row r="465" spans="1:7" x14ac:dyDescent="0.25">
      <c r="A465">
        <v>1753</v>
      </c>
      <c r="B465">
        <v>72</v>
      </c>
      <c r="D465" t="s">
        <v>36</v>
      </c>
      <c r="E465">
        <v>39992</v>
      </c>
      <c r="F465">
        <v>2019</v>
      </c>
      <c r="G465" s="1">
        <v>43525</v>
      </c>
    </row>
    <row r="466" spans="1:7" x14ac:dyDescent="0.25">
      <c r="A466">
        <v>1753</v>
      </c>
      <c r="B466">
        <v>72</v>
      </c>
      <c r="D466" t="s">
        <v>36</v>
      </c>
      <c r="E466">
        <v>149992</v>
      </c>
      <c r="F466">
        <v>2019</v>
      </c>
      <c r="G466" s="1">
        <v>43556</v>
      </c>
    </row>
    <row r="467" spans="1:7" x14ac:dyDescent="0.25">
      <c r="A467">
        <v>1753</v>
      </c>
      <c r="B467">
        <v>72</v>
      </c>
      <c r="D467" t="s">
        <v>36</v>
      </c>
      <c r="E467">
        <v>42558</v>
      </c>
      <c r="F467">
        <v>2019</v>
      </c>
      <c r="G467" s="1">
        <v>43586</v>
      </c>
    </row>
    <row r="468" spans="1:7" x14ac:dyDescent="0.25">
      <c r="A468">
        <v>1753</v>
      </c>
      <c r="B468">
        <v>72</v>
      </c>
      <c r="D468" t="s">
        <v>36</v>
      </c>
      <c r="E468">
        <v>42558</v>
      </c>
      <c r="F468">
        <v>2019</v>
      </c>
      <c r="G468" s="1">
        <v>43617</v>
      </c>
    </row>
    <row r="469" spans="1:7" x14ac:dyDescent="0.25">
      <c r="A469">
        <v>1755</v>
      </c>
      <c r="B469">
        <v>72</v>
      </c>
      <c r="D469" t="s">
        <v>109</v>
      </c>
      <c r="E469">
        <v>506768</v>
      </c>
      <c r="F469">
        <v>2019</v>
      </c>
      <c r="G469" s="1">
        <v>43525</v>
      </c>
    </row>
    <row r="470" spans="1:7" x14ac:dyDescent="0.25">
      <c r="A470">
        <v>1755</v>
      </c>
      <c r="B470">
        <v>72</v>
      </c>
      <c r="D470" t="s">
        <v>109</v>
      </c>
      <c r="E470">
        <v>633481</v>
      </c>
      <c r="F470">
        <v>2019</v>
      </c>
      <c r="G470" s="1">
        <v>43556</v>
      </c>
    </row>
    <row r="471" spans="1:7" x14ac:dyDescent="0.25">
      <c r="A471">
        <v>1755</v>
      </c>
      <c r="B471">
        <v>72</v>
      </c>
      <c r="D471" t="s">
        <v>109</v>
      </c>
      <c r="E471">
        <v>318746</v>
      </c>
      <c r="F471">
        <v>2019</v>
      </c>
      <c r="G471" s="1">
        <v>43586</v>
      </c>
    </row>
    <row r="472" spans="1:7" x14ac:dyDescent="0.25">
      <c r="A472">
        <v>1755</v>
      </c>
      <c r="B472">
        <v>72</v>
      </c>
      <c r="D472" t="s">
        <v>109</v>
      </c>
      <c r="E472">
        <v>160280</v>
      </c>
      <c r="F472">
        <v>2019</v>
      </c>
      <c r="G472" s="1">
        <v>43617</v>
      </c>
    </row>
    <row r="473" spans="1:7" x14ac:dyDescent="0.25">
      <c r="A473">
        <v>1756</v>
      </c>
      <c r="B473">
        <v>72</v>
      </c>
      <c r="D473" t="s">
        <v>37</v>
      </c>
      <c r="E473">
        <v>584063</v>
      </c>
      <c r="F473">
        <v>2019</v>
      </c>
      <c r="G473" s="1">
        <v>43525</v>
      </c>
    </row>
    <row r="474" spans="1:7" x14ac:dyDescent="0.25">
      <c r="A474">
        <v>1756</v>
      </c>
      <c r="B474">
        <v>72</v>
      </c>
      <c r="D474" t="s">
        <v>37</v>
      </c>
      <c r="E474">
        <v>455808</v>
      </c>
      <c r="F474">
        <v>2019</v>
      </c>
      <c r="G474" s="1">
        <v>43556</v>
      </c>
    </row>
    <row r="475" spans="1:7" x14ac:dyDescent="0.25">
      <c r="A475">
        <v>1756</v>
      </c>
      <c r="B475">
        <v>72</v>
      </c>
      <c r="D475" t="s">
        <v>37</v>
      </c>
      <c r="E475">
        <v>593078</v>
      </c>
      <c r="F475">
        <v>2019</v>
      </c>
      <c r="G475" s="1">
        <v>43586</v>
      </c>
    </row>
    <row r="476" spans="1:7" x14ac:dyDescent="0.25">
      <c r="A476">
        <v>1756</v>
      </c>
      <c r="B476">
        <v>72</v>
      </c>
      <c r="D476" t="s">
        <v>37</v>
      </c>
      <c r="E476">
        <v>2363679</v>
      </c>
      <c r="F476">
        <v>2019</v>
      </c>
      <c r="G476" s="1">
        <v>43617</v>
      </c>
    </row>
    <row r="477" spans="1:7" x14ac:dyDescent="0.25">
      <c r="A477">
        <v>1758</v>
      </c>
      <c r="B477">
        <v>72</v>
      </c>
      <c r="D477" t="s">
        <v>38</v>
      </c>
      <c r="E477">
        <v>251216</v>
      </c>
      <c r="F477">
        <v>2019</v>
      </c>
      <c r="G477" s="1">
        <v>43525</v>
      </c>
    </row>
    <row r="478" spans="1:7" x14ac:dyDescent="0.25">
      <c r="A478">
        <v>1758</v>
      </c>
      <c r="B478">
        <v>72</v>
      </c>
      <c r="D478" t="s">
        <v>38</v>
      </c>
      <c r="E478">
        <v>215971</v>
      </c>
      <c r="F478">
        <v>2019</v>
      </c>
      <c r="G478" s="1">
        <v>43556</v>
      </c>
    </row>
    <row r="479" spans="1:7" x14ac:dyDescent="0.25">
      <c r="A479">
        <v>1758</v>
      </c>
      <c r="B479">
        <v>72</v>
      </c>
      <c r="D479" t="s">
        <v>38</v>
      </c>
      <c r="E479">
        <v>228749</v>
      </c>
      <c r="F479">
        <v>2019</v>
      </c>
      <c r="G479" s="1">
        <v>43586</v>
      </c>
    </row>
    <row r="480" spans="1:7" x14ac:dyDescent="0.25">
      <c r="A480">
        <v>1758</v>
      </c>
      <c r="B480">
        <v>72</v>
      </c>
      <c r="D480" t="s">
        <v>38</v>
      </c>
      <c r="E480">
        <v>135400</v>
      </c>
      <c r="F480">
        <v>2019</v>
      </c>
      <c r="G480" s="1">
        <v>43617</v>
      </c>
    </row>
    <row r="481" spans="1:7" x14ac:dyDescent="0.25">
      <c r="A481">
        <v>1776</v>
      </c>
      <c r="B481">
        <v>72</v>
      </c>
      <c r="D481" t="s">
        <v>40</v>
      </c>
      <c r="E481">
        <v>150000</v>
      </c>
      <c r="F481">
        <v>2019</v>
      </c>
      <c r="G481" s="1">
        <v>43586</v>
      </c>
    </row>
    <row r="482" spans="1:7" x14ac:dyDescent="0.25">
      <c r="A482">
        <v>1789</v>
      </c>
      <c r="B482">
        <v>72</v>
      </c>
      <c r="D482" t="s">
        <v>42</v>
      </c>
      <c r="E482">
        <v>578500</v>
      </c>
      <c r="F482">
        <v>2019</v>
      </c>
      <c r="G482" s="1">
        <v>43525</v>
      </c>
    </row>
    <row r="483" spans="1:7" x14ac:dyDescent="0.25">
      <c r="A483">
        <v>1789</v>
      </c>
      <c r="B483">
        <v>72</v>
      </c>
      <c r="D483" t="s">
        <v>42</v>
      </c>
      <c r="E483">
        <v>779542</v>
      </c>
      <c r="F483">
        <v>2019</v>
      </c>
      <c r="G483" s="1">
        <v>43556</v>
      </c>
    </row>
    <row r="484" spans="1:7" x14ac:dyDescent="0.25">
      <c r="A484">
        <v>1789</v>
      </c>
      <c r="B484">
        <v>72</v>
      </c>
      <c r="D484" t="s">
        <v>42</v>
      </c>
      <c r="E484">
        <v>1169558</v>
      </c>
      <c r="F484">
        <v>2019</v>
      </c>
      <c r="G484" s="1">
        <v>43586</v>
      </c>
    </row>
    <row r="485" spans="1:7" x14ac:dyDescent="0.25">
      <c r="A485">
        <v>1789</v>
      </c>
      <c r="B485">
        <v>72</v>
      </c>
      <c r="D485" t="s">
        <v>42</v>
      </c>
      <c r="E485">
        <v>540366</v>
      </c>
      <c r="F485">
        <v>2019</v>
      </c>
      <c r="G485" s="1">
        <v>43617</v>
      </c>
    </row>
    <row r="486" spans="1:7" x14ac:dyDescent="0.25">
      <c r="A486">
        <v>1791</v>
      </c>
      <c r="B486">
        <v>72</v>
      </c>
      <c r="D486" t="s">
        <v>43</v>
      </c>
      <c r="E486">
        <v>573884</v>
      </c>
      <c r="F486">
        <v>2019</v>
      </c>
      <c r="G486" s="1">
        <v>43525</v>
      </c>
    </row>
    <row r="487" spans="1:7" x14ac:dyDescent="0.25">
      <c r="A487">
        <v>1791</v>
      </c>
      <c r="B487">
        <v>72</v>
      </c>
      <c r="D487" t="s">
        <v>43</v>
      </c>
      <c r="E487">
        <v>386146</v>
      </c>
      <c r="F487">
        <v>2019</v>
      </c>
      <c r="G487" s="1">
        <v>43556</v>
      </c>
    </row>
    <row r="488" spans="1:7" x14ac:dyDescent="0.25">
      <c r="A488">
        <v>1791</v>
      </c>
      <c r="B488">
        <v>72</v>
      </c>
      <c r="D488" t="s">
        <v>43</v>
      </c>
      <c r="E488">
        <v>611490</v>
      </c>
      <c r="F488">
        <v>2019</v>
      </c>
      <c r="G488" s="1">
        <v>43586</v>
      </c>
    </row>
    <row r="489" spans="1:7" x14ac:dyDescent="0.25">
      <c r="A489">
        <v>1791</v>
      </c>
      <c r="B489">
        <v>72</v>
      </c>
      <c r="D489" t="s">
        <v>43</v>
      </c>
      <c r="E489">
        <v>42558</v>
      </c>
      <c r="F489">
        <v>2019</v>
      </c>
      <c r="G489" s="1">
        <v>43617</v>
      </c>
    </row>
    <row r="490" spans="1:7" x14ac:dyDescent="0.25">
      <c r="A490">
        <v>1796</v>
      </c>
      <c r="B490">
        <v>72</v>
      </c>
      <c r="D490" t="s">
        <v>44</v>
      </c>
      <c r="E490">
        <v>11261</v>
      </c>
      <c r="F490">
        <v>2019</v>
      </c>
      <c r="G490" s="1">
        <v>43556</v>
      </c>
    </row>
    <row r="491" spans="1:7" x14ac:dyDescent="0.25">
      <c r="A491">
        <v>1796</v>
      </c>
      <c r="B491">
        <v>72</v>
      </c>
      <c r="D491" t="s">
        <v>44</v>
      </c>
      <c r="E491">
        <v>11008</v>
      </c>
      <c r="F491">
        <v>2019</v>
      </c>
      <c r="G491" s="1">
        <v>43617</v>
      </c>
    </row>
    <row r="492" spans="1:7" x14ac:dyDescent="0.25">
      <c r="A492">
        <v>1802</v>
      </c>
      <c r="B492">
        <v>72</v>
      </c>
      <c r="D492" t="s">
        <v>46</v>
      </c>
      <c r="E492">
        <v>270050</v>
      </c>
      <c r="F492">
        <v>2019</v>
      </c>
      <c r="G492" s="1">
        <v>43525</v>
      </c>
    </row>
    <row r="493" spans="1:7" x14ac:dyDescent="0.25">
      <c r="A493">
        <v>1802</v>
      </c>
      <c r="B493">
        <v>72</v>
      </c>
      <c r="D493" t="s">
        <v>46</v>
      </c>
      <c r="E493">
        <v>257219</v>
      </c>
      <c r="F493">
        <v>2019</v>
      </c>
      <c r="G493" s="1">
        <v>43556</v>
      </c>
    </row>
    <row r="494" spans="1:7" x14ac:dyDescent="0.25">
      <c r="A494">
        <v>1802</v>
      </c>
      <c r="B494">
        <v>72</v>
      </c>
      <c r="D494" t="s">
        <v>46</v>
      </c>
      <c r="E494">
        <v>232860</v>
      </c>
      <c r="F494">
        <v>2019</v>
      </c>
      <c r="G494" s="1">
        <v>43586</v>
      </c>
    </row>
    <row r="495" spans="1:7" x14ac:dyDescent="0.25">
      <c r="A495">
        <v>1802</v>
      </c>
      <c r="B495">
        <v>72</v>
      </c>
      <c r="D495" t="s">
        <v>46</v>
      </c>
      <c r="E495">
        <v>104385</v>
      </c>
      <c r="F495">
        <v>2019</v>
      </c>
      <c r="G495" s="1">
        <v>43617</v>
      </c>
    </row>
    <row r="496" spans="1:7" x14ac:dyDescent="0.25">
      <c r="A496">
        <v>1803</v>
      </c>
      <c r="B496">
        <v>72</v>
      </c>
      <c r="D496" t="s">
        <v>47</v>
      </c>
      <c r="E496">
        <v>95000</v>
      </c>
      <c r="F496">
        <v>2019</v>
      </c>
      <c r="G496" s="1">
        <v>43525</v>
      </c>
    </row>
    <row r="497" spans="1:7" x14ac:dyDescent="0.25">
      <c r="A497">
        <v>1804</v>
      </c>
      <c r="B497">
        <v>72</v>
      </c>
      <c r="D497" t="s">
        <v>48</v>
      </c>
      <c r="E497">
        <v>27563</v>
      </c>
      <c r="F497">
        <v>2019</v>
      </c>
      <c r="G497" s="1">
        <v>43525</v>
      </c>
    </row>
    <row r="498" spans="1:7" x14ac:dyDescent="0.25">
      <c r="A498">
        <v>1804</v>
      </c>
      <c r="B498">
        <v>72</v>
      </c>
      <c r="D498" t="s">
        <v>48</v>
      </c>
      <c r="E498">
        <v>42184</v>
      </c>
      <c r="F498">
        <v>2019</v>
      </c>
      <c r="G498" s="1">
        <v>43556</v>
      </c>
    </row>
    <row r="499" spans="1:7" x14ac:dyDescent="0.25">
      <c r="A499">
        <v>1804</v>
      </c>
      <c r="B499">
        <v>72</v>
      </c>
      <c r="D499" t="s">
        <v>48</v>
      </c>
      <c r="E499">
        <v>1301871</v>
      </c>
      <c r="F499">
        <v>2019</v>
      </c>
      <c r="G499" s="1">
        <v>43586</v>
      </c>
    </row>
    <row r="500" spans="1:7" x14ac:dyDescent="0.25">
      <c r="A500">
        <v>1806</v>
      </c>
      <c r="B500">
        <v>72</v>
      </c>
      <c r="D500" t="s">
        <v>49</v>
      </c>
      <c r="E500">
        <v>1673244</v>
      </c>
      <c r="F500">
        <v>2019</v>
      </c>
      <c r="G500" s="1">
        <v>43525</v>
      </c>
    </row>
    <row r="501" spans="1:7" x14ac:dyDescent="0.25">
      <c r="A501">
        <v>1806</v>
      </c>
      <c r="B501">
        <v>72</v>
      </c>
      <c r="D501" t="s">
        <v>49</v>
      </c>
      <c r="E501">
        <v>637509</v>
      </c>
      <c r="F501">
        <v>2019</v>
      </c>
      <c r="G501" s="1">
        <v>43556</v>
      </c>
    </row>
    <row r="502" spans="1:7" x14ac:dyDescent="0.25">
      <c r="A502">
        <v>1806</v>
      </c>
      <c r="B502">
        <v>72</v>
      </c>
      <c r="D502" t="s">
        <v>49</v>
      </c>
      <c r="E502">
        <v>1389914</v>
      </c>
      <c r="F502">
        <v>2019</v>
      </c>
      <c r="G502" s="1">
        <v>43586</v>
      </c>
    </row>
    <row r="503" spans="1:7" x14ac:dyDescent="0.25">
      <c r="A503">
        <v>1806</v>
      </c>
      <c r="B503">
        <v>72</v>
      </c>
      <c r="D503" t="s">
        <v>49</v>
      </c>
      <c r="E503">
        <v>303616</v>
      </c>
      <c r="F503">
        <v>2019</v>
      </c>
      <c r="G503" s="1">
        <v>43617</v>
      </c>
    </row>
    <row r="504" spans="1:7" x14ac:dyDescent="0.25">
      <c r="A504">
        <v>1813</v>
      </c>
      <c r="B504">
        <v>72</v>
      </c>
      <c r="D504" t="s">
        <v>50</v>
      </c>
      <c r="E504">
        <v>1749544</v>
      </c>
      <c r="F504">
        <v>2019</v>
      </c>
      <c r="G504" s="1">
        <v>43525</v>
      </c>
    </row>
    <row r="505" spans="1:7" x14ac:dyDescent="0.25">
      <c r="A505">
        <v>1813</v>
      </c>
      <c r="B505">
        <v>72</v>
      </c>
      <c r="D505" t="s">
        <v>50</v>
      </c>
      <c r="E505">
        <v>2162770</v>
      </c>
      <c r="F505">
        <v>2019</v>
      </c>
      <c r="G505" s="1">
        <v>43556</v>
      </c>
    </row>
    <row r="506" spans="1:7" x14ac:dyDescent="0.25">
      <c r="A506">
        <v>1813</v>
      </c>
      <c r="B506">
        <v>72</v>
      </c>
      <c r="D506" t="s">
        <v>50</v>
      </c>
      <c r="E506">
        <v>2853988</v>
      </c>
      <c r="F506">
        <v>2019</v>
      </c>
      <c r="G506" s="1">
        <v>43586</v>
      </c>
    </row>
    <row r="507" spans="1:7" x14ac:dyDescent="0.25">
      <c r="A507">
        <v>1813</v>
      </c>
      <c r="B507">
        <v>72</v>
      </c>
      <c r="D507" t="s">
        <v>50</v>
      </c>
      <c r="E507">
        <v>70258</v>
      </c>
      <c r="F507">
        <v>2019</v>
      </c>
      <c r="G507" s="1">
        <v>43617</v>
      </c>
    </row>
    <row r="508" spans="1:7" x14ac:dyDescent="0.25">
      <c r="A508">
        <v>1818</v>
      </c>
      <c r="B508">
        <v>72</v>
      </c>
      <c r="D508" t="s">
        <v>52</v>
      </c>
      <c r="E508">
        <v>274059</v>
      </c>
      <c r="F508">
        <v>2019</v>
      </c>
      <c r="G508" s="1">
        <v>43525</v>
      </c>
    </row>
    <row r="509" spans="1:7" x14ac:dyDescent="0.25">
      <c r="A509">
        <v>1818</v>
      </c>
      <c r="B509">
        <v>72</v>
      </c>
      <c r="D509" t="s">
        <v>52</v>
      </c>
      <c r="E509">
        <v>219661</v>
      </c>
      <c r="F509">
        <v>2019</v>
      </c>
      <c r="G509" s="1">
        <v>43556</v>
      </c>
    </row>
    <row r="510" spans="1:7" x14ac:dyDescent="0.25">
      <c r="A510">
        <v>1818</v>
      </c>
      <c r="B510">
        <v>72</v>
      </c>
      <c r="D510" t="s">
        <v>52</v>
      </c>
      <c r="E510">
        <v>21597</v>
      </c>
      <c r="F510">
        <v>2019</v>
      </c>
      <c r="G510" s="1">
        <v>43617</v>
      </c>
    </row>
    <row r="511" spans="1:7" x14ac:dyDescent="0.25">
      <c r="A511">
        <v>1824</v>
      </c>
      <c r="B511">
        <v>72</v>
      </c>
      <c r="D511" t="s">
        <v>53</v>
      </c>
      <c r="E511">
        <v>170358</v>
      </c>
      <c r="F511">
        <v>2019</v>
      </c>
      <c r="G511" s="1">
        <v>43525</v>
      </c>
    </row>
    <row r="512" spans="1:7" x14ac:dyDescent="0.25">
      <c r="A512">
        <v>1824</v>
      </c>
      <c r="B512">
        <v>72</v>
      </c>
      <c r="D512" t="s">
        <v>53</v>
      </c>
      <c r="E512">
        <v>449320</v>
      </c>
      <c r="F512">
        <v>2019</v>
      </c>
      <c r="G512" s="1">
        <v>43556</v>
      </c>
    </row>
    <row r="513" spans="1:7" x14ac:dyDescent="0.25">
      <c r="A513">
        <v>1824</v>
      </c>
      <c r="B513">
        <v>72</v>
      </c>
      <c r="D513" t="s">
        <v>53</v>
      </c>
      <c r="E513">
        <v>715937</v>
      </c>
      <c r="F513">
        <v>2019</v>
      </c>
      <c r="G513" s="1">
        <v>43586</v>
      </c>
    </row>
    <row r="514" spans="1:7" x14ac:dyDescent="0.25">
      <c r="A514">
        <v>1826</v>
      </c>
      <c r="B514">
        <v>72</v>
      </c>
      <c r="D514" t="s">
        <v>54</v>
      </c>
      <c r="E514">
        <v>1172237</v>
      </c>
      <c r="F514">
        <v>2019</v>
      </c>
      <c r="G514" s="1">
        <v>43525</v>
      </c>
    </row>
    <row r="515" spans="1:7" x14ac:dyDescent="0.25">
      <c r="A515">
        <v>1826</v>
      </c>
      <c r="B515">
        <v>72</v>
      </c>
      <c r="D515" t="s">
        <v>54</v>
      </c>
      <c r="E515">
        <v>1180487</v>
      </c>
      <c r="F515">
        <v>2019</v>
      </c>
      <c r="G515" s="1">
        <v>43556</v>
      </c>
    </row>
    <row r="516" spans="1:7" x14ac:dyDescent="0.25">
      <c r="A516">
        <v>1826</v>
      </c>
      <c r="B516">
        <v>72</v>
      </c>
      <c r="D516" t="s">
        <v>54</v>
      </c>
      <c r="E516">
        <v>2224040</v>
      </c>
      <c r="F516">
        <v>2019</v>
      </c>
      <c r="G516" s="1">
        <v>43586</v>
      </c>
    </row>
    <row r="517" spans="1:7" x14ac:dyDescent="0.25">
      <c r="A517">
        <v>1826</v>
      </c>
      <c r="B517">
        <v>72</v>
      </c>
      <c r="D517" t="s">
        <v>54</v>
      </c>
      <c r="E517">
        <v>1172816</v>
      </c>
      <c r="F517">
        <v>2019</v>
      </c>
      <c r="G517" s="1">
        <v>43617</v>
      </c>
    </row>
    <row r="518" spans="1:7" x14ac:dyDescent="0.25">
      <c r="A518">
        <v>1829</v>
      </c>
      <c r="B518">
        <v>72</v>
      </c>
      <c r="D518" t="s">
        <v>55</v>
      </c>
      <c r="E518">
        <v>190451</v>
      </c>
      <c r="F518">
        <v>2019</v>
      </c>
      <c r="G518" s="1">
        <v>43525</v>
      </c>
    </row>
    <row r="519" spans="1:7" x14ac:dyDescent="0.25">
      <c r="A519">
        <v>1829</v>
      </c>
      <c r="B519">
        <v>72</v>
      </c>
      <c r="D519" t="s">
        <v>55</v>
      </c>
      <c r="E519">
        <v>3127743</v>
      </c>
      <c r="F519">
        <v>2019</v>
      </c>
      <c r="G519" s="1">
        <v>43556</v>
      </c>
    </row>
    <row r="520" spans="1:7" x14ac:dyDescent="0.25">
      <c r="A520">
        <v>1829</v>
      </c>
      <c r="B520">
        <v>72</v>
      </c>
      <c r="D520" t="s">
        <v>55</v>
      </c>
      <c r="E520">
        <v>3179123</v>
      </c>
      <c r="F520">
        <v>2019</v>
      </c>
      <c r="G520" s="1">
        <v>43586</v>
      </c>
    </row>
    <row r="521" spans="1:7" x14ac:dyDescent="0.25">
      <c r="A521">
        <v>1829</v>
      </c>
      <c r="B521">
        <v>72</v>
      </c>
      <c r="D521" t="s">
        <v>55</v>
      </c>
      <c r="E521">
        <v>39372</v>
      </c>
      <c r="F521">
        <v>2019</v>
      </c>
      <c r="G521" s="1">
        <v>43617</v>
      </c>
    </row>
    <row r="522" spans="1:7" x14ac:dyDescent="0.25">
      <c r="A522">
        <v>1832</v>
      </c>
      <c r="B522">
        <v>72</v>
      </c>
      <c r="D522" t="s">
        <v>110</v>
      </c>
      <c r="E522">
        <v>39992</v>
      </c>
      <c r="F522">
        <v>2019</v>
      </c>
      <c r="G522" s="1">
        <v>43525</v>
      </c>
    </row>
    <row r="523" spans="1:7" x14ac:dyDescent="0.25">
      <c r="A523">
        <v>1832</v>
      </c>
      <c r="B523">
        <v>72</v>
      </c>
      <c r="D523" t="s">
        <v>110</v>
      </c>
      <c r="E523">
        <v>39992</v>
      </c>
      <c r="F523">
        <v>2019</v>
      </c>
      <c r="G523" s="1">
        <v>43556</v>
      </c>
    </row>
    <row r="524" spans="1:7" x14ac:dyDescent="0.25">
      <c r="A524">
        <v>1832</v>
      </c>
      <c r="B524">
        <v>72</v>
      </c>
      <c r="D524" t="s">
        <v>110</v>
      </c>
      <c r="E524">
        <v>42558</v>
      </c>
      <c r="F524">
        <v>2019</v>
      </c>
      <c r="G524" s="1">
        <v>43586</v>
      </c>
    </row>
    <row r="525" spans="1:7" x14ac:dyDescent="0.25">
      <c r="A525">
        <v>1832</v>
      </c>
      <c r="B525">
        <v>72</v>
      </c>
      <c r="D525" t="s">
        <v>110</v>
      </c>
      <c r="E525">
        <v>42558</v>
      </c>
      <c r="F525">
        <v>2019</v>
      </c>
      <c r="G525" s="1">
        <v>43617</v>
      </c>
    </row>
    <row r="526" spans="1:7" x14ac:dyDescent="0.25">
      <c r="A526">
        <v>1837</v>
      </c>
      <c r="B526">
        <v>72</v>
      </c>
      <c r="D526" t="s">
        <v>56</v>
      </c>
      <c r="E526">
        <v>2028142</v>
      </c>
      <c r="F526">
        <v>2019</v>
      </c>
      <c r="G526" s="1">
        <v>43525</v>
      </c>
    </row>
    <row r="527" spans="1:7" x14ac:dyDescent="0.25">
      <c r="A527">
        <v>1837</v>
      </c>
      <c r="B527">
        <v>72</v>
      </c>
      <c r="D527" t="s">
        <v>56</v>
      </c>
      <c r="E527">
        <v>372106</v>
      </c>
      <c r="F527">
        <v>2019</v>
      </c>
      <c r="G527" s="1">
        <v>43556</v>
      </c>
    </row>
    <row r="528" spans="1:7" x14ac:dyDescent="0.25">
      <c r="A528">
        <v>1837</v>
      </c>
      <c r="B528">
        <v>72</v>
      </c>
      <c r="D528" t="s">
        <v>56</v>
      </c>
      <c r="E528">
        <v>1304258</v>
      </c>
      <c r="F528">
        <v>2019</v>
      </c>
      <c r="G528" s="1">
        <v>43586</v>
      </c>
    </row>
    <row r="529" spans="1:7" x14ac:dyDescent="0.25">
      <c r="A529">
        <v>1837</v>
      </c>
      <c r="B529">
        <v>72</v>
      </c>
      <c r="D529" t="s">
        <v>56</v>
      </c>
      <c r="E529">
        <v>431658</v>
      </c>
      <c r="F529">
        <v>2019</v>
      </c>
      <c r="G529" s="1">
        <v>43617</v>
      </c>
    </row>
    <row r="530" spans="1:7" x14ac:dyDescent="0.25">
      <c r="A530">
        <v>1838</v>
      </c>
      <c r="B530">
        <v>72</v>
      </c>
      <c r="D530" t="s">
        <v>57</v>
      </c>
      <c r="E530">
        <v>291771</v>
      </c>
      <c r="F530">
        <v>2019</v>
      </c>
      <c r="G530" s="1">
        <v>43525</v>
      </c>
    </row>
    <row r="531" spans="1:7" x14ac:dyDescent="0.25">
      <c r="A531">
        <v>1838</v>
      </c>
      <c r="B531">
        <v>72</v>
      </c>
      <c r="D531" t="s">
        <v>57</v>
      </c>
      <c r="E531">
        <v>306002</v>
      </c>
      <c r="F531">
        <v>2019</v>
      </c>
      <c r="G531" s="1">
        <v>43556</v>
      </c>
    </row>
    <row r="532" spans="1:7" x14ac:dyDescent="0.25">
      <c r="A532">
        <v>1838</v>
      </c>
      <c r="B532">
        <v>72</v>
      </c>
      <c r="D532" t="s">
        <v>57</v>
      </c>
      <c r="E532">
        <v>271150</v>
      </c>
      <c r="F532">
        <v>2019</v>
      </c>
      <c r="G532" s="1">
        <v>43586</v>
      </c>
    </row>
    <row r="533" spans="1:7" x14ac:dyDescent="0.25">
      <c r="A533">
        <v>1838</v>
      </c>
      <c r="B533">
        <v>72</v>
      </c>
      <c r="D533" t="s">
        <v>57</v>
      </c>
      <c r="E533">
        <v>95242</v>
      </c>
      <c r="F533">
        <v>2019</v>
      </c>
      <c r="G533" s="1">
        <v>43617</v>
      </c>
    </row>
    <row r="534" spans="1:7" x14ac:dyDescent="0.25">
      <c r="A534">
        <v>1842</v>
      </c>
      <c r="B534">
        <v>72</v>
      </c>
      <c r="D534" t="s">
        <v>111</v>
      </c>
      <c r="E534">
        <v>210600</v>
      </c>
      <c r="F534">
        <v>2019</v>
      </c>
      <c r="G534" s="1">
        <v>43525</v>
      </c>
    </row>
    <row r="535" spans="1:7" x14ac:dyDescent="0.25">
      <c r="A535">
        <v>1842</v>
      </c>
      <c r="B535">
        <v>72</v>
      </c>
      <c r="D535" t="s">
        <v>111</v>
      </c>
      <c r="E535">
        <v>1109750</v>
      </c>
      <c r="F535">
        <v>2019</v>
      </c>
      <c r="G535" s="1">
        <v>43556</v>
      </c>
    </row>
    <row r="536" spans="1:7" x14ac:dyDescent="0.25">
      <c r="A536">
        <v>1842</v>
      </c>
      <c r="B536">
        <v>72</v>
      </c>
      <c r="D536" t="s">
        <v>111</v>
      </c>
      <c r="E536">
        <v>642160</v>
      </c>
      <c r="F536">
        <v>2019</v>
      </c>
      <c r="G536" s="1">
        <v>43586</v>
      </c>
    </row>
    <row r="537" spans="1:7" x14ac:dyDescent="0.25">
      <c r="A537">
        <v>1842</v>
      </c>
      <c r="B537">
        <v>72</v>
      </c>
      <c r="D537" t="s">
        <v>111</v>
      </c>
      <c r="E537">
        <v>70258</v>
      </c>
      <c r="F537">
        <v>2019</v>
      </c>
      <c r="G537" s="1">
        <v>43617</v>
      </c>
    </row>
    <row r="538" spans="1:7" x14ac:dyDescent="0.25">
      <c r="A538">
        <v>1845</v>
      </c>
      <c r="B538">
        <v>72</v>
      </c>
      <c r="D538" t="s">
        <v>58</v>
      </c>
      <c r="E538">
        <v>183018</v>
      </c>
      <c r="F538">
        <v>2019</v>
      </c>
      <c r="G538" s="1">
        <v>43556</v>
      </c>
    </row>
    <row r="539" spans="1:7" x14ac:dyDescent="0.25">
      <c r="A539">
        <v>1846</v>
      </c>
      <c r="B539">
        <v>72</v>
      </c>
      <c r="D539" t="s">
        <v>59</v>
      </c>
      <c r="E539">
        <v>20000</v>
      </c>
      <c r="F539">
        <v>2019</v>
      </c>
      <c r="G539" s="1">
        <v>43525</v>
      </c>
    </row>
    <row r="540" spans="1:7" x14ac:dyDescent="0.25">
      <c r="A540">
        <v>1846</v>
      </c>
      <c r="B540">
        <v>72</v>
      </c>
      <c r="D540" t="s">
        <v>59</v>
      </c>
      <c r="E540">
        <v>1640000</v>
      </c>
      <c r="F540">
        <v>2019</v>
      </c>
      <c r="G540" s="1">
        <v>43556</v>
      </c>
    </row>
    <row r="541" spans="1:7" x14ac:dyDescent="0.25">
      <c r="A541">
        <v>1846</v>
      </c>
      <c r="B541">
        <v>72</v>
      </c>
      <c r="D541" t="s">
        <v>59</v>
      </c>
      <c r="E541">
        <v>1800000</v>
      </c>
      <c r="F541">
        <v>2019</v>
      </c>
      <c r="G541" s="1">
        <v>43586</v>
      </c>
    </row>
    <row r="542" spans="1:7" x14ac:dyDescent="0.25">
      <c r="A542">
        <v>1848</v>
      </c>
      <c r="B542">
        <v>72</v>
      </c>
      <c r="D542" t="s">
        <v>61</v>
      </c>
      <c r="E542">
        <v>242028</v>
      </c>
      <c r="F542">
        <v>2019</v>
      </c>
      <c r="G542" s="1">
        <v>43525</v>
      </c>
    </row>
    <row r="543" spans="1:7" x14ac:dyDescent="0.25">
      <c r="A543">
        <v>1848</v>
      </c>
      <c r="B543">
        <v>72</v>
      </c>
      <c r="D543" t="s">
        <v>61</v>
      </c>
      <c r="E543">
        <v>197477</v>
      </c>
      <c r="F543">
        <v>2019</v>
      </c>
      <c r="G543" s="1">
        <v>43556</v>
      </c>
    </row>
    <row r="544" spans="1:7" x14ac:dyDescent="0.25">
      <c r="A544">
        <v>1848</v>
      </c>
      <c r="B544">
        <v>72</v>
      </c>
      <c r="D544" t="s">
        <v>61</v>
      </c>
      <c r="E544">
        <v>-47233</v>
      </c>
      <c r="F544">
        <v>2019</v>
      </c>
      <c r="G544" s="1">
        <v>43586</v>
      </c>
    </row>
    <row r="545" spans="1:7" x14ac:dyDescent="0.25">
      <c r="A545">
        <v>1848</v>
      </c>
      <c r="B545">
        <v>72</v>
      </c>
      <c r="D545" t="s">
        <v>61</v>
      </c>
      <c r="E545">
        <v>70258</v>
      </c>
      <c r="F545">
        <v>2019</v>
      </c>
      <c r="G545" s="1">
        <v>43617</v>
      </c>
    </row>
    <row r="546" spans="1:7" x14ac:dyDescent="0.25">
      <c r="A546">
        <v>1849</v>
      </c>
      <c r="B546">
        <v>72</v>
      </c>
      <c r="D546" t="s">
        <v>62</v>
      </c>
      <c r="E546">
        <v>39992</v>
      </c>
      <c r="F546">
        <v>2019</v>
      </c>
      <c r="G546" s="1">
        <v>43525</v>
      </c>
    </row>
    <row r="547" spans="1:7" x14ac:dyDescent="0.25">
      <c r="A547">
        <v>1849</v>
      </c>
      <c r="B547">
        <v>72</v>
      </c>
      <c r="D547" t="s">
        <v>62</v>
      </c>
      <c r="E547">
        <v>68511</v>
      </c>
      <c r="F547">
        <v>2019</v>
      </c>
      <c r="G547" s="1">
        <v>43556</v>
      </c>
    </row>
    <row r="548" spans="1:7" x14ac:dyDescent="0.25">
      <c r="A548">
        <v>1849</v>
      </c>
      <c r="B548">
        <v>72</v>
      </c>
      <c r="D548" t="s">
        <v>62</v>
      </c>
      <c r="E548">
        <v>23894</v>
      </c>
      <c r="F548">
        <v>2019</v>
      </c>
      <c r="G548" s="1">
        <v>43586</v>
      </c>
    </row>
    <row r="549" spans="1:7" x14ac:dyDescent="0.25">
      <c r="A549">
        <v>1850</v>
      </c>
      <c r="B549">
        <v>72</v>
      </c>
      <c r="D549" t="s">
        <v>63</v>
      </c>
      <c r="E549">
        <v>74583</v>
      </c>
      <c r="F549">
        <v>2019</v>
      </c>
      <c r="G549" s="1">
        <v>43525</v>
      </c>
    </row>
    <row r="550" spans="1:7" x14ac:dyDescent="0.25">
      <c r="A550">
        <v>1856</v>
      </c>
      <c r="B550">
        <v>72</v>
      </c>
      <c r="D550" t="s">
        <v>65</v>
      </c>
      <c r="E550">
        <v>884820</v>
      </c>
      <c r="F550">
        <v>2019</v>
      </c>
      <c r="G550" s="1">
        <v>43525</v>
      </c>
    </row>
    <row r="551" spans="1:7" x14ac:dyDescent="0.25">
      <c r="A551">
        <v>1856</v>
      </c>
      <c r="B551">
        <v>72</v>
      </c>
      <c r="D551" t="s">
        <v>65</v>
      </c>
      <c r="E551">
        <v>295262</v>
      </c>
      <c r="F551">
        <v>2019</v>
      </c>
      <c r="G551" s="1">
        <v>43556</v>
      </c>
    </row>
    <row r="552" spans="1:7" x14ac:dyDescent="0.25">
      <c r="A552">
        <v>1856</v>
      </c>
      <c r="B552">
        <v>72</v>
      </c>
      <c r="D552" t="s">
        <v>65</v>
      </c>
      <c r="E552">
        <v>153329</v>
      </c>
      <c r="F552">
        <v>2019</v>
      </c>
      <c r="G552" s="1">
        <v>43586</v>
      </c>
    </row>
    <row r="553" spans="1:7" x14ac:dyDescent="0.25">
      <c r="A553">
        <v>1856</v>
      </c>
      <c r="B553">
        <v>72</v>
      </c>
      <c r="D553" t="s">
        <v>65</v>
      </c>
      <c r="E553">
        <v>2130000</v>
      </c>
      <c r="F553">
        <v>2019</v>
      </c>
      <c r="G553" s="1">
        <v>43617</v>
      </c>
    </row>
    <row r="554" spans="1:7" x14ac:dyDescent="0.25">
      <c r="A554">
        <v>1857</v>
      </c>
      <c r="B554">
        <v>72</v>
      </c>
      <c r="D554" t="s">
        <v>66</v>
      </c>
      <c r="E554">
        <v>54392</v>
      </c>
      <c r="F554">
        <v>2019</v>
      </c>
      <c r="G554" s="1">
        <v>43525</v>
      </c>
    </row>
    <row r="555" spans="1:7" x14ac:dyDescent="0.25">
      <c r="A555">
        <v>1857</v>
      </c>
      <c r="B555">
        <v>72</v>
      </c>
      <c r="D555" t="s">
        <v>66</v>
      </c>
      <c r="E555">
        <v>54392</v>
      </c>
      <c r="F555">
        <v>2019</v>
      </c>
      <c r="G555" s="1">
        <v>43556</v>
      </c>
    </row>
    <row r="556" spans="1:7" x14ac:dyDescent="0.25">
      <c r="A556">
        <v>1857</v>
      </c>
      <c r="B556">
        <v>72</v>
      </c>
      <c r="D556" t="s">
        <v>66</v>
      </c>
      <c r="E556">
        <v>68608</v>
      </c>
      <c r="F556">
        <v>2019</v>
      </c>
      <c r="G556" s="1">
        <v>43586</v>
      </c>
    </row>
    <row r="557" spans="1:7" x14ac:dyDescent="0.25">
      <c r="A557">
        <v>1857</v>
      </c>
      <c r="B557">
        <v>72</v>
      </c>
      <c r="D557" t="s">
        <v>66</v>
      </c>
      <c r="E557">
        <v>42558</v>
      </c>
      <c r="F557">
        <v>2019</v>
      </c>
      <c r="G557" s="1">
        <v>43617</v>
      </c>
    </row>
    <row r="558" spans="1:7" x14ac:dyDescent="0.25">
      <c r="A558">
        <v>1858</v>
      </c>
      <c r="B558">
        <v>72</v>
      </c>
      <c r="D558" t="s">
        <v>67</v>
      </c>
      <c r="E558">
        <v>418770</v>
      </c>
      <c r="F558">
        <v>2019</v>
      </c>
      <c r="G558" s="1">
        <v>43525</v>
      </c>
    </row>
    <row r="559" spans="1:7" x14ac:dyDescent="0.25">
      <c r="A559">
        <v>1858</v>
      </c>
      <c r="B559">
        <v>72</v>
      </c>
      <c r="D559" t="s">
        <v>67</v>
      </c>
      <c r="E559">
        <v>608705</v>
      </c>
      <c r="F559">
        <v>2019</v>
      </c>
      <c r="G559" s="1">
        <v>43556</v>
      </c>
    </row>
    <row r="560" spans="1:7" x14ac:dyDescent="0.25">
      <c r="A560">
        <v>1858</v>
      </c>
      <c r="B560">
        <v>72</v>
      </c>
      <c r="D560" t="s">
        <v>67</v>
      </c>
      <c r="E560">
        <v>597371</v>
      </c>
      <c r="F560">
        <v>2019</v>
      </c>
      <c r="G560" s="1">
        <v>43586</v>
      </c>
    </row>
    <row r="561" spans="1:7" x14ac:dyDescent="0.25">
      <c r="A561">
        <v>1858</v>
      </c>
      <c r="B561">
        <v>72</v>
      </c>
      <c r="D561" t="s">
        <v>67</v>
      </c>
      <c r="E561">
        <v>336465</v>
      </c>
      <c r="F561">
        <v>2019</v>
      </c>
      <c r="G561" s="1">
        <v>43617</v>
      </c>
    </row>
    <row r="562" spans="1:7" x14ac:dyDescent="0.25">
      <c r="A562">
        <v>1860</v>
      </c>
      <c r="B562">
        <v>72</v>
      </c>
      <c r="D562" t="s">
        <v>68</v>
      </c>
      <c r="E562">
        <v>62908</v>
      </c>
      <c r="F562">
        <v>2019</v>
      </c>
      <c r="G562" s="1">
        <v>43525</v>
      </c>
    </row>
    <row r="563" spans="1:7" x14ac:dyDescent="0.25">
      <c r="A563">
        <v>1860</v>
      </c>
      <c r="B563">
        <v>72</v>
      </c>
      <c r="D563" t="s">
        <v>68</v>
      </c>
      <c r="E563">
        <v>159412</v>
      </c>
      <c r="F563">
        <v>2019</v>
      </c>
      <c r="G563" s="1">
        <v>43556</v>
      </c>
    </row>
    <row r="564" spans="1:7" x14ac:dyDescent="0.25">
      <c r="A564">
        <v>1860</v>
      </c>
      <c r="B564">
        <v>72</v>
      </c>
      <c r="D564" t="s">
        <v>68</v>
      </c>
      <c r="E564">
        <v>331342</v>
      </c>
      <c r="F564">
        <v>2019</v>
      </c>
      <c r="G564" s="1">
        <v>43586</v>
      </c>
    </row>
    <row r="565" spans="1:7" x14ac:dyDescent="0.25">
      <c r="A565">
        <v>1861</v>
      </c>
      <c r="B565">
        <v>72</v>
      </c>
      <c r="D565" t="s">
        <v>69</v>
      </c>
      <c r="E565">
        <v>5960965</v>
      </c>
      <c r="F565">
        <v>2019</v>
      </c>
      <c r="G565" s="1">
        <v>43525</v>
      </c>
    </row>
    <row r="566" spans="1:7" x14ac:dyDescent="0.25">
      <c r="A566">
        <v>1861</v>
      </c>
      <c r="B566">
        <v>72</v>
      </c>
      <c r="D566" t="s">
        <v>69</v>
      </c>
      <c r="E566">
        <v>4782761</v>
      </c>
      <c r="F566">
        <v>2019</v>
      </c>
      <c r="G566" s="1">
        <v>43556</v>
      </c>
    </row>
    <row r="567" spans="1:7" x14ac:dyDescent="0.25">
      <c r="A567">
        <v>1861</v>
      </c>
      <c r="B567">
        <v>72</v>
      </c>
      <c r="D567" t="s">
        <v>69</v>
      </c>
      <c r="E567">
        <v>4427330</v>
      </c>
      <c r="F567">
        <v>2019</v>
      </c>
      <c r="G567" s="1">
        <v>43586</v>
      </c>
    </row>
    <row r="568" spans="1:7" x14ac:dyDescent="0.25">
      <c r="A568">
        <v>1861</v>
      </c>
      <c r="B568">
        <v>72</v>
      </c>
      <c r="D568" t="s">
        <v>69</v>
      </c>
      <c r="E568">
        <v>3653363</v>
      </c>
      <c r="F568">
        <v>2019</v>
      </c>
      <c r="G568" s="1">
        <v>43617</v>
      </c>
    </row>
    <row r="569" spans="1:7" x14ac:dyDescent="0.25">
      <c r="A569">
        <v>1866</v>
      </c>
      <c r="B569">
        <v>72</v>
      </c>
      <c r="D569" t="s">
        <v>112</v>
      </c>
      <c r="E569">
        <v>199949</v>
      </c>
      <c r="F569">
        <v>2019</v>
      </c>
      <c r="G569" s="1">
        <v>43556</v>
      </c>
    </row>
    <row r="570" spans="1:7" x14ac:dyDescent="0.25">
      <c r="A570">
        <v>1870</v>
      </c>
      <c r="B570">
        <v>72</v>
      </c>
      <c r="D570" t="s">
        <v>113</v>
      </c>
      <c r="E570">
        <v>596808</v>
      </c>
      <c r="F570">
        <v>2019</v>
      </c>
      <c r="G570" s="1">
        <v>43556</v>
      </c>
    </row>
    <row r="571" spans="1:7" x14ac:dyDescent="0.25">
      <c r="A571">
        <v>1871</v>
      </c>
      <c r="B571">
        <v>72</v>
      </c>
      <c r="D571" t="s">
        <v>71</v>
      </c>
      <c r="E571">
        <v>90000</v>
      </c>
      <c r="F571">
        <v>2019</v>
      </c>
      <c r="G571" s="1">
        <v>43586</v>
      </c>
    </row>
    <row r="572" spans="1:7" x14ac:dyDescent="0.25">
      <c r="A572">
        <v>1873</v>
      </c>
      <c r="B572">
        <v>72</v>
      </c>
      <c r="D572" t="s">
        <v>72</v>
      </c>
      <c r="E572">
        <v>195063</v>
      </c>
      <c r="F572">
        <v>2019</v>
      </c>
      <c r="G572" s="1">
        <v>43525</v>
      </c>
    </row>
    <row r="573" spans="1:7" x14ac:dyDescent="0.25">
      <c r="A573">
        <v>1873</v>
      </c>
      <c r="B573">
        <v>72</v>
      </c>
      <c r="D573" t="s">
        <v>72</v>
      </c>
      <c r="E573">
        <v>209162</v>
      </c>
      <c r="F573">
        <v>2019</v>
      </c>
      <c r="G573" s="1">
        <v>43556</v>
      </c>
    </row>
    <row r="574" spans="1:7" x14ac:dyDescent="0.25">
      <c r="A574">
        <v>1873</v>
      </c>
      <c r="B574">
        <v>72</v>
      </c>
      <c r="D574" t="s">
        <v>72</v>
      </c>
      <c r="E574">
        <v>529168</v>
      </c>
      <c r="F574">
        <v>2019</v>
      </c>
      <c r="G574" s="1">
        <v>43586</v>
      </c>
    </row>
    <row r="575" spans="1:7" x14ac:dyDescent="0.25">
      <c r="A575">
        <v>1873</v>
      </c>
      <c r="B575">
        <v>72</v>
      </c>
      <c r="D575" t="s">
        <v>72</v>
      </c>
      <c r="E575">
        <v>143824</v>
      </c>
      <c r="F575">
        <v>2019</v>
      </c>
      <c r="G575" s="1">
        <v>43617</v>
      </c>
    </row>
    <row r="576" spans="1:7" x14ac:dyDescent="0.25">
      <c r="A576">
        <v>1874</v>
      </c>
      <c r="B576">
        <v>72</v>
      </c>
      <c r="D576" t="s">
        <v>73</v>
      </c>
      <c r="E576">
        <v>419500</v>
      </c>
      <c r="F576">
        <v>2019</v>
      </c>
      <c r="G576" s="1">
        <v>43525</v>
      </c>
    </row>
    <row r="577" spans="1:7" x14ac:dyDescent="0.25">
      <c r="A577">
        <v>1874</v>
      </c>
      <c r="B577">
        <v>72</v>
      </c>
      <c r="D577" t="s">
        <v>73</v>
      </c>
      <c r="E577">
        <v>388615</v>
      </c>
      <c r="F577">
        <v>2019</v>
      </c>
      <c r="G577" s="1">
        <v>43556</v>
      </c>
    </row>
    <row r="578" spans="1:7" x14ac:dyDescent="0.25">
      <c r="A578">
        <v>1874</v>
      </c>
      <c r="B578">
        <v>72</v>
      </c>
      <c r="D578" t="s">
        <v>73</v>
      </c>
      <c r="E578">
        <v>631921</v>
      </c>
      <c r="F578">
        <v>2019</v>
      </c>
      <c r="G578" s="1">
        <v>43586</v>
      </c>
    </row>
    <row r="579" spans="1:7" x14ac:dyDescent="0.25">
      <c r="A579">
        <v>1874</v>
      </c>
      <c r="B579">
        <v>72</v>
      </c>
      <c r="D579" t="s">
        <v>73</v>
      </c>
      <c r="E579">
        <v>292919</v>
      </c>
      <c r="F579">
        <v>2019</v>
      </c>
      <c r="G579" s="1">
        <v>43617</v>
      </c>
    </row>
    <row r="580" spans="1:7" x14ac:dyDescent="0.25">
      <c r="A580">
        <v>1877</v>
      </c>
      <c r="B580">
        <v>72</v>
      </c>
      <c r="D580" t="s">
        <v>75</v>
      </c>
      <c r="E580">
        <v>348981</v>
      </c>
      <c r="F580">
        <v>2019</v>
      </c>
      <c r="G580" s="1">
        <v>43525</v>
      </c>
    </row>
    <row r="581" spans="1:7" x14ac:dyDescent="0.25">
      <c r="A581">
        <v>1877</v>
      </c>
      <c r="B581">
        <v>72</v>
      </c>
      <c r="D581" t="s">
        <v>75</v>
      </c>
      <c r="E581">
        <v>103358</v>
      </c>
      <c r="F581">
        <v>2019</v>
      </c>
      <c r="G581" s="1">
        <v>43556</v>
      </c>
    </row>
    <row r="582" spans="1:7" x14ac:dyDescent="0.25">
      <c r="A582">
        <v>1877</v>
      </c>
      <c r="B582">
        <v>72</v>
      </c>
      <c r="D582" t="s">
        <v>75</v>
      </c>
      <c r="E582">
        <v>315380</v>
      </c>
      <c r="F582">
        <v>2019</v>
      </c>
      <c r="G582" s="1">
        <v>43586</v>
      </c>
    </row>
    <row r="583" spans="1:7" x14ac:dyDescent="0.25">
      <c r="A583">
        <v>1880</v>
      </c>
      <c r="B583">
        <v>72</v>
      </c>
      <c r="D583" t="s">
        <v>76</v>
      </c>
      <c r="E583">
        <v>400952</v>
      </c>
      <c r="F583">
        <v>2019</v>
      </c>
      <c r="G583" s="1">
        <v>43525</v>
      </c>
    </row>
    <row r="584" spans="1:7" x14ac:dyDescent="0.25">
      <c r="A584">
        <v>1880</v>
      </c>
      <c r="B584">
        <v>72</v>
      </c>
      <c r="D584" t="s">
        <v>76</v>
      </c>
      <c r="E584">
        <v>578562</v>
      </c>
      <c r="F584">
        <v>2019</v>
      </c>
      <c r="G584" s="1">
        <v>43556</v>
      </c>
    </row>
    <row r="585" spans="1:7" x14ac:dyDescent="0.25">
      <c r="A585">
        <v>1880</v>
      </c>
      <c r="B585">
        <v>72</v>
      </c>
      <c r="D585" t="s">
        <v>76</v>
      </c>
      <c r="E585">
        <v>673086</v>
      </c>
      <c r="F585">
        <v>2019</v>
      </c>
      <c r="G585" s="1">
        <v>43586</v>
      </c>
    </row>
    <row r="586" spans="1:7" x14ac:dyDescent="0.25">
      <c r="A586">
        <v>1881</v>
      </c>
      <c r="B586">
        <v>72</v>
      </c>
      <c r="D586" t="s">
        <v>77</v>
      </c>
      <c r="E586">
        <v>123422</v>
      </c>
      <c r="F586">
        <v>2019</v>
      </c>
      <c r="G586" s="1">
        <v>43525</v>
      </c>
    </row>
    <row r="587" spans="1:7" x14ac:dyDescent="0.25">
      <c r="A587">
        <v>1881</v>
      </c>
      <c r="B587">
        <v>72</v>
      </c>
      <c r="D587" t="s">
        <v>77</v>
      </c>
      <c r="E587">
        <v>118842</v>
      </c>
      <c r="F587">
        <v>2019</v>
      </c>
      <c r="G587" s="1">
        <v>43556</v>
      </c>
    </row>
    <row r="588" spans="1:7" x14ac:dyDescent="0.25">
      <c r="A588">
        <v>1881</v>
      </c>
      <c r="B588">
        <v>72</v>
      </c>
      <c r="D588" t="s">
        <v>77</v>
      </c>
      <c r="E588">
        <v>-37282905</v>
      </c>
      <c r="F588">
        <v>2019</v>
      </c>
      <c r="G588" s="1">
        <v>43586</v>
      </c>
    </row>
    <row r="589" spans="1:7" x14ac:dyDescent="0.25">
      <c r="A589">
        <v>1881</v>
      </c>
      <c r="B589">
        <v>72</v>
      </c>
      <c r="D589" t="s">
        <v>77</v>
      </c>
      <c r="E589">
        <v>-9041497</v>
      </c>
      <c r="F589">
        <v>2019</v>
      </c>
      <c r="G589" s="1">
        <v>43617</v>
      </c>
    </row>
    <row r="590" spans="1:7" x14ac:dyDescent="0.25">
      <c r="A590">
        <v>1883</v>
      </c>
      <c r="B590">
        <v>72</v>
      </c>
      <c r="D590" t="s">
        <v>78</v>
      </c>
      <c r="E590">
        <v>214500</v>
      </c>
      <c r="F590">
        <v>2019</v>
      </c>
      <c r="G590" s="1">
        <v>43586</v>
      </c>
    </row>
    <row r="591" spans="1:7" x14ac:dyDescent="0.25">
      <c r="A591">
        <v>1884</v>
      </c>
      <c r="B591">
        <v>72</v>
      </c>
      <c r="D591" t="s">
        <v>79</v>
      </c>
      <c r="E591">
        <v>1642294</v>
      </c>
      <c r="F591">
        <v>2019</v>
      </c>
      <c r="G591" s="1">
        <v>43525</v>
      </c>
    </row>
    <row r="592" spans="1:7" x14ac:dyDescent="0.25">
      <c r="A592">
        <v>1884</v>
      </c>
      <c r="B592">
        <v>72</v>
      </c>
      <c r="D592" t="s">
        <v>79</v>
      </c>
      <c r="E592">
        <v>517994</v>
      </c>
      <c r="F592">
        <v>2019</v>
      </c>
      <c r="G592" s="1">
        <v>43556</v>
      </c>
    </row>
    <row r="593" spans="1:7" x14ac:dyDescent="0.25">
      <c r="A593">
        <v>1884</v>
      </c>
      <c r="B593">
        <v>72</v>
      </c>
      <c r="D593" t="s">
        <v>79</v>
      </c>
      <c r="E593">
        <v>2555600</v>
      </c>
      <c r="F593">
        <v>2019</v>
      </c>
      <c r="G593" s="1">
        <v>43586</v>
      </c>
    </row>
    <row r="594" spans="1:7" x14ac:dyDescent="0.25">
      <c r="A594">
        <v>1884</v>
      </c>
      <c r="B594">
        <v>72</v>
      </c>
      <c r="D594" t="s">
        <v>79</v>
      </c>
      <c r="E594">
        <v>405400</v>
      </c>
      <c r="F594">
        <v>2019</v>
      </c>
      <c r="G594" s="1">
        <v>43617</v>
      </c>
    </row>
    <row r="595" spans="1:7" x14ac:dyDescent="0.25">
      <c r="A595">
        <v>1889</v>
      </c>
      <c r="B595">
        <v>72</v>
      </c>
      <c r="D595" t="s">
        <v>114</v>
      </c>
      <c r="E595">
        <v>2521</v>
      </c>
      <c r="F595">
        <v>2019</v>
      </c>
      <c r="G595" s="1">
        <v>43525</v>
      </c>
    </row>
    <row r="596" spans="1:7" x14ac:dyDescent="0.25">
      <c r="A596">
        <v>1890</v>
      </c>
      <c r="B596">
        <v>72</v>
      </c>
      <c r="D596" t="s">
        <v>81</v>
      </c>
      <c r="E596">
        <v>1667030</v>
      </c>
      <c r="F596">
        <v>2019</v>
      </c>
      <c r="G596" s="1">
        <v>43525</v>
      </c>
    </row>
    <row r="597" spans="1:7" x14ac:dyDescent="0.25">
      <c r="A597">
        <v>1890</v>
      </c>
      <c r="B597">
        <v>72</v>
      </c>
      <c r="D597" t="s">
        <v>81</v>
      </c>
      <c r="E597">
        <v>2941177</v>
      </c>
      <c r="F597">
        <v>2019</v>
      </c>
      <c r="G597" s="1">
        <v>43556</v>
      </c>
    </row>
    <row r="598" spans="1:7" x14ac:dyDescent="0.25">
      <c r="A598">
        <v>1890</v>
      </c>
      <c r="B598">
        <v>72</v>
      </c>
      <c r="D598" t="s">
        <v>81</v>
      </c>
      <c r="E598">
        <v>3251076</v>
      </c>
      <c r="F598">
        <v>2019</v>
      </c>
      <c r="G598" s="1">
        <v>43586</v>
      </c>
    </row>
    <row r="599" spans="1:7" x14ac:dyDescent="0.25">
      <c r="A599">
        <v>1891</v>
      </c>
      <c r="B599">
        <v>72</v>
      </c>
      <c r="D599" t="s">
        <v>82</v>
      </c>
      <c r="E599">
        <v>39235</v>
      </c>
      <c r="F599">
        <v>2019</v>
      </c>
      <c r="G599" s="1">
        <v>43556</v>
      </c>
    </row>
    <row r="600" spans="1:7" x14ac:dyDescent="0.25">
      <c r="A600">
        <v>1891</v>
      </c>
      <c r="B600">
        <v>72</v>
      </c>
      <c r="D600" t="s">
        <v>82</v>
      </c>
      <c r="E600">
        <v>209753</v>
      </c>
      <c r="F600">
        <v>2019</v>
      </c>
      <c r="G600" s="1">
        <v>43586</v>
      </c>
    </row>
    <row r="601" spans="1:7" x14ac:dyDescent="0.25">
      <c r="A601">
        <v>1893</v>
      </c>
      <c r="B601">
        <v>72</v>
      </c>
      <c r="D601" t="s">
        <v>83</v>
      </c>
      <c r="E601">
        <v>6497509</v>
      </c>
      <c r="F601">
        <v>2019</v>
      </c>
      <c r="G601" s="1">
        <v>43525</v>
      </c>
    </row>
    <row r="602" spans="1:7" x14ac:dyDescent="0.25">
      <c r="A602">
        <v>1893</v>
      </c>
      <c r="B602">
        <v>72</v>
      </c>
      <c r="D602" t="s">
        <v>83</v>
      </c>
      <c r="E602">
        <v>1024729</v>
      </c>
      <c r="F602">
        <v>2019</v>
      </c>
      <c r="G602" s="1">
        <v>43556</v>
      </c>
    </row>
    <row r="603" spans="1:7" x14ac:dyDescent="0.25">
      <c r="A603">
        <v>1893</v>
      </c>
      <c r="B603">
        <v>72</v>
      </c>
      <c r="D603" t="s">
        <v>83</v>
      </c>
      <c r="E603">
        <v>1944941</v>
      </c>
      <c r="F603">
        <v>2019</v>
      </c>
      <c r="G603" s="1">
        <v>43586</v>
      </c>
    </row>
    <row r="604" spans="1:7" x14ac:dyDescent="0.25">
      <c r="A604">
        <v>1893</v>
      </c>
      <c r="B604">
        <v>72</v>
      </c>
      <c r="D604" t="s">
        <v>83</v>
      </c>
      <c r="E604">
        <v>2114100</v>
      </c>
      <c r="F604">
        <v>2019</v>
      </c>
      <c r="G604" s="1">
        <v>43617</v>
      </c>
    </row>
    <row r="605" spans="1:7" x14ac:dyDescent="0.25">
      <c r="A605">
        <v>1899</v>
      </c>
      <c r="B605">
        <v>72</v>
      </c>
      <c r="D605" t="s">
        <v>85</v>
      </c>
      <c r="E605">
        <v>3939604</v>
      </c>
      <c r="F605">
        <v>2019</v>
      </c>
      <c r="G605" s="1">
        <v>43525</v>
      </c>
    </row>
    <row r="606" spans="1:7" x14ac:dyDescent="0.25">
      <c r="A606">
        <v>1899</v>
      </c>
      <c r="B606">
        <v>72</v>
      </c>
      <c r="D606" t="s">
        <v>85</v>
      </c>
      <c r="E606">
        <v>1369038</v>
      </c>
      <c r="F606">
        <v>2019</v>
      </c>
      <c r="G606" s="1">
        <v>43556</v>
      </c>
    </row>
    <row r="607" spans="1:7" x14ac:dyDescent="0.25">
      <c r="A607">
        <v>1899</v>
      </c>
      <c r="B607">
        <v>72</v>
      </c>
      <c r="D607" t="s">
        <v>85</v>
      </c>
      <c r="E607">
        <v>713088</v>
      </c>
      <c r="F607">
        <v>2019</v>
      </c>
      <c r="G607" s="1">
        <v>43586</v>
      </c>
    </row>
    <row r="608" spans="1:7" x14ac:dyDescent="0.25">
      <c r="A608">
        <v>1899</v>
      </c>
      <c r="B608">
        <v>72</v>
      </c>
      <c r="D608" t="s">
        <v>85</v>
      </c>
      <c r="E608">
        <v>1226168</v>
      </c>
      <c r="F608">
        <v>2019</v>
      </c>
      <c r="G608" s="1">
        <v>43617</v>
      </c>
    </row>
    <row r="609" spans="1:7" x14ac:dyDescent="0.25">
      <c r="A609">
        <v>1900</v>
      </c>
      <c r="B609">
        <v>72</v>
      </c>
      <c r="D609" t="s">
        <v>86</v>
      </c>
      <c r="E609">
        <v>491831</v>
      </c>
      <c r="F609">
        <v>2019</v>
      </c>
      <c r="G609" s="1">
        <v>43556</v>
      </c>
    </row>
    <row r="610" spans="1:7" x14ac:dyDescent="0.25">
      <c r="A610">
        <v>1900</v>
      </c>
      <c r="B610">
        <v>72</v>
      </c>
      <c r="D610" t="s">
        <v>86</v>
      </c>
      <c r="E610">
        <v>42558</v>
      </c>
      <c r="F610">
        <v>2019</v>
      </c>
      <c r="G610" s="1">
        <v>43586</v>
      </c>
    </row>
    <row r="611" spans="1:7" x14ac:dyDescent="0.25">
      <c r="A611">
        <v>1900</v>
      </c>
      <c r="B611">
        <v>72</v>
      </c>
      <c r="D611" t="s">
        <v>86</v>
      </c>
      <c r="E611">
        <v>42558</v>
      </c>
      <c r="F611">
        <v>2019</v>
      </c>
      <c r="G611" s="1">
        <v>43617</v>
      </c>
    </row>
    <row r="612" spans="1:7" x14ac:dyDescent="0.25">
      <c r="A612">
        <v>1902</v>
      </c>
      <c r="B612">
        <v>72</v>
      </c>
      <c r="D612" t="s">
        <v>115</v>
      </c>
      <c r="E612">
        <v>7516735</v>
      </c>
      <c r="F612">
        <v>2019</v>
      </c>
      <c r="G612" s="1">
        <v>43556</v>
      </c>
    </row>
    <row r="613" spans="1:7" x14ac:dyDescent="0.25">
      <c r="A613">
        <v>1903</v>
      </c>
      <c r="B613">
        <v>72</v>
      </c>
      <c r="D613" t="s">
        <v>116</v>
      </c>
      <c r="E613">
        <v>42430</v>
      </c>
      <c r="F613">
        <v>2019</v>
      </c>
      <c r="G613" s="1">
        <v>43586</v>
      </c>
    </row>
    <row r="614" spans="1:7" x14ac:dyDescent="0.25">
      <c r="A614">
        <v>1903</v>
      </c>
      <c r="B614">
        <v>72</v>
      </c>
      <c r="D614" t="s">
        <v>116</v>
      </c>
      <c r="E614">
        <v>160758</v>
      </c>
      <c r="F614">
        <v>2019</v>
      </c>
      <c r="G614" s="1">
        <v>43617</v>
      </c>
    </row>
    <row r="615" spans="1:7" x14ac:dyDescent="0.25">
      <c r="A615">
        <v>1908</v>
      </c>
      <c r="B615">
        <v>72</v>
      </c>
      <c r="D615" t="s">
        <v>117</v>
      </c>
      <c r="E615">
        <v>2000545</v>
      </c>
      <c r="F615">
        <v>2019</v>
      </c>
      <c r="G615" s="1">
        <v>43586</v>
      </c>
    </row>
    <row r="616" spans="1:7" x14ac:dyDescent="0.25">
      <c r="A616">
        <v>1908</v>
      </c>
      <c r="B616">
        <v>72</v>
      </c>
      <c r="D616" t="s">
        <v>117</v>
      </c>
      <c r="E616">
        <v>930000</v>
      </c>
      <c r="F616">
        <v>2019</v>
      </c>
      <c r="G616" s="1">
        <v>43617</v>
      </c>
    </row>
    <row r="617" spans="1:7" x14ac:dyDescent="0.25">
      <c r="A617">
        <v>1909</v>
      </c>
      <c r="B617">
        <v>72</v>
      </c>
      <c r="D617" t="s">
        <v>118</v>
      </c>
      <c r="E617">
        <v>858120</v>
      </c>
      <c r="F617">
        <v>2019</v>
      </c>
      <c r="G617" s="1">
        <v>43617</v>
      </c>
    </row>
    <row r="618" spans="1:7" x14ac:dyDescent="0.25">
      <c r="A618">
        <v>1910</v>
      </c>
      <c r="B618">
        <v>72</v>
      </c>
      <c r="D618" t="s">
        <v>119</v>
      </c>
      <c r="E618">
        <v>891900</v>
      </c>
      <c r="F618">
        <v>2019</v>
      </c>
      <c r="G618" s="1">
        <v>43617</v>
      </c>
    </row>
    <row r="619" spans="1:7" x14ac:dyDescent="0.25">
      <c r="A619">
        <v>9992</v>
      </c>
      <c r="B619">
        <v>72</v>
      </c>
      <c r="D619" t="s">
        <v>120</v>
      </c>
      <c r="E619">
        <v>20000</v>
      </c>
      <c r="F619">
        <v>2019</v>
      </c>
      <c r="G619" s="1">
        <v>43525</v>
      </c>
    </row>
    <row r="620" spans="1:7" x14ac:dyDescent="0.25">
      <c r="A620">
        <v>9992</v>
      </c>
      <c r="B620">
        <v>72</v>
      </c>
      <c r="D620" t="s">
        <v>120</v>
      </c>
      <c r="E620">
        <v>44569</v>
      </c>
      <c r="F620">
        <v>2019</v>
      </c>
      <c r="G620" s="1">
        <v>43617</v>
      </c>
    </row>
    <row r="621" spans="1:7" x14ac:dyDescent="0.25">
      <c r="A621">
        <v>9993</v>
      </c>
      <c r="B621">
        <v>72</v>
      </c>
      <c r="D621" t="s">
        <v>121</v>
      </c>
      <c r="E621">
        <v>20000</v>
      </c>
      <c r="F621">
        <v>2019</v>
      </c>
      <c r="G621" s="1">
        <v>43525</v>
      </c>
    </row>
    <row r="622" spans="1:7" x14ac:dyDescent="0.25">
      <c r="A622">
        <v>9993</v>
      </c>
      <c r="B622">
        <v>72</v>
      </c>
      <c r="D622" t="s">
        <v>121</v>
      </c>
      <c r="E622">
        <v>1740620</v>
      </c>
      <c r="F622">
        <v>2019</v>
      </c>
      <c r="G622" s="1">
        <v>43556</v>
      </c>
    </row>
    <row r="623" spans="1:7" x14ac:dyDescent="0.25">
      <c r="A623">
        <v>9993</v>
      </c>
      <c r="B623">
        <v>72</v>
      </c>
      <c r="D623" t="s">
        <v>121</v>
      </c>
      <c r="E623">
        <v>1236279</v>
      </c>
      <c r="F623">
        <v>2019</v>
      </c>
      <c r="G623" s="1">
        <v>43586</v>
      </c>
    </row>
    <row r="624" spans="1:7" x14ac:dyDescent="0.25">
      <c r="A624">
        <v>9993</v>
      </c>
      <c r="B624">
        <v>72</v>
      </c>
      <c r="D624" t="s">
        <v>121</v>
      </c>
      <c r="E624">
        <v>434746</v>
      </c>
      <c r="F624">
        <v>2019</v>
      </c>
      <c r="G624" s="1">
        <v>43617</v>
      </c>
    </row>
    <row r="625" spans="1:7" x14ac:dyDescent="0.25">
      <c r="A625">
        <v>9995</v>
      </c>
      <c r="B625">
        <v>72</v>
      </c>
      <c r="D625" t="s">
        <v>122</v>
      </c>
      <c r="E625">
        <v>98492</v>
      </c>
      <c r="F625">
        <v>2019</v>
      </c>
      <c r="G625" s="1">
        <v>43525</v>
      </c>
    </row>
    <row r="626" spans="1:7" x14ac:dyDescent="0.25">
      <c r="A626">
        <v>9995</v>
      </c>
      <c r="B626">
        <v>72</v>
      </c>
      <c r="D626" t="s">
        <v>122</v>
      </c>
      <c r="E626">
        <v>39992</v>
      </c>
      <c r="F626">
        <v>2019</v>
      </c>
      <c r="G626" s="1">
        <v>43556</v>
      </c>
    </row>
    <row r="627" spans="1:7" x14ac:dyDescent="0.25">
      <c r="A627">
        <v>9995</v>
      </c>
      <c r="B627">
        <v>72</v>
      </c>
      <c r="D627" t="s">
        <v>122</v>
      </c>
      <c r="E627">
        <v>42558</v>
      </c>
      <c r="F627">
        <v>2019</v>
      </c>
      <c r="G627" s="1">
        <v>43586</v>
      </c>
    </row>
    <row r="628" spans="1:7" x14ac:dyDescent="0.25">
      <c r="A628">
        <v>9995</v>
      </c>
      <c r="B628">
        <v>72</v>
      </c>
      <c r="D628" t="s">
        <v>122</v>
      </c>
      <c r="E628">
        <v>42558</v>
      </c>
      <c r="F628">
        <v>2019</v>
      </c>
      <c r="G628" s="1">
        <v>43617</v>
      </c>
    </row>
    <row r="629" spans="1:7" x14ac:dyDescent="0.25">
      <c r="A629">
        <v>9996</v>
      </c>
      <c r="B629">
        <v>72</v>
      </c>
      <c r="D629" t="s">
        <v>123</v>
      </c>
      <c r="E629">
        <v>300000</v>
      </c>
      <c r="F629">
        <v>2019</v>
      </c>
      <c r="G629" s="1">
        <v>43586</v>
      </c>
    </row>
    <row r="630" spans="1:7" x14ac:dyDescent="0.25">
      <c r="A630">
        <v>9997</v>
      </c>
      <c r="B630">
        <v>72</v>
      </c>
      <c r="D630" t="s">
        <v>92</v>
      </c>
      <c r="E630">
        <v>115126</v>
      </c>
      <c r="F630">
        <v>2019</v>
      </c>
      <c r="G630" s="1">
        <v>43586</v>
      </c>
    </row>
    <row r="631" spans="1:7" x14ac:dyDescent="0.25">
      <c r="A631">
        <v>9998</v>
      </c>
      <c r="B631">
        <v>72</v>
      </c>
      <c r="D631" t="s">
        <v>103</v>
      </c>
      <c r="E631">
        <v>403729</v>
      </c>
      <c r="F631">
        <v>2019</v>
      </c>
      <c r="G631" s="1">
        <v>43525</v>
      </c>
    </row>
    <row r="632" spans="1:7" x14ac:dyDescent="0.25">
      <c r="A632">
        <v>9998</v>
      </c>
      <c r="B632">
        <v>72</v>
      </c>
      <c r="D632" t="s">
        <v>103</v>
      </c>
      <c r="E632">
        <v>923348</v>
      </c>
      <c r="F632">
        <v>2019</v>
      </c>
      <c r="G632" s="1">
        <v>43556</v>
      </c>
    </row>
    <row r="633" spans="1:7" x14ac:dyDescent="0.25">
      <c r="A633">
        <v>9998</v>
      </c>
      <c r="B633">
        <v>72</v>
      </c>
      <c r="D633" t="s">
        <v>103</v>
      </c>
      <c r="E633">
        <v>946564</v>
      </c>
      <c r="F633">
        <v>2019</v>
      </c>
      <c r="G633" s="1">
        <v>43586</v>
      </c>
    </row>
    <row r="634" spans="1:7" x14ac:dyDescent="0.25">
      <c r="A634">
        <v>9998</v>
      </c>
      <c r="B634">
        <v>72</v>
      </c>
      <c r="D634" t="s">
        <v>103</v>
      </c>
      <c r="E634">
        <v>152964</v>
      </c>
      <c r="F634">
        <v>2019</v>
      </c>
      <c r="G634" s="1">
        <v>43617</v>
      </c>
    </row>
    <row r="635" spans="1:7" x14ac:dyDescent="0.25">
      <c r="A635">
        <v>0</v>
      </c>
      <c r="B635">
        <v>72</v>
      </c>
      <c r="C635">
        <v>7205</v>
      </c>
      <c r="D635" t="s">
        <v>89</v>
      </c>
      <c r="E635">
        <v>7685960</v>
      </c>
      <c r="F635">
        <v>2019</v>
      </c>
      <c r="G635" s="1">
        <v>43525</v>
      </c>
    </row>
    <row r="636" spans="1:7" x14ac:dyDescent="0.25">
      <c r="A636">
        <v>0</v>
      </c>
      <c r="B636">
        <v>72</v>
      </c>
      <c r="C636">
        <v>7205</v>
      </c>
      <c r="D636" t="s">
        <v>89</v>
      </c>
      <c r="E636">
        <v>12448438</v>
      </c>
      <c r="F636">
        <v>2019</v>
      </c>
      <c r="G636" s="1">
        <v>43556</v>
      </c>
    </row>
    <row r="637" spans="1:7" x14ac:dyDescent="0.25">
      <c r="A637">
        <v>0</v>
      </c>
      <c r="B637">
        <v>72</v>
      </c>
      <c r="C637">
        <v>7205</v>
      </c>
      <c r="D637" t="s">
        <v>89</v>
      </c>
      <c r="E637">
        <v>7380394</v>
      </c>
      <c r="F637">
        <v>2019</v>
      </c>
      <c r="G637" s="1">
        <v>43617</v>
      </c>
    </row>
    <row r="638" spans="1:7" x14ac:dyDescent="0.25">
      <c r="A638">
        <v>2</v>
      </c>
      <c r="B638">
        <v>72</v>
      </c>
      <c r="C638">
        <v>7205</v>
      </c>
      <c r="D638" t="s">
        <v>94</v>
      </c>
      <c r="E638">
        <v>195235</v>
      </c>
      <c r="F638">
        <v>2019</v>
      </c>
      <c r="G638" s="1">
        <v>43586</v>
      </c>
    </row>
    <row r="639" spans="1:7" x14ac:dyDescent="0.25">
      <c r="A639">
        <v>4</v>
      </c>
      <c r="B639">
        <v>72</v>
      </c>
      <c r="C639">
        <v>7205</v>
      </c>
      <c r="D639" t="s">
        <v>96</v>
      </c>
      <c r="E639">
        <v>226050</v>
      </c>
      <c r="F639">
        <v>2019</v>
      </c>
      <c r="G639" s="1">
        <v>43617</v>
      </c>
    </row>
    <row r="640" spans="1:7" x14ac:dyDescent="0.25">
      <c r="A640">
        <v>7</v>
      </c>
      <c r="B640">
        <v>72</v>
      </c>
      <c r="C640">
        <v>7205</v>
      </c>
      <c r="D640" t="s">
        <v>104</v>
      </c>
      <c r="E640">
        <v>37404700</v>
      </c>
      <c r="F640">
        <v>2019</v>
      </c>
      <c r="G640" s="1">
        <v>43525</v>
      </c>
    </row>
    <row r="641" spans="1:7" x14ac:dyDescent="0.25">
      <c r="A641">
        <v>7</v>
      </c>
      <c r="B641">
        <v>72</v>
      </c>
      <c r="C641">
        <v>7205</v>
      </c>
      <c r="D641" t="s">
        <v>104</v>
      </c>
      <c r="E641">
        <v>36033109</v>
      </c>
      <c r="F641">
        <v>2019</v>
      </c>
      <c r="G641" s="1">
        <v>43556</v>
      </c>
    </row>
    <row r="642" spans="1:7" x14ac:dyDescent="0.25">
      <c r="A642">
        <v>7</v>
      </c>
      <c r="B642">
        <v>72</v>
      </c>
      <c r="C642">
        <v>7205</v>
      </c>
      <c r="D642" t="s">
        <v>104</v>
      </c>
      <c r="E642">
        <v>36157838</v>
      </c>
      <c r="F642">
        <v>2019</v>
      </c>
      <c r="G642" s="1">
        <v>43586</v>
      </c>
    </row>
    <row r="643" spans="1:7" x14ac:dyDescent="0.25">
      <c r="A643">
        <v>7</v>
      </c>
      <c r="B643">
        <v>72</v>
      </c>
      <c r="C643">
        <v>7205</v>
      </c>
      <c r="D643" t="s">
        <v>104</v>
      </c>
      <c r="E643">
        <v>255500</v>
      </c>
      <c r="F643">
        <v>2019</v>
      </c>
      <c r="G643" s="1">
        <v>43617</v>
      </c>
    </row>
    <row r="644" spans="1:7" x14ac:dyDescent="0.25">
      <c r="A644">
        <v>8</v>
      </c>
      <c r="B644">
        <v>72</v>
      </c>
      <c r="C644">
        <v>7205</v>
      </c>
      <c r="D644" t="s">
        <v>90</v>
      </c>
      <c r="E644">
        <v>19925954</v>
      </c>
      <c r="F644">
        <v>2019</v>
      </c>
      <c r="G644" s="1">
        <v>43525</v>
      </c>
    </row>
    <row r="645" spans="1:7" x14ac:dyDescent="0.25">
      <c r="A645">
        <v>8</v>
      </c>
      <c r="B645">
        <v>72</v>
      </c>
      <c r="C645">
        <v>7205</v>
      </c>
      <c r="D645" t="s">
        <v>90</v>
      </c>
      <c r="E645">
        <v>19167698</v>
      </c>
      <c r="F645">
        <v>2019</v>
      </c>
      <c r="G645" s="1">
        <v>43556</v>
      </c>
    </row>
    <row r="646" spans="1:7" x14ac:dyDescent="0.25">
      <c r="A646">
        <v>8</v>
      </c>
      <c r="B646">
        <v>72</v>
      </c>
      <c r="C646">
        <v>7205</v>
      </c>
      <c r="D646" t="s">
        <v>90</v>
      </c>
      <c r="E646">
        <v>13470687</v>
      </c>
      <c r="F646">
        <v>2019</v>
      </c>
      <c r="G646" s="1">
        <v>43586</v>
      </c>
    </row>
    <row r="647" spans="1:7" x14ac:dyDescent="0.25">
      <c r="A647">
        <v>674</v>
      </c>
      <c r="B647">
        <v>72</v>
      </c>
      <c r="C647">
        <v>7205</v>
      </c>
      <c r="D647" t="s">
        <v>100</v>
      </c>
      <c r="E647">
        <v>269473</v>
      </c>
      <c r="F647">
        <v>2019</v>
      </c>
      <c r="G647" s="1">
        <v>43525</v>
      </c>
    </row>
    <row r="648" spans="1:7" x14ac:dyDescent="0.25">
      <c r="A648">
        <v>674</v>
      </c>
      <c r="B648">
        <v>72</v>
      </c>
      <c r="C648">
        <v>7205</v>
      </c>
      <c r="D648" t="s">
        <v>100</v>
      </c>
      <c r="E648">
        <v>1441457</v>
      </c>
      <c r="F648">
        <v>2019</v>
      </c>
      <c r="G648" s="1">
        <v>43556</v>
      </c>
    </row>
    <row r="649" spans="1:7" x14ac:dyDescent="0.25">
      <c r="A649">
        <v>674</v>
      </c>
      <c r="B649">
        <v>72</v>
      </c>
      <c r="C649">
        <v>7205</v>
      </c>
      <c r="D649" t="s">
        <v>100</v>
      </c>
      <c r="E649">
        <v>749973</v>
      </c>
      <c r="F649">
        <v>2019</v>
      </c>
      <c r="G649" s="1">
        <v>43586</v>
      </c>
    </row>
    <row r="650" spans="1:7" x14ac:dyDescent="0.25">
      <c r="A650">
        <v>674</v>
      </c>
      <c r="B650">
        <v>72</v>
      </c>
      <c r="C650">
        <v>7205</v>
      </c>
      <c r="D650" t="s">
        <v>100</v>
      </c>
      <c r="E650">
        <v>149973</v>
      </c>
      <c r="F650">
        <v>2019</v>
      </c>
      <c r="G650" s="1">
        <v>43617</v>
      </c>
    </row>
    <row r="651" spans="1:7" x14ac:dyDescent="0.25">
      <c r="A651">
        <v>1358</v>
      </c>
      <c r="B651">
        <v>72</v>
      </c>
      <c r="C651">
        <v>7205</v>
      </c>
      <c r="D651" t="s">
        <v>105</v>
      </c>
      <c r="E651">
        <v>4122515</v>
      </c>
      <c r="F651">
        <v>2019</v>
      </c>
      <c r="G651" s="1">
        <v>43525</v>
      </c>
    </row>
    <row r="652" spans="1:7" x14ac:dyDescent="0.25">
      <c r="A652">
        <v>1358</v>
      </c>
      <c r="B652">
        <v>72</v>
      </c>
      <c r="C652">
        <v>7205</v>
      </c>
      <c r="D652" t="s">
        <v>105</v>
      </c>
      <c r="E652">
        <v>2709862</v>
      </c>
      <c r="F652">
        <v>2019</v>
      </c>
      <c r="G652" s="1">
        <v>43556</v>
      </c>
    </row>
    <row r="653" spans="1:7" x14ac:dyDescent="0.25">
      <c r="A653">
        <v>1358</v>
      </c>
      <c r="B653">
        <v>72</v>
      </c>
      <c r="C653">
        <v>7205</v>
      </c>
      <c r="D653" t="s">
        <v>105</v>
      </c>
      <c r="E653">
        <v>7232980</v>
      </c>
      <c r="F653">
        <v>2019</v>
      </c>
      <c r="G653" s="1">
        <v>43586</v>
      </c>
    </row>
    <row r="654" spans="1:7" x14ac:dyDescent="0.25">
      <c r="A654">
        <v>1385</v>
      </c>
      <c r="B654">
        <v>72</v>
      </c>
      <c r="C654">
        <v>7205</v>
      </c>
      <c r="D654" t="s">
        <v>7</v>
      </c>
      <c r="E654">
        <v>151045791</v>
      </c>
      <c r="F654">
        <v>2019</v>
      </c>
      <c r="G654" s="1">
        <v>43525</v>
      </c>
    </row>
    <row r="655" spans="1:7" x14ac:dyDescent="0.25">
      <c r="A655">
        <v>1385</v>
      </c>
      <c r="B655">
        <v>72</v>
      </c>
      <c r="C655">
        <v>7205</v>
      </c>
      <c r="D655" t="s">
        <v>7</v>
      </c>
      <c r="E655">
        <v>149726330</v>
      </c>
      <c r="F655">
        <v>2019</v>
      </c>
      <c r="G655" s="1">
        <v>43556</v>
      </c>
    </row>
    <row r="656" spans="1:7" x14ac:dyDescent="0.25">
      <c r="A656">
        <v>1385</v>
      </c>
      <c r="B656">
        <v>72</v>
      </c>
      <c r="C656">
        <v>7205</v>
      </c>
      <c r="D656" t="s">
        <v>7</v>
      </c>
      <c r="E656">
        <v>129527489</v>
      </c>
      <c r="F656">
        <v>2019</v>
      </c>
      <c r="G656" s="1">
        <v>43586</v>
      </c>
    </row>
    <row r="657" spans="1:7" x14ac:dyDescent="0.25">
      <c r="A657">
        <v>1385</v>
      </c>
      <c r="B657">
        <v>72</v>
      </c>
      <c r="C657">
        <v>7205</v>
      </c>
      <c r="D657" t="s">
        <v>7</v>
      </c>
      <c r="E657">
        <v>1411020</v>
      </c>
      <c r="F657">
        <v>2019</v>
      </c>
      <c r="G657" s="1">
        <v>43617</v>
      </c>
    </row>
    <row r="658" spans="1:7" x14ac:dyDescent="0.25">
      <c r="A658">
        <v>1507</v>
      </c>
      <c r="B658">
        <v>72</v>
      </c>
      <c r="C658">
        <v>7205</v>
      </c>
      <c r="D658" t="s">
        <v>9</v>
      </c>
      <c r="E658">
        <v>52045407</v>
      </c>
      <c r="F658">
        <v>2019</v>
      </c>
      <c r="G658" s="1">
        <v>43525</v>
      </c>
    </row>
    <row r="659" spans="1:7" x14ac:dyDescent="0.25">
      <c r="A659">
        <v>1507</v>
      </c>
      <c r="B659">
        <v>72</v>
      </c>
      <c r="C659">
        <v>7205</v>
      </c>
      <c r="D659" t="s">
        <v>9</v>
      </c>
      <c r="E659">
        <v>46895078</v>
      </c>
      <c r="F659">
        <v>2019</v>
      </c>
      <c r="G659" s="1">
        <v>43556</v>
      </c>
    </row>
    <row r="660" spans="1:7" x14ac:dyDescent="0.25">
      <c r="A660">
        <v>1507</v>
      </c>
      <c r="B660">
        <v>72</v>
      </c>
      <c r="C660">
        <v>7205</v>
      </c>
      <c r="D660" t="s">
        <v>9</v>
      </c>
      <c r="E660">
        <v>46339050</v>
      </c>
      <c r="F660">
        <v>2019</v>
      </c>
      <c r="G660" s="1">
        <v>43586</v>
      </c>
    </row>
    <row r="661" spans="1:7" x14ac:dyDescent="0.25">
      <c r="A661">
        <v>1565</v>
      </c>
      <c r="B661">
        <v>72</v>
      </c>
      <c r="C661">
        <v>7205</v>
      </c>
      <c r="D661" t="s">
        <v>10</v>
      </c>
      <c r="E661">
        <v>4246731</v>
      </c>
      <c r="F661">
        <v>2019</v>
      </c>
      <c r="G661" s="1">
        <v>43525</v>
      </c>
    </row>
    <row r="662" spans="1:7" x14ac:dyDescent="0.25">
      <c r="A662">
        <v>1565</v>
      </c>
      <c r="B662">
        <v>72</v>
      </c>
      <c r="C662">
        <v>7205</v>
      </c>
      <c r="D662" t="s">
        <v>10</v>
      </c>
      <c r="E662">
        <v>4246731</v>
      </c>
      <c r="F662">
        <v>2019</v>
      </c>
      <c r="G662" s="1">
        <v>43556</v>
      </c>
    </row>
    <row r="663" spans="1:7" x14ac:dyDescent="0.25">
      <c r="A663">
        <v>1565</v>
      </c>
      <c r="B663">
        <v>72</v>
      </c>
      <c r="C663">
        <v>7205</v>
      </c>
      <c r="D663" t="s">
        <v>10</v>
      </c>
      <c r="E663">
        <v>4246731</v>
      </c>
      <c r="F663">
        <v>2019</v>
      </c>
      <c r="G663" s="1">
        <v>43586</v>
      </c>
    </row>
    <row r="664" spans="1:7" x14ac:dyDescent="0.25">
      <c r="A664">
        <v>1565</v>
      </c>
      <c r="B664">
        <v>72</v>
      </c>
      <c r="C664">
        <v>7205</v>
      </c>
      <c r="D664" t="s">
        <v>10</v>
      </c>
      <c r="E664">
        <v>67335</v>
      </c>
      <c r="F664">
        <v>2019</v>
      </c>
      <c r="G664" s="1">
        <v>43617</v>
      </c>
    </row>
    <row r="665" spans="1:7" x14ac:dyDescent="0.25">
      <c r="A665">
        <v>1577</v>
      </c>
      <c r="B665">
        <v>72</v>
      </c>
      <c r="C665">
        <v>7205</v>
      </c>
      <c r="D665" t="s">
        <v>11</v>
      </c>
      <c r="E665">
        <v>41534383</v>
      </c>
      <c r="F665">
        <v>2019</v>
      </c>
      <c r="G665" s="1">
        <v>43525</v>
      </c>
    </row>
    <row r="666" spans="1:7" x14ac:dyDescent="0.25">
      <c r="A666">
        <v>1577</v>
      </c>
      <c r="B666">
        <v>72</v>
      </c>
      <c r="C666">
        <v>7205</v>
      </c>
      <c r="D666" t="s">
        <v>11</v>
      </c>
      <c r="E666">
        <v>39836981</v>
      </c>
      <c r="F666">
        <v>2019</v>
      </c>
      <c r="G666" s="1">
        <v>43556</v>
      </c>
    </row>
    <row r="667" spans="1:7" x14ac:dyDescent="0.25">
      <c r="A667">
        <v>1577</v>
      </c>
      <c r="B667">
        <v>72</v>
      </c>
      <c r="C667">
        <v>7205</v>
      </c>
      <c r="D667" t="s">
        <v>11</v>
      </c>
      <c r="E667">
        <v>42304486</v>
      </c>
      <c r="F667">
        <v>2019</v>
      </c>
      <c r="G667" s="1">
        <v>43586</v>
      </c>
    </row>
    <row r="668" spans="1:7" x14ac:dyDescent="0.25">
      <c r="A668">
        <v>1577</v>
      </c>
      <c r="B668">
        <v>72</v>
      </c>
      <c r="C668">
        <v>7205</v>
      </c>
      <c r="D668" t="s">
        <v>11</v>
      </c>
      <c r="E668">
        <v>85875</v>
      </c>
      <c r="F668">
        <v>2019</v>
      </c>
      <c r="G668" s="1">
        <v>43617</v>
      </c>
    </row>
    <row r="669" spans="1:7" x14ac:dyDescent="0.25">
      <c r="A669">
        <v>1580</v>
      </c>
      <c r="B669">
        <v>72</v>
      </c>
      <c r="C669">
        <v>7205</v>
      </c>
      <c r="D669" t="s">
        <v>12</v>
      </c>
      <c r="E669">
        <v>46372829</v>
      </c>
      <c r="F669">
        <v>2019</v>
      </c>
      <c r="G669" s="1">
        <v>43525</v>
      </c>
    </row>
    <row r="670" spans="1:7" x14ac:dyDescent="0.25">
      <c r="A670">
        <v>1580</v>
      </c>
      <c r="B670">
        <v>72</v>
      </c>
      <c r="C670">
        <v>7205</v>
      </c>
      <c r="D670" t="s">
        <v>12</v>
      </c>
      <c r="E670">
        <v>45832037</v>
      </c>
      <c r="F670">
        <v>2019</v>
      </c>
      <c r="G670" s="1">
        <v>43556</v>
      </c>
    </row>
    <row r="671" spans="1:7" x14ac:dyDescent="0.25">
      <c r="A671">
        <v>1580</v>
      </c>
      <c r="B671">
        <v>72</v>
      </c>
      <c r="C671">
        <v>7205</v>
      </c>
      <c r="D671" t="s">
        <v>12</v>
      </c>
      <c r="E671">
        <v>54814081</v>
      </c>
      <c r="F671">
        <v>2019</v>
      </c>
      <c r="G671" s="1">
        <v>43586</v>
      </c>
    </row>
    <row r="672" spans="1:7" x14ac:dyDescent="0.25">
      <c r="A672">
        <v>1580</v>
      </c>
      <c r="B672">
        <v>72</v>
      </c>
      <c r="C672">
        <v>7205</v>
      </c>
      <c r="D672" t="s">
        <v>12</v>
      </c>
      <c r="E672">
        <v>130765</v>
      </c>
      <c r="F672">
        <v>2019</v>
      </c>
      <c r="G672" s="1">
        <v>43617</v>
      </c>
    </row>
    <row r="673" spans="1:7" x14ac:dyDescent="0.25">
      <c r="A673">
        <v>1588</v>
      </c>
      <c r="B673">
        <v>72</v>
      </c>
      <c r="C673">
        <v>7205</v>
      </c>
      <c r="D673" t="s">
        <v>13</v>
      </c>
      <c r="E673">
        <v>54904746</v>
      </c>
      <c r="F673">
        <v>2019</v>
      </c>
      <c r="G673" s="1">
        <v>43525</v>
      </c>
    </row>
    <row r="674" spans="1:7" x14ac:dyDescent="0.25">
      <c r="A674">
        <v>1588</v>
      </c>
      <c r="B674">
        <v>72</v>
      </c>
      <c r="C674">
        <v>7205</v>
      </c>
      <c r="D674" t="s">
        <v>13</v>
      </c>
      <c r="E674">
        <v>58054994</v>
      </c>
      <c r="F674">
        <v>2019</v>
      </c>
      <c r="G674" s="1">
        <v>43556</v>
      </c>
    </row>
    <row r="675" spans="1:7" x14ac:dyDescent="0.25">
      <c r="A675">
        <v>1588</v>
      </c>
      <c r="B675">
        <v>72</v>
      </c>
      <c r="C675">
        <v>7205</v>
      </c>
      <c r="D675" t="s">
        <v>13</v>
      </c>
      <c r="E675">
        <v>60244990</v>
      </c>
      <c r="F675">
        <v>2019</v>
      </c>
      <c r="G675" s="1">
        <v>43586</v>
      </c>
    </row>
    <row r="676" spans="1:7" x14ac:dyDescent="0.25">
      <c r="A676">
        <v>1596</v>
      </c>
      <c r="B676">
        <v>72</v>
      </c>
      <c r="C676">
        <v>7205</v>
      </c>
      <c r="D676" t="s">
        <v>14</v>
      </c>
      <c r="E676">
        <v>30788793</v>
      </c>
      <c r="F676">
        <v>2019</v>
      </c>
      <c r="G676" s="1">
        <v>43525</v>
      </c>
    </row>
    <row r="677" spans="1:7" x14ac:dyDescent="0.25">
      <c r="A677">
        <v>1596</v>
      </c>
      <c r="B677">
        <v>72</v>
      </c>
      <c r="C677">
        <v>7205</v>
      </c>
      <c r="D677" t="s">
        <v>14</v>
      </c>
      <c r="E677">
        <v>32794761</v>
      </c>
      <c r="F677">
        <v>2019</v>
      </c>
      <c r="G677" s="1">
        <v>43556</v>
      </c>
    </row>
    <row r="678" spans="1:7" x14ac:dyDescent="0.25">
      <c r="A678">
        <v>1596</v>
      </c>
      <c r="B678">
        <v>72</v>
      </c>
      <c r="C678">
        <v>7205</v>
      </c>
      <c r="D678" t="s">
        <v>14</v>
      </c>
      <c r="E678">
        <v>36940281</v>
      </c>
      <c r="F678">
        <v>2019</v>
      </c>
      <c r="G678" s="1">
        <v>43586</v>
      </c>
    </row>
    <row r="679" spans="1:7" x14ac:dyDescent="0.25">
      <c r="A679">
        <v>1596</v>
      </c>
      <c r="B679">
        <v>72</v>
      </c>
      <c r="C679">
        <v>7205</v>
      </c>
      <c r="D679" t="s">
        <v>14</v>
      </c>
      <c r="E679">
        <v>382406</v>
      </c>
      <c r="F679">
        <v>2019</v>
      </c>
      <c r="G679" s="1">
        <v>43617</v>
      </c>
    </row>
    <row r="680" spans="1:7" x14ac:dyDescent="0.25">
      <c r="A680">
        <v>1618</v>
      </c>
      <c r="B680">
        <v>72</v>
      </c>
      <c r="C680">
        <v>7205</v>
      </c>
      <c r="D680" t="s">
        <v>15</v>
      </c>
      <c r="E680">
        <v>20794732</v>
      </c>
      <c r="F680">
        <v>2019</v>
      </c>
      <c r="G680" s="1">
        <v>43525</v>
      </c>
    </row>
    <row r="681" spans="1:7" x14ac:dyDescent="0.25">
      <c r="A681">
        <v>1618</v>
      </c>
      <c r="B681">
        <v>72</v>
      </c>
      <c r="C681">
        <v>7205</v>
      </c>
      <c r="D681" t="s">
        <v>15</v>
      </c>
      <c r="E681">
        <v>14670318</v>
      </c>
      <c r="F681">
        <v>2019</v>
      </c>
      <c r="G681" s="1">
        <v>43556</v>
      </c>
    </row>
    <row r="682" spans="1:7" x14ac:dyDescent="0.25">
      <c r="A682">
        <v>1618</v>
      </c>
      <c r="B682">
        <v>72</v>
      </c>
      <c r="C682">
        <v>7205</v>
      </c>
      <c r="D682" t="s">
        <v>15</v>
      </c>
      <c r="E682">
        <v>3482544</v>
      </c>
      <c r="F682">
        <v>2019</v>
      </c>
      <c r="G682" s="1">
        <v>43586</v>
      </c>
    </row>
    <row r="683" spans="1:7" x14ac:dyDescent="0.25">
      <c r="A683">
        <v>1622</v>
      </c>
      <c r="B683">
        <v>72</v>
      </c>
      <c r="C683">
        <v>7205</v>
      </c>
      <c r="D683" t="s">
        <v>16</v>
      </c>
      <c r="E683">
        <v>77117846</v>
      </c>
      <c r="F683">
        <v>2019</v>
      </c>
      <c r="G683" s="1">
        <v>43525</v>
      </c>
    </row>
    <row r="684" spans="1:7" x14ac:dyDescent="0.25">
      <c r="A684">
        <v>1622</v>
      </c>
      <c r="B684">
        <v>72</v>
      </c>
      <c r="C684">
        <v>7205</v>
      </c>
      <c r="D684" t="s">
        <v>16</v>
      </c>
      <c r="E684">
        <v>78162854</v>
      </c>
      <c r="F684">
        <v>2019</v>
      </c>
      <c r="G684" s="1">
        <v>43556</v>
      </c>
    </row>
    <row r="685" spans="1:7" x14ac:dyDescent="0.25">
      <c r="A685">
        <v>1622</v>
      </c>
      <c r="B685">
        <v>72</v>
      </c>
      <c r="C685">
        <v>7205</v>
      </c>
      <c r="D685" t="s">
        <v>16</v>
      </c>
      <c r="E685">
        <v>72994470</v>
      </c>
      <c r="F685">
        <v>2019</v>
      </c>
      <c r="G685" s="1">
        <v>43586</v>
      </c>
    </row>
    <row r="686" spans="1:7" x14ac:dyDescent="0.25">
      <c r="A686">
        <v>1622</v>
      </c>
      <c r="B686">
        <v>72</v>
      </c>
      <c r="C686">
        <v>7205</v>
      </c>
      <c r="D686" t="s">
        <v>16</v>
      </c>
      <c r="E686">
        <v>529786</v>
      </c>
      <c r="F686">
        <v>2019</v>
      </c>
      <c r="G686" s="1">
        <v>43617</v>
      </c>
    </row>
    <row r="687" spans="1:7" x14ac:dyDescent="0.25">
      <c r="A687">
        <v>1670</v>
      </c>
      <c r="B687">
        <v>72</v>
      </c>
      <c r="C687">
        <v>7205</v>
      </c>
      <c r="D687" t="s">
        <v>19</v>
      </c>
      <c r="E687">
        <v>51589433</v>
      </c>
      <c r="F687">
        <v>2019</v>
      </c>
      <c r="G687" s="1">
        <v>43525</v>
      </c>
    </row>
    <row r="688" spans="1:7" x14ac:dyDescent="0.25">
      <c r="A688">
        <v>1670</v>
      </c>
      <c r="B688">
        <v>72</v>
      </c>
      <c r="C688">
        <v>7205</v>
      </c>
      <c r="D688" t="s">
        <v>19</v>
      </c>
      <c r="E688">
        <v>48465112</v>
      </c>
      <c r="F688">
        <v>2019</v>
      </c>
      <c r="G688" s="1">
        <v>43556</v>
      </c>
    </row>
    <row r="689" spans="1:7" x14ac:dyDescent="0.25">
      <c r="A689">
        <v>1670</v>
      </c>
      <c r="B689">
        <v>72</v>
      </c>
      <c r="C689">
        <v>7205</v>
      </c>
      <c r="D689" t="s">
        <v>19</v>
      </c>
      <c r="E689">
        <v>50818691</v>
      </c>
      <c r="F689">
        <v>2019</v>
      </c>
      <c r="G689" s="1">
        <v>43586</v>
      </c>
    </row>
    <row r="690" spans="1:7" x14ac:dyDescent="0.25">
      <c r="A690">
        <v>1670</v>
      </c>
      <c r="B690">
        <v>72</v>
      </c>
      <c r="C690">
        <v>7205</v>
      </c>
      <c r="D690" t="s">
        <v>19</v>
      </c>
      <c r="E690">
        <v>387327</v>
      </c>
      <c r="F690">
        <v>2019</v>
      </c>
      <c r="G690" s="1">
        <v>43617</v>
      </c>
    </row>
    <row r="691" spans="1:7" x14ac:dyDescent="0.25">
      <c r="A691">
        <v>1674</v>
      </c>
      <c r="B691">
        <v>72</v>
      </c>
      <c r="C691">
        <v>7205</v>
      </c>
      <c r="D691" t="s">
        <v>91</v>
      </c>
      <c r="E691">
        <v>150907</v>
      </c>
      <c r="F691">
        <v>2019</v>
      </c>
      <c r="G691" s="1">
        <v>43525</v>
      </c>
    </row>
    <row r="692" spans="1:7" x14ac:dyDescent="0.25">
      <c r="A692">
        <v>1674</v>
      </c>
      <c r="B692">
        <v>72</v>
      </c>
      <c r="C692">
        <v>7205</v>
      </c>
      <c r="D692" t="s">
        <v>91</v>
      </c>
      <c r="E692">
        <v>124603</v>
      </c>
      <c r="F692">
        <v>2019</v>
      </c>
      <c r="G692" s="1">
        <v>43556</v>
      </c>
    </row>
    <row r="693" spans="1:7" x14ac:dyDescent="0.25">
      <c r="A693">
        <v>1687</v>
      </c>
      <c r="B693">
        <v>72</v>
      </c>
      <c r="C693">
        <v>7205</v>
      </c>
      <c r="D693" t="s">
        <v>21</v>
      </c>
      <c r="E693">
        <v>36570972</v>
      </c>
      <c r="F693">
        <v>2019</v>
      </c>
      <c r="G693" s="1">
        <v>43525</v>
      </c>
    </row>
    <row r="694" spans="1:7" x14ac:dyDescent="0.25">
      <c r="A694">
        <v>1687</v>
      </c>
      <c r="B694">
        <v>72</v>
      </c>
      <c r="C694">
        <v>7205</v>
      </c>
      <c r="D694" t="s">
        <v>21</v>
      </c>
      <c r="E694">
        <v>35861079</v>
      </c>
      <c r="F694">
        <v>2019</v>
      </c>
      <c r="G694" s="1">
        <v>43556</v>
      </c>
    </row>
    <row r="695" spans="1:7" x14ac:dyDescent="0.25">
      <c r="A695">
        <v>1687</v>
      </c>
      <c r="B695">
        <v>72</v>
      </c>
      <c r="C695">
        <v>7205</v>
      </c>
      <c r="D695" t="s">
        <v>21</v>
      </c>
      <c r="E695">
        <v>31304748</v>
      </c>
      <c r="F695">
        <v>2019</v>
      </c>
      <c r="G695" s="1">
        <v>43586</v>
      </c>
    </row>
    <row r="696" spans="1:7" x14ac:dyDescent="0.25">
      <c r="A696">
        <v>1687</v>
      </c>
      <c r="B696">
        <v>72</v>
      </c>
      <c r="C696">
        <v>7205</v>
      </c>
      <c r="D696" t="s">
        <v>21</v>
      </c>
      <c r="E696">
        <v>191325</v>
      </c>
      <c r="F696">
        <v>2019</v>
      </c>
      <c r="G696" s="1">
        <v>43617</v>
      </c>
    </row>
    <row r="697" spans="1:7" x14ac:dyDescent="0.25">
      <c r="A697">
        <v>1689</v>
      </c>
      <c r="B697">
        <v>72</v>
      </c>
      <c r="C697">
        <v>7205</v>
      </c>
      <c r="D697" t="s">
        <v>22</v>
      </c>
      <c r="E697">
        <v>22142083</v>
      </c>
      <c r="F697">
        <v>2019</v>
      </c>
      <c r="G697" s="1">
        <v>43525</v>
      </c>
    </row>
    <row r="698" spans="1:7" x14ac:dyDescent="0.25">
      <c r="A698">
        <v>1689</v>
      </c>
      <c r="B698">
        <v>72</v>
      </c>
      <c r="C698">
        <v>7205</v>
      </c>
      <c r="D698" t="s">
        <v>22</v>
      </c>
      <c r="E698">
        <v>22579850</v>
      </c>
      <c r="F698">
        <v>2019</v>
      </c>
      <c r="G698" s="1">
        <v>43556</v>
      </c>
    </row>
    <row r="699" spans="1:7" x14ac:dyDescent="0.25">
      <c r="A699">
        <v>1689</v>
      </c>
      <c r="B699">
        <v>72</v>
      </c>
      <c r="C699">
        <v>7205</v>
      </c>
      <c r="D699" t="s">
        <v>22</v>
      </c>
      <c r="E699">
        <v>24334041</v>
      </c>
      <c r="F699">
        <v>2019</v>
      </c>
      <c r="G699" s="1">
        <v>43586</v>
      </c>
    </row>
    <row r="700" spans="1:7" x14ac:dyDescent="0.25">
      <c r="A700">
        <v>1700</v>
      </c>
      <c r="B700">
        <v>72</v>
      </c>
      <c r="C700">
        <v>7205</v>
      </c>
      <c r="D700" t="s">
        <v>23</v>
      </c>
      <c r="E700">
        <v>14860121</v>
      </c>
      <c r="F700">
        <v>2019</v>
      </c>
      <c r="G700" s="1">
        <v>43525</v>
      </c>
    </row>
    <row r="701" spans="1:7" x14ac:dyDescent="0.25">
      <c r="A701">
        <v>1700</v>
      </c>
      <c r="B701">
        <v>72</v>
      </c>
      <c r="C701">
        <v>7205</v>
      </c>
      <c r="D701" t="s">
        <v>23</v>
      </c>
      <c r="E701">
        <v>17701175</v>
      </c>
      <c r="F701">
        <v>2019</v>
      </c>
      <c r="G701" s="1">
        <v>43556</v>
      </c>
    </row>
    <row r="702" spans="1:7" x14ac:dyDescent="0.25">
      <c r="A702">
        <v>1700</v>
      </c>
      <c r="B702">
        <v>72</v>
      </c>
      <c r="C702">
        <v>7205</v>
      </c>
      <c r="D702" t="s">
        <v>23</v>
      </c>
      <c r="E702">
        <v>16166508</v>
      </c>
      <c r="F702">
        <v>2019</v>
      </c>
      <c r="G702" s="1">
        <v>43586</v>
      </c>
    </row>
    <row r="703" spans="1:7" x14ac:dyDescent="0.25">
      <c r="A703">
        <v>1700</v>
      </c>
      <c r="B703">
        <v>72</v>
      </c>
      <c r="C703">
        <v>7205</v>
      </c>
      <c r="D703" t="s">
        <v>23</v>
      </c>
      <c r="E703">
        <v>1829968</v>
      </c>
      <c r="F703">
        <v>2019</v>
      </c>
      <c r="G703" s="1">
        <v>43617</v>
      </c>
    </row>
    <row r="704" spans="1:7" x14ac:dyDescent="0.25">
      <c r="A704">
        <v>1701</v>
      </c>
      <c r="B704">
        <v>72</v>
      </c>
      <c r="C704">
        <v>7205</v>
      </c>
      <c r="D704" t="s">
        <v>24</v>
      </c>
      <c r="E704">
        <v>32966429</v>
      </c>
      <c r="F704">
        <v>2019</v>
      </c>
      <c r="G704" s="1">
        <v>43525</v>
      </c>
    </row>
    <row r="705" spans="1:7" x14ac:dyDescent="0.25">
      <c r="A705">
        <v>1701</v>
      </c>
      <c r="B705">
        <v>72</v>
      </c>
      <c r="C705">
        <v>7205</v>
      </c>
      <c r="D705" t="s">
        <v>24</v>
      </c>
      <c r="E705">
        <v>31921915</v>
      </c>
      <c r="F705">
        <v>2019</v>
      </c>
      <c r="G705" s="1">
        <v>43556</v>
      </c>
    </row>
    <row r="706" spans="1:7" x14ac:dyDescent="0.25">
      <c r="A706">
        <v>1701</v>
      </c>
      <c r="B706">
        <v>72</v>
      </c>
      <c r="C706">
        <v>7205</v>
      </c>
      <c r="D706" t="s">
        <v>24</v>
      </c>
      <c r="E706">
        <v>33109742</v>
      </c>
      <c r="F706">
        <v>2019</v>
      </c>
      <c r="G706" s="1">
        <v>43586</v>
      </c>
    </row>
    <row r="707" spans="1:7" x14ac:dyDescent="0.25">
      <c r="A707">
        <v>1701</v>
      </c>
      <c r="B707">
        <v>72</v>
      </c>
      <c r="C707">
        <v>7205</v>
      </c>
      <c r="D707" t="s">
        <v>24</v>
      </c>
      <c r="E707">
        <v>89163</v>
      </c>
      <c r="F707">
        <v>2019</v>
      </c>
      <c r="G707" s="1">
        <v>43617</v>
      </c>
    </row>
    <row r="708" spans="1:7" x14ac:dyDescent="0.25">
      <c r="A708">
        <v>1706</v>
      </c>
      <c r="B708">
        <v>72</v>
      </c>
      <c r="C708">
        <v>7205</v>
      </c>
      <c r="D708" t="s">
        <v>25</v>
      </c>
      <c r="E708">
        <v>213908540</v>
      </c>
      <c r="F708">
        <v>2019</v>
      </c>
      <c r="G708" s="1">
        <v>43525</v>
      </c>
    </row>
    <row r="709" spans="1:7" x14ac:dyDescent="0.25">
      <c r="A709">
        <v>1706</v>
      </c>
      <c r="B709">
        <v>72</v>
      </c>
      <c r="C709">
        <v>7205</v>
      </c>
      <c r="D709" t="s">
        <v>25</v>
      </c>
      <c r="E709">
        <v>182978285</v>
      </c>
      <c r="F709">
        <v>2019</v>
      </c>
      <c r="G709" s="1">
        <v>43556</v>
      </c>
    </row>
    <row r="710" spans="1:7" x14ac:dyDescent="0.25">
      <c r="A710">
        <v>1706</v>
      </c>
      <c r="B710">
        <v>72</v>
      </c>
      <c r="C710">
        <v>7205</v>
      </c>
      <c r="D710" t="s">
        <v>25</v>
      </c>
      <c r="E710">
        <v>159518769</v>
      </c>
      <c r="F710">
        <v>2019</v>
      </c>
      <c r="G710" s="1">
        <v>43586</v>
      </c>
    </row>
    <row r="711" spans="1:7" x14ac:dyDescent="0.25">
      <c r="A711">
        <v>1706</v>
      </c>
      <c r="B711">
        <v>72</v>
      </c>
      <c r="C711">
        <v>7205</v>
      </c>
      <c r="D711" t="s">
        <v>25</v>
      </c>
      <c r="E711">
        <v>508471</v>
      </c>
      <c r="F711">
        <v>2019</v>
      </c>
      <c r="G711" s="1">
        <v>43617</v>
      </c>
    </row>
    <row r="712" spans="1:7" x14ac:dyDescent="0.25">
      <c r="A712">
        <v>1713</v>
      </c>
      <c r="B712">
        <v>72</v>
      </c>
      <c r="C712">
        <v>7205</v>
      </c>
      <c r="D712" t="s">
        <v>26</v>
      </c>
      <c r="E712">
        <v>24912394</v>
      </c>
      <c r="F712">
        <v>2019</v>
      </c>
      <c r="G712" s="1">
        <v>43525</v>
      </c>
    </row>
    <row r="713" spans="1:7" x14ac:dyDescent="0.25">
      <c r="A713">
        <v>1713</v>
      </c>
      <c r="B713">
        <v>72</v>
      </c>
      <c r="C713">
        <v>7205</v>
      </c>
      <c r="D713" t="s">
        <v>26</v>
      </c>
      <c r="E713">
        <v>26666772</v>
      </c>
      <c r="F713">
        <v>2019</v>
      </c>
      <c r="G713" s="1">
        <v>43556</v>
      </c>
    </row>
    <row r="714" spans="1:7" x14ac:dyDescent="0.25">
      <c r="A714">
        <v>1713</v>
      </c>
      <c r="B714">
        <v>72</v>
      </c>
      <c r="C714">
        <v>7205</v>
      </c>
      <c r="D714" t="s">
        <v>26</v>
      </c>
      <c r="E714">
        <v>26166591</v>
      </c>
      <c r="F714">
        <v>2019</v>
      </c>
      <c r="G714" s="1">
        <v>43586</v>
      </c>
    </row>
    <row r="715" spans="1:7" x14ac:dyDescent="0.25">
      <c r="A715">
        <v>1713</v>
      </c>
      <c r="B715">
        <v>72</v>
      </c>
      <c r="C715">
        <v>7205</v>
      </c>
      <c r="D715" t="s">
        <v>26</v>
      </c>
      <c r="E715">
        <v>405346</v>
      </c>
      <c r="F715">
        <v>2019</v>
      </c>
      <c r="G715" s="1">
        <v>43617</v>
      </c>
    </row>
    <row r="716" spans="1:7" x14ac:dyDescent="0.25">
      <c r="A716">
        <v>1715</v>
      </c>
      <c r="B716">
        <v>72</v>
      </c>
      <c r="C716">
        <v>7205</v>
      </c>
      <c r="D716" t="s">
        <v>28</v>
      </c>
      <c r="E716">
        <v>26394037</v>
      </c>
      <c r="F716">
        <v>2019</v>
      </c>
      <c r="G716" s="1">
        <v>43525</v>
      </c>
    </row>
    <row r="717" spans="1:7" x14ac:dyDescent="0.25">
      <c r="A717">
        <v>1715</v>
      </c>
      <c r="B717">
        <v>72</v>
      </c>
      <c r="C717">
        <v>7205</v>
      </c>
      <c r="D717" t="s">
        <v>28</v>
      </c>
      <c r="E717">
        <v>25454541</v>
      </c>
      <c r="F717">
        <v>2019</v>
      </c>
      <c r="G717" s="1">
        <v>43556</v>
      </c>
    </row>
    <row r="718" spans="1:7" x14ac:dyDescent="0.25">
      <c r="A718">
        <v>1715</v>
      </c>
      <c r="B718">
        <v>72</v>
      </c>
      <c r="C718">
        <v>7205</v>
      </c>
      <c r="D718" t="s">
        <v>28</v>
      </c>
      <c r="E718">
        <v>35707493</v>
      </c>
      <c r="F718">
        <v>2019</v>
      </c>
      <c r="G718" s="1">
        <v>43586</v>
      </c>
    </row>
    <row r="719" spans="1:7" x14ac:dyDescent="0.25">
      <c r="A719">
        <v>1715</v>
      </c>
      <c r="B719">
        <v>72</v>
      </c>
      <c r="C719">
        <v>7205</v>
      </c>
      <c r="D719" t="s">
        <v>28</v>
      </c>
      <c r="E719">
        <v>100004</v>
      </c>
      <c r="F719">
        <v>2019</v>
      </c>
      <c r="G719" s="1">
        <v>43617</v>
      </c>
    </row>
    <row r="720" spans="1:7" x14ac:dyDescent="0.25">
      <c r="A720">
        <v>1720</v>
      </c>
      <c r="B720">
        <v>72</v>
      </c>
      <c r="C720">
        <v>7205</v>
      </c>
      <c r="D720" t="s">
        <v>29</v>
      </c>
      <c r="E720">
        <v>1104197</v>
      </c>
      <c r="F720">
        <v>2019</v>
      </c>
      <c r="G720" s="1">
        <v>43525</v>
      </c>
    </row>
    <row r="721" spans="1:7" x14ac:dyDescent="0.25">
      <c r="A721">
        <v>1720</v>
      </c>
      <c r="B721">
        <v>72</v>
      </c>
      <c r="C721">
        <v>7205</v>
      </c>
      <c r="D721" t="s">
        <v>29</v>
      </c>
      <c r="E721">
        <v>184900</v>
      </c>
      <c r="F721">
        <v>2019</v>
      </c>
      <c r="G721" s="1">
        <v>43556</v>
      </c>
    </row>
    <row r="722" spans="1:7" x14ac:dyDescent="0.25">
      <c r="A722">
        <v>1723</v>
      </c>
      <c r="B722">
        <v>72</v>
      </c>
      <c r="C722">
        <v>7205</v>
      </c>
      <c r="D722" t="s">
        <v>6</v>
      </c>
      <c r="E722">
        <v>193940693</v>
      </c>
      <c r="F722">
        <v>2019</v>
      </c>
      <c r="G722" s="1">
        <v>43525</v>
      </c>
    </row>
    <row r="723" spans="1:7" x14ac:dyDescent="0.25">
      <c r="A723">
        <v>1723</v>
      </c>
      <c r="B723">
        <v>72</v>
      </c>
      <c r="C723">
        <v>7205</v>
      </c>
      <c r="D723" t="s">
        <v>6</v>
      </c>
      <c r="E723">
        <v>195384900</v>
      </c>
      <c r="F723">
        <v>2019</v>
      </c>
      <c r="G723" s="1">
        <v>43556</v>
      </c>
    </row>
    <row r="724" spans="1:7" x14ac:dyDescent="0.25">
      <c r="A724">
        <v>1723</v>
      </c>
      <c r="B724">
        <v>72</v>
      </c>
      <c r="C724">
        <v>7205</v>
      </c>
      <c r="D724" t="s">
        <v>6</v>
      </c>
      <c r="E724">
        <v>175422423</v>
      </c>
      <c r="F724">
        <v>2019</v>
      </c>
      <c r="G724" s="1">
        <v>43586</v>
      </c>
    </row>
    <row r="725" spans="1:7" x14ac:dyDescent="0.25">
      <c r="A725">
        <v>1723</v>
      </c>
      <c r="B725">
        <v>72</v>
      </c>
      <c r="C725">
        <v>7205</v>
      </c>
      <c r="D725" t="s">
        <v>6</v>
      </c>
      <c r="E725">
        <v>397534</v>
      </c>
      <c r="F725">
        <v>2019</v>
      </c>
      <c r="G725" s="1">
        <v>43617</v>
      </c>
    </row>
    <row r="726" spans="1:7" x14ac:dyDescent="0.25">
      <c r="A726">
        <v>1734</v>
      </c>
      <c r="B726">
        <v>72</v>
      </c>
      <c r="C726">
        <v>7205</v>
      </c>
      <c r="D726" t="s">
        <v>30</v>
      </c>
      <c r="E726">
        <v>33880137</v>
      </c>
      <c r="F726">
        <v>2019</v>
      </c>
      <c r="G726" s="1">
        <v>43525</v>
      </c>
    </row>
    <row r="727" spans="1:7" x14ac:dyDescent="0.25">
      <c r="A727">
        <v>1734</v>
      </c>
      <c r="B727">
        <v>72</v>
      </c>
      <c r="C727">
        <v>7205</v>
      </c>
      <c r="D727" t="s">
        <v>30</v>
      </c>
      <c r="E727">
        <v>37317367</v>
      </c>
      <c r="F727">
        <v>2019</v>
      </c>
      <c r="G727" s="1">
        <v>43556</v>
      </c>
    </row>
    <row r="728" spans="1:7" x14ac:dyDescent="0.25">
      <c r="A728">
        <v>1734</v>
      </c>
      <c r="B728">
        <v>72</v>
      </c>
      <c r="C728">
        <v>7205</v>
      </c>
      <c r="D728" t="s">
        <v>30</v>
      </c>
      <c r="E728">
        <v>38728159</v>
      </c>
      <c r="F728">
        <v>2019</v>
      </c>
      <c r="G728" s="1">
        <v>43586</v>
      </c>
    </row>
    <row r="729" spans="1:7" x14ac:dyDescent="0.25">
      <c r="A729">
        <v>1734</v>
      </c>
      <c r="B729">
        <v>72</v>
      </c>
      <c r="C729">
        <v>7205</v>
      </c>
      <c r="D729" t="s">
        <v>30</v>
      </c>
      <c r="E729">
        <v>85789</v>
      </c>
      <c r="F729">
        <v>2019</v>
      </c>
      <c r="G729" s="1">
        <v>43617</v>
      </c>
    </row>
    <row r="730" spans="1:7" x14ac:dyDescent="0.25">
      <c r="A730">
        <v>1739</v>
      </c>
      <c r="B730">
        <v>72</v>
      </c>
      <c r="C730">
        <v>7205</v>
      </c>
      <c r="D730" t="s">
        <v>108</v>
      </c>
      <c r="E730">
        <v>8006486</v>
      </c>
      <c r="F730">
        <v>2019</v>
      </c>
      <c r="G730" s="1">
        <v>43525</v>
      </c>
    </row>
    <row r="731" spans="1:7" x14ac:dyDescent="0.25">
      <c r="A731">
        <v>1739</v>
      </c>
      <c r="B731">
        <v>72</v>
      </c>
      <c r="C731">
        <v>7205</v>
      </c>
      <c r="D731" t="s">
        <v>108</v>
      </c>
      <c r="E731">
        <v>1101986</v>
      </c>
      <c r="F731">
        <v>2019</v>
      </c>
      <c r="G731" s="1">
        <v>43556</v>
      </c>
    </row>
    <row r="732" spans="1:7" x14ac:dyDescent="0.25">
      <c r="A732">
        <v>1739</v>
      </c>
      <c r="B732">
        <v>72</v>
      </c>
      <c r="C732">
        <v>7205</v>
      </c>
      <c r="D732" t="s">
        <v>108</v>
      </c>
      <c r="E732">
        <v>1768705</v>
      </c>
      <c r="F732">
        <v>2019</v>
      </c>
      <c r="G732" s="1">
        <v>43586</v>
      </c>
    </row>
    <row r="733" spans="1:7" x14ac:dyDescent="0.25">
      <c r="A733">
        <v>1744</v>
      </c>
      <c r="B733">
        <v>72</v>
      </c>
      <c r="C733">
        <v>7205</v>
      </c>
      <c r="D733" t="s">
        <v>33</v>
      </c>
      <c r="E733">
        <v>16638910</v>
      </c>
      <c r="F733">
        <v>2019</v>
      </c>
      <c r="G733" s="1">
        <v>43525</v>
      </c>
    </row>
    <row r="734" spans="1:7" x14ac:dyDescent="0.25">
      <c r="A734">
        <v>1744</v>
      </c>
      <c r="B734">
        <v>72</v>
      </c>
      <c r="C734">
        <v>7205</v>
      </c>
      <c r="D734" t="s">
        <v>33</v>
      </c>
      <c r="E734">
        <v>16875493</v>
      </c>
      <c r="F734">
        <v>2019</v>
      </c>
      <c r="G734" s="1">
        <v>43556</v>
      </c>
    </row>
    <row r="735" spans="1:7" x14ac:dyDescent="0.25">
      <c r="A735">
        <v>1744</v>
      </c>
      <c r="B735">
        <v>72</v>
      </c>
      <c r="C735">
        <v>7205</v>
      </c>
      <c r="D735" t="s">
        <v>33</v>
      </c>
      <c r="E735">
        <v>15609530</v>
      </c>
      <c r="F735">
        <v>2019</v>
      </c>
      <c r="G735" s="1">
        <v>43586</v>
      </c>
    </row>
    <row r="736" spans="1:7" x14ac:dyDescent="0.25">
      <c r="A736">
        <v>1751</v>
      </c>
      <c r="B736">
        <v>72</v>
      </c>
      <c r="C736">
        <v>7205</v>
      </c>
      <c r="D736" t="s">
        <v>35</v>
      </c>
      <c r="E736">
        <v>26265886</v>
      </c>
      <c r="F736">
        <v>2019</v>
      </c>
      <c r="G736" s="1">
        <v>43525</v>
      </c>
    </row>
    <row r="737" spans="1:7" x14ac:dyDescent="0.25">
      <c r="A737">
        <v>1751</v>
      </c>
      <c r="B737">
        <v>72</v>
      </c>
      <c r="C737">
        <v>7205</v>
      </c>
      <c r="D737" t="s">
        <v>35</v>
      </c>
      <c r="E737">
        <v>24550699</v>
      </c>
      <c r="F737">
        <v>2019</v>
      </c>
      <c r="G737" s="1">
        <v>43556</v>
      </c>
    </row>
    <row r="738" spans="1:7" x14ac:dyDescent="0.25">
      <c r="A738">
        <v>1751</v>
      </c>
      <c r="B738">
        <v>72</v>
      </c>
      <c r="C738">
        <v>7205</v>
      </c>
      <c r="D738" t="s">
        <v>35</v>
      </c>
      <c r="E738">
        <v>26949863</v>
      </c>
      <c r="F738">
        <v>2019</v>
      </c>
      <c r="G738" s="1">
        <v>43586</v>
      </c>
    </row>
    <row r="739" spans="1:7" x14ac:dyDescent="0.25">
      <c r="A739">
        <v>1753</v>
      </c>
      <c r="B739">
        <v>72</v>
      </c>
      <c r="C739">
        <v>7205</v>
      </c>
      <c r="D739" t="s">
        <v>36</v>
      </c>
      <c r="E739">
        <v>2908724</v>
      </c>
      <c r="F739">
        <v>2019</v>
      </c>
      <c r="G739" s="1">
        <v>43525</v>
      </c>
    </row>
    <row r="740" spans="1:7" x14ac:dyDescent="0.25">
      <c r="A740">
        <v>1753</v>
      </c>
      <c r="B740">
        <v>72</v>
      </c>
      <c r="C740">
        <v>7205</v>
      </c>
      <c r="D740" t="s">
        <v>36</v>
      </c>
      <c r="E740">
        <v>911168</v>
      </c>
      <c r="F740">
        <v>2019</v>
      </c>
      <c r="G740" s="1">
        <v>43556</v>
      </c>
    </row>
    <row r="741" spans="1:7" x14ac:dyDescent="0.25">
      <c r="A741">
        <v>1753</v>
      </c>
      <c r="B741">
        <v>72</v>
      </c>
      <c r="C741">
        <v>7205</v>
      </c>
      <c r="D741" t="s">
        <v>36</v>
      </c>
      <c r="E741">
        <v>37800</v>
      </c>
      <c r="F741">
        <v>2019</v>
      </c>
      <c r="G741" s="1">
        <v>43586</v>
      </c>
    </row>
    <row r="742" spans="1:7" x14ac:dyDescent="0.25">
      <c r="A742">
        <v>1755</v>
      </c>
      <c r="B742">
        <v>72</v>
      </c>
      <c r="C742">
        <v>7205</v>
      </c>
      <c r="D742" t="s">
        <v>109</v>
      </c>
      <c r="E742">
        <v>23945864</v>
      </c>
      <c r="F742">
        <v>2019</v>
      </c>
      <c r="G742" s="1">
        <v>43525</v>
      </c>
    </row>
    <row r="743" spans="1:7" x14ac:dyDescent="0.25">
      <c r="A743">
        <v>1755</v>
      </c>
      <c r="B743">
        <v>72</v>
      </c>
      <c r="C743">
        <v>7205</v>
      </c>
      <c r="D743" t="s">
        <v>109</v>
      </c>
      <c r="E743">
        <v>18850613</v>
      </c>
      <c r="F743">
        <v>2019</v>
      </c>
      <c r="G743" s="1">
        <v>43556</v>
      </c>
    </row>
    <row r="744" spans="1:7" x14ac:dyDescent="0.25">
      <c r="A744">
        <v>1755</v>
      </c>
      <c r="B744">
        <v>72</v>
      </c>
      <c r="C744">
        <v>7205</v>
      </c>
      <c r="D744" t="s">
        <v>109</v>
      </c>
      <c r="E744">
        <v>715249</v>
      </c>
      <c r="F744">
        <v>2019</v>
      </c>
      <c r="G744" s="1">
        <v>43586</v>
      </c>
    </row>
    <row r="745" spans="1:7" x14ac:dyDescent="0.25">
      <c r="A745">
        <v>1756</v>
      </c>
      <c r="B745">
        <v>72</v>
      </c>
      <c r="C745">
        <v>7205</v>
      </c>
      <c r="D745" t="s">
        <v>37</v>
      </c>
      <c r="E745">
        <v>50001939</v>
      </c>
      <c r="F745">
        <v>2019</v>
      </c>
      <c r="G745" s="1">
        <v>43525</v>
      </c>
    </row>
    <row r="746" spans="1:7" x14ac:dyDescent="0.25">
      <c r="A746">
        <v>1756</v>
      </c>
      <c r="B746">
        <v>72</v>
      </c>
      <c r="C746">
        <v>7205</v>
      </c>
      <c r="D746" t="s">
        <v>37</v>
      </c>
      <c r="E746">
        <v>45892655</v>
      </c>
      <c r="F746">
        <v>2019</v>
      </c>
      <c r="G746" s="1">
        <v>43556</v>
      </c>
    </row>
    <row r="747" spans="1:7" x14ac:dyDescent="0.25">
      <c r="A747">
        <v>1756</v>
      </c>
      <c r="B747">
        <v>72</v>
      </c>
      <c r="C747">
        <v>7205</v>
      </c>
      <c r="D747" t="s">
        <v>37</v>
      </c>
      <c r="E747">
        <v>47931332</v>
      </c>
      <c r="F747">
        <v>2019</v>
      </c>
      <c r="G747" s="1">
        <v>43586</v>
      </c>
    </row>
    <row r="748" spans="1:7" x14ac:dyDescent="0.25">
      <c r="A748">
        <v>1756</v>
      </c>
      <c r="B748">
        <v>72</v>
      </c>
      <c r="C748">
        <v>7205</v>
      </c>
      <c r="D748" t="s">
        <v>37</v>
      </c>
      <c r="E748">
        <v>99643</v>
      </c>
      <c r="F748">
        <v>2019</v>
      </c>
      <c r="G748" s="1">
        <v>43617</v>
      </c>
    </row>
    <row r="749" spans="1:7" x14ac:dyDescent="0.25">
      <c r="A749">
        <v>1758</v>
      </c>
      <c r="B749">
        <v>72</v>
      </c>
      <c r="C749">
        <v>7205</v>
      </c>
      <c r="D749" t="s">
        <v>38</v>
      </c>
      <c r="E749">
        <v>26452620</v>
      </c>
      <c r="F749">
        <v>2019</v>
      </c>
      <c r="G749" s="1">
        <v>43525</v>
      </c>
    </row>
    <row r="750" spans="1:7" x14ac:dyDescent="0.25">
      <c r="A750">
        <v>1758</v>
      </c>
      <c r="B750">
        <v>72</v>
      </c>
      <c r="C750">
        <v>7205</v>
      </c>
      <c r="D750" t="s">
        <v>38</v>
      </c>
      <c r="E750">
        <v>24072464</v>
      </c>
      <c r="F750">
        <v>2019</v>
      </c>
      <c r="G750" s="1">
        <v>43556</v>
      </c>
    </row>
    <row r="751" spans="1:7" x14ac:dyDescent="0.25">
      <c r="A751">
        <v>1758</v>
      </c>
      <c r="B751">
        <v>72</v>
      </c>
      <c r="C751">
        <v>7205</v>
      </c>
      <c r="D751" t="s">
        <v>38</v>
      </c>
      <c r="E751">
        <v>23568828</v>
      </c>
      <c r="F751">
        <v>2019</v>
      </c>
      <c r="G751" s="1">
        <v>43586</v>
      </c>
    </row>
    <row r="752" spans="1:7" x14ac:dyDescent="0.25">
      <c r="A752">
        <v>1776</v>
      </c>
      <c r="B752">
        <v>72</v>
      </c>
      <c r="C752">
        <v>7205</v>
      </c>
      <c r="D752" t="s">
        <v>40</v>
      </c>
      <c r="E752">
        <v>593885</v>
      </c>
      <c r="F752">
        <v>2019</v>
      </c>
      <c r="G752" s="1">
        <v>43525</v>
      </c>
    </row>
    <row r="753" spans="1:7" x14ac:dyDescent="0.25">
      <c r="A753">
        <v>1776</v>
      </c>
      <c r="B753">
        <v>72</v>
      </c>
      <c r="C753">
        <v>7205</v>
      </c>
      <c r="D753" t="s">
        <v>40</v>
      </c>
      <c r="E753">
        <v>222706</v>
      </c>
      <c r="F753">
        <v>2019</v>
      </c>
      <c r="G753" s="1">
        <v>43556</v>
      </c>
    </row>
    <row r="754" spans="1:7" x14ac:dyDescent="0.25">
      <c r="A754">
        <v>1776</v>
      </c>
      <c r="B754">
        <v>72</v>
      </c>
      <c r="C754">
        <v>7205</v>
      </c>
      <c r="D754" t="s">
        <v>40</v>
      </c>
      <c r="E754">
        <v>222706</v>
      </c>
      <c r="F754">
        <v>2019</v>
      </c>
      <c r="G754" s="1">
        <v>43586</v>
      </c>
    </row>
    <row r="755" spans="1:7" x14ac:dyDescent="0.25">
      <c r="A755">
        <v>1789</v>
      </c>
      <c r="B755">
        <v>72</v>
      </c>
      <c r="C755">
        <v>7205</v>
      </c>
      <c r="D755" t="s">
        <v>42</v>
      </c>
      <c r="E755">
        <v>18736531</v>
      </c>
      <c r="F755">
        <v>2019</v>
      </c>
      <c r="G755" s="1">
        <v>43525</v>
      </c>
    </row>
    <row r="756" spans="1:7" x14ac:dyDescent="0.25">
      <c r="A756">
        <v>1789</v>
      </c>
      <c r="B756">
        <v>72</v>
      </c>
      <c r="C756">
        <v>7205</v>
      </c>
      <c r="D756" t="s">
        <v>42</v>
      </c>
      <c r="E756">
        <v>18458856</v>
      </c>
      <c r="F756">
        <v>2019</v>
      </c>
      <c r="G756" s="1">
        <v>43556</v>
      </c>
    </row>
    <row r="757" spans="1:7" x14ac:dyDescent="0.25">
      <c r="A757">
        <v>1789</v>
      </c>
      <c r="B757">
        <v>72</v>
      </c>
      <c r="C757">
        <v>7205</v>
      </c>
      <c r="D757" t="s">
        <v>42</v>
      </c>
      <c r="E757">
        <v>19490065</v>
      </c>
      <c r="F757">
        <v>2019</v>
      </c>
      <c r="G757" s="1">
        <v>43586</v>
      </c>
    </row>
    <row r="758" spans="1:7" x14ac:dyDescent="0.25">
      <c r="A758">
        <v>1791</v>
      </c>
      <c r="B758">
        <v>72</v>
      </c>
      <c r="C758">
        <v>7205</v>
      </c>
      <c r="D758" t="s">
        <v>43</v>
      </c>
      <c r="E758">
        <v>12955810</v>
      </c>
      <c r="F758">
        <v>2019</v>
      </c>
      <c r="G758" s="1">
        <v>43525</v>
      </c>
    </row>
    <row r="759" spans="1:7" x14ac:dyDescent="0.25">
      <c r="A759">
        <v>1791</v>
      </c>
      <c r="B759">
        <v>72</v>
      </c>
      <c r="C759">
        <v>7205</v>
      </c>
      <c r="D759" t="s">
        <v>43</v>
      </c>
      <c r="E759">
        <v>12955810</v>
      </c>
      <c r="F759">
        <v>2019</v>
      </c>
      <c r="G759" s="1">
        <v>43556</v>
      </c>
    </row>
    <row r="760" spans="1:7" x14ac:dyDescent="0.25">
      <c r="A760">
        <v>1791</v>
      </c>
      <c r="B760">
        <v>72</v>
      </c>
      <c r="C760">
        <v>7205</v>
      </c>
      <c r="D760" t="s">
        <v>43</v>
      </c>
      <c r="E760">
        <v>13135888</v>
      </c>
      <c r="F760">
        <v>2019</v>
      </c>
      <c r="G760" s="1">
        <v>43586</v>
      </c>
    </row>
    <row r="761" spans="1:7" x14ac:dyDescent="0.25">
      <c r="A761">
        <v>1796</v>
      </c>
      <c r="B761">
        <v>72</v>
      </c>
      <c r="C761">
        <v>7205</v>
      </c>
      <c r="D761" t="s">
        <v>44</v>
      </c>
      <c r="E761">
        <v>80862</v>
      </c>
      <c r="F761">
        <v>2019</v>
      </c>
      <c r="G761" s="1">
        <v>43525</v>
      </c>
    </row>
    <row r="762" spans="1:7" x14ac:dyDescent="0.25">
      <c r="A762">
        <v>1796</v>
      </c>
      <c r="B762">
        <v>72</v>
      </c>
      <c r="C762">
        <v>7205</v>
      </c>
      <c r="D762" t="s">
        <v>44</v>
      </c>
      <c r="E762">
        <v>351252</v>
      </c>
      <c r="F762">
        <v>2019</v>
      </c>
      <c r="G762" s="1">
        <v>43556</v>
      </c>
    </row>
    <row r="763" spans="1:7" x14ac:dyDescent="0.25">
      <c r="A763">
        <v>1796</v>
      </c>
      <c r="B763">
        <v>72</v>
      </c>
      <c r="C763">
        <v>7205</v>
      </c>
      <c r="D763" t="s">
        <v>44</v>
      </c>
      <c r="E763">
        <v>1873347</v>
      </c>
      <c r="F763">
        <v>2019</v>
      </c>
      <c r="G763" s="1">
        <v>43586</v>
      </c>
    </row>
    <row r="764" spans="1:7" x14ac:dyDescent="0.25">
      <c r="A764">
        <v>1802</v>
      </c>
      <c r="B764">
        <v>72</v>
      </c>
      <c r="C764">
        <v>7205</v>
      </c>
      <c r="D764" t="s">
        <v>46</v>
      </c>
      <c r="E764">
        <v>28244963</v>
      </c>
      <c r="F764">
        <v>2019</v>
      </c>
      <c r="G764" s="1">
        <v>43525</v>
      </c>
    </row>
    <row r="765" spans="1:7" x14ac:dyDescent="0.25">
      <c r="A765">
        <v>1802</v>
      </c>
      <c r="B765">
        <v>72</v>
      </c>
      <c r="C765">
        <v>7205</v>
      </c>
      <c r="D765" t="s">
        <v>46</v>
      </c>
      <c r="E765">
        <v>24956008</v>
      </c>
      <c r="F765">
        <v>2019</v>
      </c>
      <c r="G765" s="1">
        <v>43556</v>
      </c>
    </row>
    <row r="766" spans="1:7" x14ac:dyDescent="0.25">
      <c r="A766">
        <v>1802</v>
      </c>
      <c r="B766">
        <v>72</v>
      </c>
      <c r="C766">
        <v>7205</v>
      </c>
      <c r="D766" t="s">
        <v>46</v>
      </c>
      <c r="E766">
        <v>26432457</v>
      </c>
      <c r="F766">
        <v>2019</v>
      </c>
      <c r="G766" s="1">
        <v>43586</v>
      </c>
    </row>
    <row r="767" spans="1:7" x14ac:dyDescent="0.25">
      <c r="A767">
        <v>1804</v>
      </c>
      <c r="B767">
        <v>72</v>
      </c>
      <c r="C767">
        <v>7205</v>
      </c>
      <c r="D767" t="s">
        <v>48</v>
      </c>
      <c r="E767">
        <v>12035806</v>
      </c>
      <c r="F767">
        <v>2019</v>
      </c>
      <c r="G767" s="1">
        <v>43525</v>
      </c>
    </row>
    <row r="768" spans="1:7" x14ac:dyDescent="0.25">
      <c r="A768">
        <v>1804</v>
      </c>
      <c r="B768">
        <v>72</v>
      </c>
      <c r="C768">
        <v>7205</v>
      </c>
      <c r="D768" t="s">
        <v>48</v>
      </c>
      <c r="E768">
        <v>14704929</v>
      </c>
      <c r="F768">
        <v>2019</v>
      </c>
      <c r="G768" s="1">
        <v>43556</v>
      </c>
    </row>
    <row r="769" spans="1:7" x14ac:dyDescent="0.25">
      <c r="A769">
        <v>1804</v>
      </c>
      <c r="B769">
        <v>72</v>
      </c>
      <c r="C769">
        <v>7205</v>
      </c>
      <c r="D769" t="s">
        <v>48</v>
      </c>
      <c r="E769">
        <v>15636448</v>
      </c>
      <c r="F769">
        <v>2019</v>
      </c>
      <c r="G769" s="1">
        <v>43586</v>
      </c>
    </row>
    <row r="770" spans="1:7" x14ac:dyDescent="0.25">
      <c r="A770">
        <v>1806</v>
      </c>
      <c r="B770">
        <v>72</v>
      </c>
      <c r="C770">
        <v>7205</v>
      </c>
      <c r="D770" t="s">
        <v>49</v>
      </c>
      <c r="E770">
        <v>34934541</v>
      </c>
      <c r="F770">
        <v>2019</v>
      </c>
      <c r="G770" s="1">
        <v>43525</v>
      </c>
    </row>
    <row r="771" spans="1:7" x14ac:dyDescent="0.25">
      <c r="A771">
        <v>1806</v>
      </c>
      <c r="B771">
        <v>72</v>
      </c>
      <c r="C771">
        <v>7205</v>
      </c>
      <c r="D771" t="s">
        <v>49</v>
      </c>
      <c r="E771">
        <v>32972030</v>
      </c>
      <c r="F771">
        <v>2019</v>
      </c>
      <c r="G771" s="1">
        <v>43556</v>
      </c>
    </row>
    <row r="772" spans="1:7" x14ac:dyDescent="0.25">
      <c r="A772">
        <v>1806</v>
      </c>
      <c r="B772">
        <v>72</v>
      </c>
      <c r="C772">
        <v>7205</v>
      </c>
      <c r="D772" t="s">
        <v>49</v>
      </c>
      <c r="E772">
        <v>28463825</v>
      </c>
      <c r="F772">
        <v>2019</v>
      </c>
      <c r="G772" s="1">
        <v>43586</v>
      </c>
    </row>
    <row r="773" spans="1:7" x14ac:dyDescent="0.25">
      <c r="A773">
        <v>1806</v>
      </c>
      <c r="B773">
        <v>72</v>
      </c>
      <c r="C773">
        <v>7205</v>
      </c>
      <c r="D773" t="s">
        <v>49</v>
      </c>
      <c r="E773">
        <v>163143</v>
      </c>
      <c r="F773">
        <v>2019</v>
      </c>
      <c r="G773" s="1">
        <v>43617</v>
      </c>
    </row>
    <row r="774" spans="1:7" x14ac:dyDescent="0.25">
      <c r="A774">
        <v>1813</v>
      </c>
      <c r="B774">
        <v>72</v>
      </c>
      <c r="C774">
        <v>7205</v>
      </c>
      <c r="D774" t="s">
        <v>50</v>
      </c>
      <c r="E774">
        <v>50803460</v>
      </c>
      <c r="F774">
        <v>2019</v>
      </c>
      <c r="G774" s="1">
        <v>43525</v>
      </c>
    </row>
    <row r="775" spans="1:7" x14ac:dyDescent="0.25">
      <c r="A775">
        <v>1813</v>
      </c>
      <c r="B775">
        <v>72</v>
      </c>
      <c r="C775">
        <v>7205</v>
      </c>
      <c r="D775" t="s">
        <v>50</v>
      </c>
      <c r="E775">
        <v>44124960</v>
      </c>
      <c r="F775">
        <v>2019</v>
      </c>
      <c r="G775" s="1">
        <v>43556</v>
      </c>
    </row>
    <row r="776" spans="1:7" x14ac:dyDescent="0.25">
      <c r="A776">
        <v>1813</v>
      </c>
      <c r="B776">
        <v>72</v>
      </c>
      <c r="C776">
        <v>7205</v>
      </c>
      <c r="D776" t="s">
        <v>50</v>
      </c>
      <c r="E776">
        <v>43395746</v>
      </c>
      <c r="F776">
        <v>2019</v>
      </c>
      <c r="G776" s="1">
        <v>43586</v>
      </c>
    </row>
    <row r="777" spans="1:7" x14ac:dyDescent="0.25">
      <c r="A777">
        <v>1814</v>
      </c>
      <c r="B777">
        <v>72</v>
      </c>
      <c r="C777">
        <v>7205</v>
      </c>
      <c r="D777" t="s">
        <v>51</v>
      </c>
      <c r="E777">
        <v>415065</v>
      </c>
      <c r="F777">
        <v>2019</v>
      </c>
      <c r="G777" s="1">
        <v>43586</v>
      </c>
    </row>
    <row r="778" spans="1:7" x14ac:dyDescent="0.25">
      <c r="A778">
        <v>1818</v>
      </c>
      <c r="B778">
        <v>72</v>
      </c>
      <c r="C778">
        <v>7205</v>
      </c>
      <c r="D778" t="s">
        <v>52</v>
      </c>
      <c r="E778">
        <v>10110940</v>
      </c>
      <c r="F778">
        <v>2019</v>
      </c>
      <c r="G778" s="1">
        <v>43525</v>
      </c>
    </row>
    <row r="779" spans="1:7" x14ac:dyDescent="0.25">
      <c r="A779">
        <v>1818</v>
      </c>
      <c r="B779">
        <v>72</v>
      </c>
      <c r="C779">
        <v>7205</v>
      </c>
      <c r="D779" t="s">
        <v>52</v>
      </c>
      <c r="E779">
        <v>11095739</v>
      </c>
      <c r="F779">
        <v>2019</v>
      </c>
      <c r="G779" s="1">
        <v>43556</v>
      </c>
    </row>
    <row r="780" spans="1:7" x14ac:dyDescent="0.25">
      <c r="A780">
        <v>1818</v>
      </c>
      <c r="B780">
        <v>72</v>
      </c>
      <c r="C780">
        <v>7205</v>
      </c>
      <c r="D780" t="s">
        <v>52</v>
      </c>
      <c r="E780">
        <v>10908282</v>
      </c>
      <c r="F780">
        <v>2019</v>
      </c>
      <c r="G780" s="1">
        <v>43586</v>
      </c>
    </row>
    <row r="781" spans="1:7" x14ac:dyDescent="0.25">
      <c r="A781">
        <v>1818</v>
      </c>
      <c r="B781">
        <v>72</v>
      </c>
      <c r="C781">
        <v>7205</v>
      </c>
      <c r="D781" t="s">
        <v>52</v>
      </c>
      <c r="E781">
        <v>77348</v>
      </c>
      <c r="F781">
        <v>2019</v>
      </c>
      <c r="G781" s="1">
        <v>43617</v>
      </c>
    </row>
    <row r="782" spans="1:7" x14ac:dyDescent="0.25">
      <c r="A782">
        <v>1821</v>
      </c>
      <c r="B782">
        <v>72</v>
      </c>
      <c r="C782">
        <v>7205</v>
      </c>
      <c r="D782" t="s">
        <v>124</v>
      </c>
      <c r="E782">
        <v>1736342</v>
      </c>
      <c r="F782">
        <v>2019</v>
      </c>
      <c r="G782" s="1">
        <v>43556</v>
      </c>
    </row>
    <row r="783" spans="1:7" x14ac:dyDescent="0.25">
      <c r="A783">
        <v>1822</v>
      </c>
      <c r="B783">
        <v>72</v>
      </c>
      <c r="C783">
        <v>7205</v>
      </c>
      <c r="D783" t="s">
        <v>125</v>
      </c>
      <c r="E783">
        <v>196700</v>
      </c>
      <c r="F783">
        <v>2019</v>
      </c>
      <c r="G783" s="1">
        <v>43525</v>
      </c>
    </row>
    <row r="784" spans="1:7" x14ac:dyDescent="0.25">
      <c r="A784">
        <v>1823</v>
      </c>
      <c r="B784">
        <v>72</v>
      </c>
      <c r="C784">
        <v>7205</v>
      </c>
      <c r="D784" t="s">
        <v>126</v>
      </c>
      <c r="E784">
        <v>2521644</v>
      </c>
      <c r="F784">
        <v>2019</v>
      </c>
      <c r="G784" s="1">
        <v>43556</v>
      </c>
    </row>
    <row r="785" spans="1:7" x14ac:dyDescent="0.25">
      <c r="A785">
        <v>1823</v>
      </c>
      <c r="B785">
        <v>72</v>
      </c>
      <c r="C785">
        <v>7205</v>
      </c>
      <c r="D785" t="s">
        <v>126</v>
      </c>
      <c r="E785">
        <v>8493925</v>
      </c>
      <c r="F785">
        <v>2019</v>
      </c>
      <c r="G785" s="1">
        <v>43586</v>
      </c>
    </row>
    <row r="786" spans="1:7" x14ac:dyDescent="0.25">
      <c r="A786">
        <v>1824</v>
      </c>
      <c r="B786">
        <v>72</v>
      </c>
      <c r="C786">
        <v>7205</v>
      </c>
      <c r="D786" t="s">
        <v>53</v>
      </c>
      <c r="E786">
        <v>28334472</v>
      </c>
      <c r="F786">
        <v>2019</v>
      </c>
      <c r="G786" s="1">
        <v>43525</v>
      </c>
    </row>
    <row r="787" spans="1:7" x14ac:dyDescent="0.25">
      <c r="A787">
        <v>1824</v>
      </c>
      <c r="B787">
        <v>72</v>
      </c>
      <c r="C787">
        <v>7205</v>
      </c>
      <c r="D787" t="s">
        <v>53</v>
      </c>
      <c r="E787">
        <v>34945682</v>
      </c>
      <c r="F787">
        <v>2019</v>
      </c>
      <c r="G787" s="1">
        <v>43556</v>
      </c>
    </row>
    <row r="788" spans="1:7" x14ac:dyDescent="0.25">
      <c r="A788">
        <v>1824</v>
      </c>
      <c r="B788">
        <v>72</v>
      </c>
      <c r="C788">
        <v>7205</v>
      </c>
      <c r="D788" t="s">
        <v>53</v>
      </c>
      <c r="E788">
        <v>31079893</v>
      </c>
      <c r="F788">
        <v>2019</v>
      </c>
      <c r="G788" s="1">
        <v>43586</v>
      </c>
    </row>
    <row r="789" spans="1:7" x14ac:dyDescent="0.25">
      <c r="A789">
        <v>1824</v>
      </c>
      <c r="B789">
        <v>72</v>
      </c>
      <c r="C789">
        <v>7205</v>
      </c>
      <c r="D789" t="s">
        <v>53</v>
      </c>
      <c r="E789">
        <v>87110</v>
      </c>
      <c r="F789">
        <v>2019</v>
      </c>
      <c r="G789" s="1">
        <v>43617</v>
      </c>
    </row>
    <row r="790" spans="1:7" x14ac:dyDescent="0.25">
      <c r="A790">
        <v>1826</v>
      </c>
      <c r="B790">
        <v>72</v>
      </c>
      <c r="C790">
        <v>7205</v>
      </c>
      <c r="D790" t="s">
        <v>54</v>
      </c>
      <c r="E790">
        <v>10342320</v>
      </c>
      <c r="F790">
        <v>2019</v>
      </c>
      <c r="G790" s="1">
        <v>43525</v>
      </c>
    </row>
    <row r="791" spans="1:7" x14ac:dyDescent="0.25">
      <c r="A791">
        <v>1826</v>
      </c>
      <c r="B791">
        <v>72</v>
      </c>
      <c r="C791">
        <v>7205</v>
      </c>
      <c r="D791" t="s">
        <v>54</v>
      </c>
      <c r="E791">
        <v>10116643</v>
      </c>
      <c r="F791">
        <v>2019</v>
      </c>
      <c r="G791" s="1">
        <v>43556</v>
      </c>
    </row>
    <row r="792" spans="1:7" x14ac:dyDescent="0.25">
      <c r="A792">
        <v>1826</v>
      </c>
      <c r="B792">
        <v>72</v>
      </c>
      <c r="C792">
        <v>7205</v>
      </c>
      <c r="D792" t="s">
        <v>54</v>
      </c>
      <c r="E792">
        <v>9141567</v>
      </c>
      <c r="F792">
        <v>2019</v>
      </c>
      <c r="G792" s="1">
        <v>43586</v>
      </c>
    </row>
    <row r="793" spans="1:7" x14ac:dyDescent="0.25">
      <c r="A793">
        <v>1829</v>
      </c>
      <c r="B793">
        <v>72</v>
      </c>
      <c r="C793">
        <v>7205</v>
      </c>
      <c r="D793" t="s">
        <v>55</v>
      </c>
      <c r="E793">
        <v>41591853</v>
      </c>
      <c r="F793">
        <v>2019</v>
      </c>
      <c r="G793" s="1">
        <v>43525</v>
      </c>
    </row>
    <row r="794" spans="1:7" x14ac:dyDescent="0.25">
      <c r="A794">
        <v>1829</v>
      </c>
      <c r="B794">
        <v>72</v>
      </c>
      <c r="C794">
        <v>7205</v>
      </c>
      <c r="D794" t="s">
        <v>55</v>
      </c>
      <c r="E794">
        <v>39976397</v>
      </c>
      <c r="F794">
        <v>2019</v>
      </c>
      <c r="G794" s="1">
        <v>43556</v>
      </c>
    </row>
    <row r="795" spans="1:7" x14ac:dyDescent="0.25">
      <c r="A795">
        <v>1829</v>
      </c>
      <c r="B795">
        <v>72</v>
      </c>
      <c r="C795">
        <v>7205</v>
      </c>
      <c r="D795" t="s">
        <v>55</v>
      </c>
      <c r="E795">
        <v>38726021</v>
      </c>
      <c r="F795">
        <v>2019</v>
      </c>
      <c r="G795" s="1">
        <v>43586</v>
      </c>
    </row>
    <row r="796" spans="1:7" x14ac:dyDescent="0.25">
      <c r="A796">
        <v>1829</v>
      </c>
      <c r="B796">
        <v>72</v>
      </c>
      <c r="C796">
        <v>7205</v>
      </c>
      <c r="D796" t="s">
        <v>55</v>
      </c>
      <c r="E796">
        <v>291526</v>
      </c>
      <c r="F796">
        <v>2019</v>
      </c>
      <c r="G796" s="1">
        <v>43617</v>
      </c>
    </row>
    <row r="797" spans="1:7" x14ac:dyDescent="0.25">
      <c r="A797">
        <v>1832</v>
      </c>
      <c r="B797">
        <v>72</v>
      </c>
      <c r="C797">
        <v>7205</v>
      </c>
      <c r="D797" t="s">
        <v>110</v>
      </c>
      <c r="E797">
        <v>1698722</v>
      </c>
      <c r="F797">
        <v>2019</v>
      </c>
      <c r="G797" s="1">
        <v>43525</v>
      </c>
    </row>
    <row r="798" spans="1:7" x14ac:dyDescent="0.25">
      <c r="A798">
        <v>1834</v>
      </c>
      <c r="B798">
        <v>72</v>
      </c>
      <c r="C798">
        <v>7205</v>
      </c>
      <c r="D798" t="s">
        <v>127</v>
      </c>
      <c r="E798">
        <v>295100</v>
      </c>
      <c r="F798">
        <v>2019</v>
      </c>
      <c r="G798" s="1">
        <v>43556</v>
      </c>
    </row>
    <row r="799" spans="1:7" x14ac:dyDescent="0.25">
      <c r="A799">
        <v>1837</v>
      </c>
      <c r="B799">
        <v>72</v>
      </c>
      <c r="C799">
        <v>7205</v>
      </c>
      <c r="D799" t="s">
        <v>56</v>
      </c>
      <c r="E799">
        <v>12946556</v>
      </c>
      <c r="F799">
        <v>2019</v>
      </c>
      <c r="G799" s="1">
        <v>43525</v>
      </c>
    </row>
    <row r="800" spans="1:7" x14ac:dyDescent="0.25">
      <c r="A800">
        <v>1837</v>
      </c>
      <c r="B800">
        <v>72</v>
      </c>
      <c r="C800">
        <v>7205</v>
      </c>
      <c r="D800" t="s">
        <v>56</v>
      </c>
      <c r="E800">
        <v>12766487</v>
      </c>
      <c r="F800">
        <v>2019</v>
      </c>
      <c r="G800" s="1">
        <v>43556</v>
      </c>
    </row>
    <row r="801" spans="1:7" x14ac:dyDescent="0.25">
      <c r="A801">
        <v>1837</v>
      </c>
      <c r="B801">
        <v>72</v>
      </c>
      <c r="C801">
        <v>7205</v>
      </c>
      <c r="D801" t="s">
        <v>56</v>
      </c>
      <c r="E801">
        <v>12359274</v>
      </c>
      <c r="F801">
        <v>2019</v>
      </c>
      <c r="G801" s="1">
        <v>43586</v>
      </c>
    </row>
    <row r="802" spans="1:7" x14ac:dyDescent="0.25">
      <c r="A802">
        <v>1838</v>
      </c>
      <c r="B802">
        <v>72</v>
      </c>
      <c r="C802">
        <v>7205</v>
      </c>
      <c r="D802" t="s">
        <v>57</v>
      </c>
      <c r="E802">
        <v>8256751</v>
      </c>
      <c r="F802">
        <v>2019</v>
      </c>
      <c r="G802" s="1">
        <v>43525</v>
      </c>
    </row>
    <row r="803" spans="1:7" x14ac:dyDescent="0.25">
      <c r="A803">
        <v>1838</v>
      </c>
      <c r="B803">
        <v>72</v>
      </c>
      <c r="C803">
        <v>7205</v>
      </c>
      <c r="D803" t="s">
        <v>57</v>
      </c>
      <c r="E803">
        <v>8127636</v>
      </c>
      <c r="F803">
        <v>2019</v>
      </c>
      <c r="G803" s="1">
        <v>43556</v>
      </c>
    </row>
    <row r="804" spans="1:7" x14ac:dyDescent="0.25">
      <c r="A804">
        <v>1838</v>
      </c>
      <c r="B804">
        <v>72</v>
      </c>
      <c r="C804">
        <v>7205</v>
      </c>
      <c r="D804" t="s">
        <v>57</v>
      </c>
      <c r="E804">
        <v>8549054</v>
      </c>
      <c r="F804">
        <v>2019</v>
      </c>
      <c r="G804" s="1">
        <v>43586</v>
      </c>
    </row>
    <row r="805" spans="1:7" x14ac:dyDescent="0.25">
      <c r="A805">
        <v>1842</v>
      </c>
      <c r="B805">
        <v>72</v>
      </c>
      <c r="C805">
        <v>7205</v>
      </c>
      <c r="D805" t="s">
        <v>111</v>
      </c>
      <c r="E805">
        <v>8009319</v>
      </c>
      <c r="F805">
        <v>2019</v>
      </c>
      <c r="G805" s="1">
        <v>43525</v>
      </c>
    </row>
    <row r="806" spans="1:7" x14ac:dyDescent="0.25">
      <c r="A806">
        <v>1842</v>
      </c>
      <c r="B806">
        <v>72</v>
      </c>
      <c r="C806">
        <v>7205</v>
      </c>
      <c r="D806" t="s">
        <v>111</v>
      </c>
      <c r="E806">
        <v>12304791</v>
      </c>
      <c r="F806">
        <v>2019</v>
      </c>
      <c r="G806" s="1">
        <v>43556</v>
      </c>
    </row>
    <row r="807" spans="1:7" x14ac:dyDescent="0.25">
      <c r="A807">
        <v>1842</v>
      </c>
      <c r="B807">
        <v>72</v>
      </c>
      <c r="C807">
        <v>7205</v>
      </c>
      <c r="D807" t="s">
        <v>111</v>
      </c>
      <c r="E807">
        <v>9109704</v>
      </c>
      <c r="F807">
        <v>2019</v>
      </c>
      <c r="G807" s="1">
        <v>43586</v>
      </c>
    </row>
    <row r="808" spans="1:7" x14ac:dyDescent="0.25">
      <c r="A808">
        <v>1845</v>
      </c>
      <c r="B808">
        <v>72</v>
      </c>
      <c r="C808">
        <v>7205</v>
      </c>
      <c r="D808" t="s">
        <v>58</v>
      </c>
      <c r="E808">
        <v>6448163</v>
      </c>
      <c r="F808">
        <v>2019</v>
      </c>
      <c r="G808" s="1">
        <v>43525</v>
      </c>
    </row>
    <row r="809" spans="1:7" x14ac:dyDescent="0.25">
      <c r="A809">
        <v>1845</v>
      </c>
      <c r="B809">
        <v>72</v>
      </c>
      <c r="C809">
        <v>7205</v>
      </c>
      <c r="D809" t="s">
        <v>58</v>
      </c>
      <c r="E809">
        <v>6178057</v>
      </c>
      <c r="F809">
        <v>2019</v>
      </c>
      <c r="G809" s="1">
        <v>43556</v>
      </c>
    </row>
    <row r="810" spans="1:7" x14ac:dyDescent="0.25">
      <c r="A810">
        <v>1845</v>
      </c>
      <c r="B810">
        <v>72</v>
      </c>
      <c r="C810">
        <v>7205</v>
      </c>
      <c r="D810" t="s">
        <v>58</v>
      </c>
      <c r="E810">
        <v>4688374</v>
      </c>
      <c r="F810">
        <v>2019</v>
      </c>
      <c r="G810" s="1">
        <v>43586</v>
      </c>
    </row>
    <row r="811" spans="1:7" x14ac:dyDescent="0.25">
      <c r="A811">
        <v>1845</v>
      </c>
      <c r="B811">
        <v>72</v>
      </c>
      <c r="C811">
        <v>7205</v>
      </c>
      <c r="D811" t="s">
        <v>58</v>
      </c>
      <c r="E811">
        <v>154595</v>
      </c>
      <c r="F811">
        <v>2019</v>
      </c>
      <c r="G811" s="1">
        <v>43617</v>
      </c>
    </row>
    <row r="812" spans="1:7" x14ac:dyDescent="0.25">
      <c r="A812">
        <v>1846</v>
      </c>
      <c r="B812">
        <v>72</v>
      </c>
      <c r="C812">
        <v>7205</v>
      </c>
      <c r="D812" t="s">
        <v>59</v>
      </c>
      <c r="E812">
        <v>11089679</v>
      </c>
      <c r="F812">
        <v>2019</v>
      </c>
      <c r="G812" s="1">
        <v>43525</v>
      </c>
    </row>
    <row r="813" spans="1:7" x14ac:dyDescent="0.25">
      <c r="A813">
        <v>1846</v>
      </c>
      <c r="B813">
        <v>72</v>
      </c>
      <c r="C813">
        <v>7205</v>
      </c>
      <c r="D813" t="s">
        <v>59</v>
      </c>
      <c r="E813">
        <v>13252799</v>
      </c>
      <c r="F813">
        <v>2019</v>
      </c>
      <c r="G813" s="1">
        <v>43556</v>
      </c>
    </row>
    <row r="814" spans="1:7" x14ac:dyDescent="0.25">
      <c r="A814">
        <v>1846</v>
      </c>
      <c r="B814">
        <v>72</v>
      </c>
      <c r="C814">
        <v>7205</v>
      </c>
      <c r="D814" t="s">
        <v>59</v>
      </c>
      <c r="E814">
        <v>9183869</v>
      </c>
      <c r="F814">
        <v>2019</v>
      </c>
      <c r="G814" s="1">
        <v>43586</v>
      </c>
    </row>
    <row r="815" spans="1:7" x14ac:dyDescent="0.25">
      <c r="A815">
        <v>1848</v>
      </c>
      <c r="B815">
        <v>72</v>
      </c>
      <c r="C815">
        <v>7205</v>
      </c>
      <c r="D815" t="s">
        <v>61</v>
      </c>
      <c r="E815">
        <v>14110013</v>
      </c>
      <c r="F815">
        <v>2019</v>
      </c>
      <c r="G815" s="1">
        <v>43525</v>
      </c>
    </row>
    <row r="816" spans="1:7" x14ac:dyDescent="0.25">
      <c r="A816">
        <v>1848</v>
      </c>
      <c r="B816">
        <v>72</v>
      </c>
      <c r="C816">
        <v>7205</v>
      </c>
      <c r="D816" t="s">
        <v>61</v>
      </c>
      <c r="E816">
        <v>14346106</v>
      </c>
      <c r="F816">
        <v>2019</v>
      </c>
      <c r="G816" s="1">
        <v>43556</v>
      </c>
    </row>
    <row r="817" spans="1:7" x14ac:dyDescent="0.25">
      <c r="A817">
        <v>1848</v>
      </c>
      <c r="B817">
        <v>72</v>
      </c>
      <c r="C817">
        <v>7205</v>
      </c>
      <c r="D817" t="s">
        <v>61</v>
      </c>
      <c r="E817">
        <v>14360545</v>
      </c>
      <c r="F817">
        <v>2019</v>
      </c>
      <c r="G817" s="1">
        <v>43586</v>
      </c>
    </row>
    <row r="818" spans="1:7" x14ac:dyDescent="0.25">
      <c r="A818">
        <v>1848</v>
      </c>
      <c r="B818">
        <v>72</v>
      </c>
      <c r="C818">
        <v>7205</v>
      </c>
      <c r="D818" t="s">
        <v>61</v>
      </c>
      <c r="E818">
        <v>324879</v>
      </c>
      <c r="F818">
        <v>2019</v>
      </c>
      <c r="G818" s="1">
        <v>43617</v>
      </c>
    </row>
    <row r="819" spans="1:7" x14ac:dyDescent="0.25">
      <c r="A819">
        <v>1850</v>
      </c>
      <c r="B819">
        <v>72</v>
      </c>
      <c r="C819">
        <v>7205</v>
      </c>
      <c r="D819" t="s">
        <v>63</v>
      </c>
      <c r="E819">
        <v>154595</v>
      </c>
      <c r="F819">
        <v>2019</v>
      </c>
      <c r="G819" s="1">
        <v>43525</v>
      </c>
    </row>
    <row r="820" spans="1:7" x14ac:dyDescent="0.25">
      <c r="A820">
        <v>1856</v>
      </c>
      <c r="B820">
        <v>72</v>
      </c>
      <c r="C820">
        <v>7205</v>
      </c>
      <c r="D820" t="s">
        <v>65</v>
      </c>
      <c r="E820">
        <v>16875312</v>
      </c>
      <c r="F820">
        <v>2019</v>
      </c>
      <c r="G820" s="1">
        <v>43525</v>
      </c>
    </row>
    <row r="821" spans="1:7" x14ac:dyDescent="0.25">
      <c r="A821">
        <v>1856</v>
      </c>
      <c r="B821">
        <v>72</v>
      </c>
      <c r="C821">
        <v>7205</v>
      </c>
      <c r="D821" t="s">
        <v>65</v>
      </c>
      <c r="E821">
        <v>17055389</v>
      </c>
      <c r="F821">
        <v>2019</v>
      </c>
      <c r="G821" s="1">
        <v>43556</v>
      </c>
    </row>
    <row r="822" spans="1:7" x14ac:dyDescent="0.25">
      <c r="A822">
        <v>1856</v>
      </c>
      <c r="B822">
        <v>72</v>
      </c>
      <c r="C822">
        <v>7205</v>
      </c>
      <c r="D822" t="s">
        <v>65</v>
      </c>
      <c r="E822">
        <v>17049862</v>
      </c>
      <c r="F822">
        <v>2019</v>
      </c>
      <c r="G822" s="1">
        <v>43586</v>
      </c>
    </row>
    <row r="823" spans="1:7" x14ac:dyDescent="0.25">
      <c r="A823">
        <v>1857</v>
      </c>
      <c r="B823">
        <v>72</v>
      </c>
      <c r="C823">
        <v>7205</v>
      </c>
      <c r="D823" t="s">
        <v>66</v>
      </c>
      <c r="E823">
        <v>4569646</v>
      </c>
      <c r="F823">
        <v>2019</v>
      </c>
      <c r="G823" s="1">
        <v>43525</v>
      </c>
    </row>
    <row r="824" spans="1:7" x14ac:dyDescent="0.25">
      <c r="A824">
        <v>1857</v>
      </c>
      <c r="B824">
        <v>72</v>
      </c>
      <c r="C824">
        <v>7205</v>
      </c>
      <c r="D824" t="s">
        <v>66</v>
      </c>
      <c r="E824">
        <v>4216237</v>
      </c>
      <c r="F824">
        <v>2019</v>
      </c>
      <c r="G824" s="1">
        <v>43556</v>
      </c>
    </row>
    <row r="825" spans="1:7" x14ac:dyDescent="0.25">
      <c r="A825">
        <v>1857</v>
      </c>
      <c r="B825">
        <v>72</v>
      </c>
      <c r="C825">
        <v>7205</v>
      </c>
      <c r="D825" t="s">
        <v>66</v>
      </c>
      <c r="E825">
        <v>3890268</v>
      </c>
      <c r="F825">
        <v>2019</v>
      </c>
      <c r="G825" s="1">
        <v>43586</v>
      </c>
    </row>
    <row r="826" spans="1:7" x14ac:dyDescent="0.25">
      <c r="A826">
        <v>1858</v>
      </c>
      <c r="B826">
        <v>72</v>
      </c>
      <c r="C826">
        <v>7205</v>
      </c>
      <c r="D826" t="s">
        <v>67</v>
      </c>
      <c r="E826">
        <v>65638509</v>
      </c>
      <c r="F826">
        <v>2019</v>
      </c>
      <c r="G826" s="1">
        <v>43525</v>
      </c>
    </row>
    <row r="827" spans="1:7" x14ac:dyDescent="0.25">
      <c r="A827">
        <v>1858</v>
      </c>
      <c r="B827">
        <v>72</v>
      </c>
      <c r="C827">
        <v>7205</v>
      </c>
      <c r="D827" t="s">
        <v>67</v>
      </c>
      <c r="E827">
        <v>64454204</v>
      </c>
      <c r="F827">
        <v>2019</v>
      </c>
      <c r="G827" s="1">
        <v>43556</v>
      </c>
    </row>
    <row r="828" spans="1:7" x14ac:dyDescent="0.25">
      <c r="A828">
        <v>1858</v>
      </c>
      <c r="B828">
        <v>72</v>
      </c>
      <c r="C828">
        <v>7205</v>
      </c>
      <c r="D828" t="s">
        <v>67</v>
      </c>
      <c r="E828">
        <v>67855219</v>
      </c>
      <c r="F828">
        <v>2019</v>
      </c>
      <c r="G828" s="1">
        <v>43586</v>
      </c>
    </row>
    <row r="829" spans="1:7" x14ac:dyDescent="0.25">
      <c r="A829">
        <v>1858</v>
      </c>
      <c r="B829">
        <v>72</v>
      </c>
      <c r="C829">
        <v>7205</v>
      </c>
      <c r="D829" t="s">
        <v>67</v>
      </c>
      <c r="E829">
        <v>308990</v>
      </c>
      <c r="F829">
        <v>2019</v>
      </c>
      <c r="G829" s="1">
        <v>43617</v>
      </c>
    </row>
    <row r="830" spans="1:7" x14ac:dyDescent="0.25">
      <c r="A830">
        <v>1860</v>
      </c>
      <c r="B830">
        <v>72</v>
      </c>
      <c r="C830">
        <v>7205</v>
      </c>
      <c r="D830" t="s">
        <v>68</v>
      </c>
      <c r="E830">
        <v>11734283</v>
      </c>
      <c r="F830">
        <v>2019</v>
      </c>
      <c r="G830" s="1">
        <v>43525</v>
      </c>
    </row>
    <row r="831" spans="1:7" x14ac:dyDescent="0.25">
      <c r="A831">
        <v>1860</v>
      </c>
      <c r="B831">
        <v>72</v>
      </c>
      <c r="C831">
        <v>7205</v>
      </c>
      <c r="D831" t="s">
        <v>68</v>
      </c>
      <c r="E831">
        <v>12774820</v>
      </c>
      <c r="F831">
        <v>2019</v>
      </c>
      <c r="G831" s="1">
        <v>43556</v>
      </c>
    </row>
    <row r="832" spans="1:7" x14ac:dyDescent="0.25">
      <c r="A832">
        <v>1860</v>
      </c>
      <c r="B832">
        <v>72</v>
      </c>
      <c r="C832">
        <v>7205</v>
      </c>
      <c r="D832" t="s">
        <v>68</v>
      </c>
      <c r="E832">
        <v>15194038</v>
      </c>
      <c r="F832">
        <v>2019</v>
      </c>
      <c r="G832" s="1">
        <v>43586</v>
      </c>
    </row>
    <row r="833" spans="1:7" x14ac:dyDescent="0.25">
      <c r="A833">
        <v>1860</v>
      </c>
      <c r="B833">
        <v>72</v>
      </c>
      <c r="C833">
        <v>7205</v>
      </c>
      <c r="D833" t="s">
        <v>68</v>
      </c>
      <c r="E833">
        <v>109516</v>
      </c>
      <c r="F833">
        <v>2019</v>
      </c>
      <c r="G833" s="1">
        <v>43617</v>
      </c>
    </row>
    <row r="834" spans="1:7" x14ac:dyDescent="0.25">
      <c r="A834">
        <v>1861</v>
      </c>
      <c r="B834">
        <v>72</v>
      </c>
      <c r="C834">
        <v>7205</v>
      </c>
      <c r="D834" t="s">
        <v>69</v>
      </c>
      <c r="E834">
        <v>29808336</v>
      </c>
      <c r="F834">
        <v>2019</v>
      </c>
      <c r="G834" s="1">
        <v>43525</v>
      </c>
    </row>
    <row r="835" spans="1:7" x14ac:dyDescent="0.25">
      <c r="A835">
        <v>1861</v>
      </c>
      <c r="B835">
        <v>72</v>
      </c>
      <c r="C835">
        <v>7205</v>
      </c>
      <c r="D835" t="s">
        <v>69</v>
      </c>
      <c r="E835">
        <v>32154123</v>
      </c>
      <c r="F835">
        <v>2019</v>
      </c>
      <c r="G835" s="1">
        <v>43556</v>
      </c>
    </row>
    <row r="836" spans="1:7" x14ac:dyDescent="0.25">
      <c r="A836">
        <v>1861</v>
      </c>
      <c r="B836">
        <v>72</v>
      </c>
      <c r="C836">
        <v>7205</v>
      </c>
      <c r="D836" t="s">
        <v>69</v>
      </c>
      <c r="E836">
        <v>31318699</v>
      </c>
      <c r="F836">
        <v>2019</v>
      </c>
      <c r="G836" s="1">
        <v>43586</v>
      </c>
    </row>
    <row r="837" spans="1:7" x14ac:dyDescent="0.25">
      <c r="A837">
        <v>1861</v>
      </c>
      <c r="B837">
        <v>72</v>
      </c>
      <c r="C837">
        <v>7205</v>
      </c>
      <c r="D837" t="s">
        <v>69</v>
      </c>
      <c r="E837">
        <v>254000</v>
      </c>
      <c r="F837">
        <v>2019</v>
      </c>
      <c r="G837" s="1">
        <v>43617</v>
      </c>
    </row>
    <row r="838" spans="1:7" x14ac:dyDescent="0.25">
      <c r="A838">
        <v>1871</v>
      </c>
      <c r="B838">
        <v>72</v>
      </c>
      <c r="C838">
        <v>7205</v>
      </c>
      <c r="D838" t="s">
        <v>71</v>
      </c>
      <c r="E838">
        <v>223044</v>
      </c>
      <c r="F838">
        <v>2019</v>
      </c>
      <c r="G838" s="1">
        <v>43586</v>
      </c>
    </row>
    <row r="839" spans="1:7" x14ac:dyDescent="0.25">
      <c r="A839">
        <v>1873</v>
      </c>
      <c r="B839">
        <v>72</v>
      </c>
      <c r="C839">
        <v>7205</v>
      </c>
      <c r="D839" t="s">
        <v>72</v>
      </c>
      <c r="E839">
        <v>8203901</v>
      </c>
      <c r="F839">
        <v>2019</v>
      </c>
      <c r="G839" s="1">
        <v>43525</v>
      </c>
    </row>
    <row r="840" spans="1:7" x14ac:dyDescent="0.25">
      <c r="A840">
        <v>1873</v>
      </c>
      <c r="B840">
        <v>72</v>
      </c>
      <c r="C840">
        <v>7205</v>
      </c>
      <c r="D840" t="s">
        <v>72</v>
      </c>
      <c r="E840">
        <v>7947896</v>
      </c>
      <c r="F840">
        <v>2019</v>
      </c>
      <c r="G840" s="1">
        <v>43556</v>
      </c>
    </row>
    <row r="841" spans="1:7" x14ac:dyDescent="0.25">
      <c r="A841">
        <v>1873</v>
      </c>
      <c r="B841">
        <v>72</v>
      </c>
      <c r="C841">
        <v>7205</v>
      </c>
      <c r="D841" t="s">
        <v>72</v>
      </c>
      <c r="E841">
        <v>8579702</v>
      </c>
      <c r="F841">
        <v>2019</v>
      </c>
      <c r="G841" s="1">
        <v>43586</v>
      </c>
    </row>
    <row r="842" spans="1:7" x14ac:dyDescent="0.25">
      <c r="A842">
        <v>1873</v>
      </c>
      <c r="B842">
        <v>72</v>
      </c>
      <c r="C842">
        <v>7205</v>
      </c>
      <c r="D842" t="s">
        <v>72</v>
      </c>
      <c r="E842">
        <v>66768</v>
      </c>
      <c r="F842">
        <v>2019</v>
      </c>
      <c r="G842" s="1">
        <v>43617</v>
      </c>
    </row>
    <row r="843" spans="1:7" x14ac:dyDescent="0.25">
      <c r="A843">
        <v>1874</v>
      </c>
      <c r="B843">
        <v>72</v>
      </c>
      <c r="C843">
        <v>7205</v>
      </c>
      <c r="D843" t="s">
        <v>73</v>
      </c>
      <c r="E843">
        <v>12317521</v>
      </c>
      <c r="F843">
        <v>2019</v>
      </c>
      <c r="G843" s="1">
        <v>43525</v>
      </c>
    </row>
    <row r="844" spans="1:7" x14ac:dyDescent="0.25">
      <c r="A844">
        <v>1874</v>
      </c>
      <c r="B844">
        <v>72</v>
      </c>
      <c r="C844">
        <v>7205</v>
      </c>
      <c r="D844" t="s">
        <v>73</v>
      </c>
      <c r="E844">
        <v>14269759</v>
      </c>
      <c r="F844">
        <v>2019</v>
      </c>
      <c r="G844" s="1">
        <v>43556</v>
      </c>
    </row>
    <row r="845" spans="1:7" x14ac:dyDescent="0.25">
      <c r="A845">
        <v>1874</v>
      </c>
      <c r="B845">
        <v>72</v>
      </c>
      <c r="C845">
        <v>7205</v>
      </c>
      <c r="D845" t="s">
        <v>73</v>
      </c>
      <c r="E845">
        <v>17905884</v>
      </c>
      <c r="F845">
        <v>2019</v>
      </c>
      <c r="G845" s="1">
        <v>43586</v>
      </c>
    </row>
    <row r="846" spans="1:7" x14ac:dyDescent="0.25">
      <c r="A846">
        <v>1874</v>
      </c>
      <c r="B846">
        <v>72</v>
      </c>
      <c r="C846">
        <v>7205</v>
      </c>
      <c r="D846" t="s">
        <v>73</v>
      </c>
      <c r="E846">
        <v>103082</v>
      </c>
      <c r="F846">
        <v>2019</v>
      </c>
      <c r="G846" s="1">
        <v>43617</v>
      </c>
    </row>
    <row r="847" spans="1:7" x14ac:dyDescent="0.25">
      <c r="A847">
        <v>1875</v>
      </c>
      <c r="B847">
        <v>72</v>
      </c>
      <c r="C847">
        <v>7205</v>
      </c>
      <c r="D847" t="s">
        <v>74</v>
      </c>
      <c r="E847">
        <v>160861</v>
      </c>
      <c r="F847">
        <v>2019</v>
      </c>
      <c r="G847" s="1">
        <v>43525</v>
      </c>
    </row>
    <row r="848" spans="1:7" x14ac:dyDescent="0.25">
      <c r="A848">
        <v>1877</v>
      </c>
      <c r="B848">
        <v>72</v>
      </c>
      <c r="C848">
        <v>7205</v>
      </c>
      <c r="D848" t="s">
        <v>75</v>
      </c>
      <c r="E848">
        <v>47517538</v>
      </c>
      <c r="F848">
        <v>2019</v>
      </c>
      <c r="G848" s="1">
        <v>43525</v>
      </c>
    </row>
    <row r="849" spans="1:7" x14ac:dyDescent="0.25">
      <c r="A849">
        <v>1877</v>
      </c>
      <c r="B849">
        <v>72</v>
      </c>
      <c r="C849">
        <v>7205</v>
      </c>
      <c r="D849" t="s">
        <v>75</v>
      </c>
      <c r="E849">
        <v>42114442</v>
      </c>
      <c r="F849">
        <v>2019</v>
      </c>
      <c r="G849" s="1">
        <v>43556</v>
      </c>
    </row>
    <row r="850" spans="1:7" x14ac:dyDescent="0.25">
      <c r="A850">
        <v>1877</v>
      </c>
      <c r="B850">
        <v>72</v>
      </c>
      <c r="C850">
        <v>7205</v>
      </c>
      <c r="D850" t="s">
        <v>75</v>
      </c>
      <c r="E850">
        <v>42739132</v>
      </c>
      <c r="F850">
        <v>2019</v>
      </c>
      <c r="G850" s="1">
        <v>43586</v>
      </c>
    </row>
    <row r="851" spans="1:7" x14ac:dyDescent="0.25">
      <c r="A851">
        <v>1880</v>
      </c>
      <c r="B851">
        <v>72</v>
      </c>
      <c r="C851">
        <v>7205</v>
      </c>
      <c r="D851" t="s">
        <v>76</v>
      </c>
      <c r="E851">
        <v>11961516</v>
      </c>
      <c r="F851">
        <v>2019</v>
      </c>
      <c r="G851" s="1">
        <v>43525</v>
      </c>
    </row>
    <row r="852" spans="1:7" x14ac:dyDescent="0.25">
      <c r="A852">
        <v>1880</v>
      </c>
      <c r="B852">
        <v>72</v>
      </c>
      <c r="C852">
        <v>7205</v>
      </c>
      <c r="D852" t="s">
        <v>76</v>
      </c>
      <c r="E852">
        <v>12278902</v>
      </c>
      <c r="F852">
        <v>2019</v>
      </c>
      <c r="G852" s="1">
        <v>43556</v>
      </c>
    </row>
    <row r="853" spans="1:7" x14ac:dyDescent="0.25">
      <c r="A853">
        <v>1880</v>
      </c>
      <c r="B853">
        <v>72</v>
      </c>
      <c r="C853">
        <v>7205</v>
      </c>
      <c r="D853" t="s">
        <v>76</v>
      </c>
      <c r="E853">
        <v>11447380</v>
      </c>
      <c r="F853">
        <v>2019</v>
      </c>
      <c r="G853" s="1">
        <v>43586</v>
      </c>
    </row>
    <row r="854" spans="1:7" x14ac:dyDescent="0.25">
      <c r="A854">
        <v>1881</v>
      </c>
      <c r="B854">
        <v>72</v>
      </c>
      <c r="C854">
        <v>7205</v>
      </c>
      <c r="D854" t="s">
        <v>77</v>
      </c>
      <c r="E854">
        <v>10282870</v>
      </c>
      <c r="F854">
        <v>2019</v>
      </c>
      <c r="G854" s="1">
        <v>43525</v>
      </c>
    </row>
    <row r="855" spans="1:7" x14ac:dyDescent="0.25">
      <c r="A855">
        <v>1881</v>
      </c>
      <c r="B855">
        <v>72</v>
      </c>
      <c r="C855">
        <v>7205</v>
      </c>
      <c r="D855" t="s">
        <v>77</v>
      </c>
      <c r="E855">
        <v>10032158</v>
      </c>
      <c r="F855">
        <v>2019</v>
      </c>
      <c r="G855" s="1">
        <v>43556</v>
      </c>
    </row>
    <row r="856" spans="1:7" x14ac:dyDescent="0.25">
      <c r="A856">
        <v>1881</v>
      </c>
      <c r="B856">
        <v>72</v>
      </c>
      <c r="C856">
        <v>7205</v>
      </c>
      <c r="D856" t="s">
        <v>77</v>
      </c>
      <c r="E856">
        <v>10266326</v>
      </c>
      <c r="F856">
        <v>2019</v>
      </c>
      <c r="G856" s="1">
        <v>43586</v>
      </c>
    </row>
    <row r="857" spans="1:7" x14ac:dyDescent="0.25">
      <c r="A857">
        <v>1881</v>
      </c>
      <c r="B857">
        <v>72</v>
      </c>
      <c r="C857">
        <v>7205</v>
      </c>
      <c r="D857" t="s">
        <v>77</v>
      </c>
      <c r="E857">
        <v>96869</v>
      </c>
      <c r="F857">
        <v>2019</v>
      </c>
      <c r="G857" s="1">
        <v>43617</v>
      </c>
    </row>
    <row r="858" spans="1:7" x14ac:dyDescent="0.25">
      <c r="A858">
        <v>1883</v>
      </c>
      <c r="B858">
        <v>72</v>
      </c>
      <c r="C858">
        <v>7205</v>
      </c>
      <c r="D858" t="s">
        <v>78</v>
      </c>
      <c r="E858">
        <v>1909943</v>
      </c>
      <c r="F858">
        <v>2019</v>
      </c>
      <c r="G858" s="1">
        <v>43525</v>
      </c>
    </row>
    <row r="859" spans="1:7" x14ac:dyDescent="0.25">
      <c r="A859">
        <v>1883</v>
      </c>
      <c r="B859">
        <v>72</v>
      </c>
      <c r="C859">
        <v>7205</v>
      </c>
      <c r="D859" t="s">
        <v>78</v>
      </c>
      <c r="E859">
        <v>2262193</v>
      </c>
      <c r="F859">
        <v>2019</v>
      </c>
      <c r="G859" s="1">
        <v>43556</v>
      </c>
    </row>
    <row r="860" spans="1:7" x14ac:dyDescent="0.25">
      <c r="A860">
        <v>1883</v>
      </c>
      <c r="B860">
        <v>72</v>
      </c>
      <c r="C860">
        <v>7205</v>
      </c>
      <c r="D860" t="s">
        <v>78</v>
      </c>
      <c r="E860">
        <v>1863403</v>
      </c>
      <c r="F860">
        <v>2019</v>
      </c>
      <c r="G860" s="1">
        <v>43586</v>
      </c>
    </row>
    <row r="861" spans="1:7" x14ac:dyDescent="0.25">
      <c r="A861">
        <v>1884</v>
      </c>
      <c r="B861">
        <v>72</v>
      </c>
      <c r="C861">
        <v>7205</v>
      </c>
      <c r="D861" t="s">
        <v>79</v>
      </c>
      <c r="E861">
        <v>2285744</v>
      </c>
      <c r="F861">
        <v>2019</v>
      </c>
      <c r="G861" s="1">
        <v>43525</v>
      </c>
    </row>
    <row r="862" spans="1:7" x14ac:dyDescent="0.25">
      <c r="A862">
        <v>1884</v>
      </c>
      <c r="B862">
        <v>72</v>
      </c>
      <c r="C862">
        <v>7205</v>
      </c>
      <c r="D862" t="s">
        <v>79</v>
      </c>
      <c r="E862">
        <v>1489496</v>
      </c>
      <c r="F862">
        <v>2019</v>
      </c>
      <c r="G862" s="1">
        <v>43556</v>
      </c>
    </row>
    <row r="863" spans="1:7" x14ac:dyDescent="0.25">
      <c r="A863">
        <v>1884</v>
      </c>
      <c r="B863">
        <v>72</v>
      </c>
      <c r="C863">
        <v>7205</v>
      </c>
      <c r="D863" t="s">
        <v>79</v>
      </c>
      <c r="E863">
        <v>2239205</v>
      </c>
      <c r="F863">
        <v>2019</v>
      </c>
      <c r="G863" s="1">
        <v>43586</v>
      </c>
    </row>
    <row r="864" spans="1:7" x14ac:dyDescent="0.25">
      <c r="A864">
        <v>1887</v>
      </c>
      <c r="B864">
        <v>72</v>
      </c>
      <c r="C864">
        <v>7205</v>
      </c>
      <c r="D864" t="s">
        <v>80</v>
      </c>
      <c r="E864">
        <v>3101666</v>
      </c>
      <c r="F864">
        <v>2019</v>
      </c>
      <c r="G864" s="1">
        <v>43525</v>
      </c>
    </row>
    <row r="865" spans="1:7" x14ac:dyDescent="0.25">
      <c r="A865">
        <v>1887</v>
      </c>
      <c r="B865">
        <v>72</v>
      </c>
      <c r="C865">
        <v>7205</v>
      </c>
      <c r="D865" t="s">
        <v>80</v>
      </c>
      <c r="E865">
        <v>3884832</v>
      </c>
      <c r="F865">
        <v>2019</v>
      </c>
      <c r="G865" s="1">
        <v>43556</v>
      </c>
    </row>
    <row r="866" spans="1:7" x14ac:dyDescent="0.25">
      <c r="A866">
        <v>1887</v>
      </c>
      <c r="B866">
        <v>72</v>
      </c>
      <c r="C866">
        <v>7205</v>
      </c>
      <c r="D866" t="s">
        <v>80</v>
      </c>
      <c r="E866">
        <v>1192367</v>
      </c>
      <c r="F866">
        <v>2019</v>
      </c>
      <c r="G866" s="1">
        <v>43586</v>
      </c>
    </row>
    <row r="867" spans="1:7" x14ac:dyDescent="0.25">
      <c r="A867">
        <v>1889</v>
      </c>
      <c r="B867">
        <v>72</v>
      </c>
      <c r="C867">
        <v>7205</v>
      </c>
      <c r="D867" t="s">
        <v>114</v>
      </c>
      <c r="E867">
        <v>3420540</v>
      </c>
      <c r="F867">
        <v>2019</v>
      </c>
      <c r="G867" s="1">
        <v>43525</v>
      </c>
    </row>
    <row r="868" spans="1:7" x14ac:dyDescent="0.25">
      <c r="A868">
        <v>1889</v>
      </c>
      <c r="B868">
        <v>72</v>
      </c>
      <c r="C868">
        <v>7205</v>
      </c>
      <c r="D868" t="s">
        <v>114</v>
      </c>
      <c r="E868">
        <v>3234063</v>
      </c>
      <c r="F868">
        <v>2019</v>
      </c>
      <c r="G868" s="1">
        <v>43556</v>
      </c>
    </row>
    <row r="869" spans="1:7" x14ac:dyDescent="0.25">
      <c r="A869">
        <v>1889</v>
      </c>
      <c r="B869">
        <v>72</v>
      </c>
      <c r="C869">
        <v>7205</v>
      </c>
      <c r="D869" t="s">
        <v>114</v>
      </c>
      <c r="E869">
        <v>2185617</v>
      </c>
      <c r="F869">
        <v>2019</v>
      </c>
      <c r="G869" s="1">
        <v>43586</v>
      </c>
    </row>
    <row r="870" spans="1:7" x14ac:dyDescent="0.25">
      <c r="A870">
        <v>1890</v>
      </c>
      <c r="B870">
        <v>72</v>
      </c>
      <c r="C870">
        <v>7205</v>
      </c>
      <c r="D870" t="s">
        <v>81</v>
      </c>
      <c r="E870">
        <v>26047175</v>
      </c>
      <c r="F870">
        <v>2019</v>
      </c>
      <c r="G870" s="1">
        <v>43525</v>
      </c>
    </row>
    <row r="871" spans="1:7" x14ac:dyDescent="0.25">
      <c r="A871">
        <v>1890</v>
      </c>
      <c r="B871">
        <v>72</v>
      </c>
      <c r="C871">
        <v>7205</v>
      </c>
      <c r="D871" t="s">
        <v>81</v>
      </c>
      <c r="E871">
        <v>24198786</v>
      </c>
      <c r="F871">
        <v>2019</v>
      </c>
      <c r="G871" s="1">
        <v>43556</v>
      </c>
    </row>
    <row r="872" spans="1:7" x14ac:dyDescent="0.25">
      <c r="A872">
        <v>1890</v>
      </c>
      <c r="B872">
        <v>72</v>
      </c>
      <c r="C872">
        <v>7205</v>
      </c>
      <c r="D872" t="s">
        <v>81</v>
      </c>
      <c r="E872">
        <v>27097502</v>
      </c>
      <c r="F872">
        <v>2019</v>
      </c>
      <c r="G872" s="1">
        <v>43586</v>
      </c>
    </row>
    <row r="873" spans="1:7" x14ac:dyDescent="0.25">
      <c r="A873">
        <v>1890</v>
      </c>
      <c r="B873">
        <v>72</v>
      </c>
      <c r="C873">
        <v>7205</v>
      </c>
      <c r="D873" t="s">
        <v>81</v>
      </c>
      <c r="E873">
        <v>129430</v>
      </c>
      <c r="F873">
        <v>2019</v>
      </c>
      <c r="G873" s="1">
        <v>43617</v>
      </c>
    </row>
    <row r="874" spans="1:7" x14ac:dyDescent="0.25">
      <c r="A874">
        <v>1891</v>
      </c>
      <c r="B874">
        <v>72</v>
      </c>
      <c r="C874">
        <v>7205</v>
      </c>
      <c r="D874" t="s">
        <v>82</v>
      </c>
      <c r="E874">
        <v>13097101</v>
      </c>
      <c r="F874">
        <v>2019</v>
      </c>
      <c r="G874" s="1">
        <v>43525</v>
      </c>
    </row>
    <row r="875" spans="1:7" x14ac:dyDescent="0.25">
      <c r="A875">
        <v>1891</v>
      </c>
      <c r="B875">
        <v>72</v>
      </c>
      <c r="C875">
        <v>7205</v>
      </c>
      <c r="D875" t="s">
        <v>82</v>
      </c>
      <c r="E875">
        <v>12442678</v>
      </c>
      <c r="F875">
        <v>2019</v>
      </c>
      <c r="G875" s="1">
        <v>43556</v>
      </c>
    </row>
    <row r="876" spans="1:7" x14ac:dyDescent="0.25">
      <c r="A876">
        <v>1891</v>
      </c>
      <c r="B876">
        <v>72</v>
      </c>
      <c r="C876">
        <v>7205</v>
      </c>
      <c r="D876" t="s">
        <v>82</v>
      </c>
      <c r="E876">
        <v>12815971</v>
      </c>
      <c r="F876">
        <v>2019</v>
      </c>
      <c r="G876" s="1">
        <v>43586</v>
      </c>
    </row>
    <row r="877" spans="1:7" x14ac:dyDescent="0.25">
      <c r="A877">
        <v>1891</v>
      </c>
      <c r="B877">
        <v>72</v>
      </c>
      <c r="C877">
        <v>7205</v>
      </c>
      <c r="D877" t="s">
        <v>82</v>
      </c>
      <c r="E877">
        <v>92450</v>
      </c>
      <c r="F877">
        <v>2019</v>
      </c>
      <c r="G877" s="1">
        <v>43617</v>
      </c>
    </row>
    <row r="878" spans="1:7" x14ac:dyDescent="0.25">
      <c r="A878">
        <v>1893</v>
      </c>
      <c r="B878">
        <v>72</v>
      </c>
      <c r="C878">
        <v>7205</v>
      </c>
      <c r="D878" t="s">
        <v>83</v>
      </c>
      <c r="E878">
        <v>19466561</v>
      </c>
      <c r="F878">
        <v>2019</v>
      </c>
      <c r="G878" s="1">
        <v>43525</v>
      </c>
    </row>
    <row r="879" spans="1:7" x14ac:dyDescent="0.25">
      <c r="A879">
        <v>1893</v>
      </c>
      <c r="B879">
        <v>72</v>
      </c>
      <c r="C879">
        <v>7205</v>
      </c>
      <c r="D879" t="s">
        <v>83</v>
      </c>
      <c r="E879">
        <v>24261098</v>
      </c>
      <c r="F879">
        <v>2019</v>
      </c>
      <c r="G879" s="1">
        <v>43556</v>
      </c>
    </row>
    <row r="880" spans="1:7" x14ac:dyDescent="0.25">
      <c r="A880">
        <v>1893</v>
      </c>
      <c r="B880">
        <v>72</v>
      </c>
      <c r="C880">
        <v>7205</v>
      </c>
      <c r="D880" t="s">
        <v>83</v>
      </c>
      <c r="E880">
        <v>20451095</v>
      </c>
      <c r="F880">
        <v>2019</v>
      </c>
      <c r="G880" s="1">
        <v>43586</v>
      </c>
    </row>
    <row r="881" spans="1:7" x14ac:dyDescent="0.25">
      <c r="A881">
        <v>1895</v>
      </c>
      <c r="B881">
        <v>72</v>
      </c>
      <c r="C881">
        <v>7205</v>
      </c>
      <c r="D881" t="s">
        <v>84</v>
      </c>
      <c r="E881">
        <v>37800</v>
      </c>
      <c r="F881">
        <v>2019</v>
      </c>
      <c r="G881" s="1">
        <v>43525</v>
      </c>
    </row>
    <row r="882" spans="1:7" x14ac:dyDescent="0.25">
      <c r="A882">
        <v>1899</v>
      </c>
      <c r="B882">
        <v>72</v>
      </c>
      <c r="C882">
        <v>7205</v>
      </c>
      <c r="D882" t="s">
        <v>85</v>
      </c>
      <c r="E882">
        <v>26894068</v>
      </c>
      <c r="F882">
        <v>2019</v>
      </c>
      <c r="G882" s="1">
        <v>43525</v>
      </c>
    </row>
    <row r="883" spans="1:7" x14ac:dyDescent="0.25">
      <c r="A883">
        <v>1899</v>
      </c>
      <c r="B883">
        <v>72</v>
      </c>
      <c r="C883">
        <v>7205</v>
      </c>
      <c r="D883" t="s">
        <v>85</v>
      </c>
      <c r="E883">
        <v>23105836</v>
      </c>
      <c r="F883">
        <v>2019</v>
      </c>
      <c r="G883" s="1">
        <v>43556</v>
      </c>
    </row>
    <row r="884" spans="1:7" x14ac:dyDescent="0.25">
      <c r="A884">
        <v>1899</v>
      </c>
      <c r="B884">
        <v>72</v>
      </c>
      <c r="C884">
        <v>7205</v>
      </c>
      <c r="D884" t="s">
        <v>85</v>
      </c>
      <c r="E884">
        <v>28229313</v>
      </c>
      <c r="F884">
        <v>2019</v>
      </c>
      <c r="G884" s="1">
        <v>43586</v>
      </c>
    </row>
    <row r="885" spans="1:7" x14ac:dyDescent="0.25">
      <c r="A885">
        <v>1899</v>
      </c>
      <c r="B885">
        <v>72</v>
      </c>
      <c r="C885">
        <v>7205</v>
      </c>
      <c r="D885" t="s">
        <v>85</v>
      </c>
      <c r="E885">
        <v>114200</v>
      </c>
      <c r="F885">
        <v>2019</v>
      </c>
      <c r="G885" s="1">
        <v>43617</v>
      </c>
    </row>
    <row r="886" spans="1:7" x14ac:dyDescent="0.25">
      <c r="A886">
        <v>1900</v>
      </c>
      <c r="B886">
        <v>72</v>
      </c>
      <c r="C886">
        <v>7205</v>
      </c>
      <c r="D886" t="s">
        <v>86</v>
      </c>
      <c r="E886">
        <v>12236868</v>
      </c>
      <c r="F886">
        <v>2019</v>
      </c>
      <c r="G886" s="1">
        <v>43525</v>
      </c>
    </row>
    <row r="887" spans="1:7" x14ac:dyDescent="0.25">
      <c r="A887">
        <v>1900</v>
      </c>
      <c r="B887">
        <v>72</v>
      </c>
      <c r="C887">
        <v>7205</v>
      </c>
      <c r="D887" t="s">
        <v>86</v>
      </c>
      <c r="E887">
        <v>12488706</v>
      </c>
      <c r="F887">
        <v>2019</v>
      </c>
      <c r="G887" s="1">
        <v>43556</v>
      </c>
    </row>
    <row r="888" spans="1:7" x14ac:dyDescent="0.25">
      <c r="A888">
        <v>1900</v>
      </c>
      <c r="B888">
        <v>72</v>
      </c>
      <c r="C888">
        <v>7205</v>
      </c>
      <c r="D888" t="s">
        <v>86</v>
      </c>
      <c r="E888">
        <v>13523413</v>
      </c>
      <c r="F888">
        <v>2019</v>
      </c>
      <c r="G888" s="1">
        <v>43586</v>
      </c>
    </row>
    <row r="889" spans="1:7" x14ac:dyDescent="0.25">
      <c r="A889">
        <v>1902</v>
      </c>
      <c r="B889">
        <v>72</v>
      </c>
      <c r="C889">
        <v>7205</v>
      </c>
      <c r="D889" t="s">
        <v>115</v>
      </c>
      <c r="E889">
        <v>1731083</v>
      </c>
      <c r="F889">
        <v>2019</v>
      </c>
      <c r="G889" s="1">
        <v>43556</v>
      </c>
    </row>
    <row r="890" spans="1:7" x14ac:dyDescent="0.25">
      <c r="A890">
        <v>1902</v>
      </c>
      <c r="B890">
        <v>72</v>
      </c>
      <c r="C890">
        <v>7205</v>
      </c>
      <c r="D890" t="s">
        <v>115</v>
      </c>
      <c r="E890">
        <v>16456354</v>
      </c>
      <c r="F890">
        <v>2019</v>
      </c>
      <c r="G890" s="1">
        <v>43586</v>
      </c>
    </row>
    <row r="891" spans="1:7" x14ac:dyDescent="0.25">
      <c r="A891">
        <v>1903</v>
      </c>
      <c r="B891">
        <v>72</v>
      </c>
      <c r="C891">
        <v>7205</v>
      </c>
      <c r="D891" t="s">
        <v>116</v>
      </c>
      <c r="E891">
        <v>444112</v>
      </c>
      <c r="F891">
        <v>2019</v>
      </c>
      <c r="G891" s="1">
        <v>43586</v>
      </c>
    </row>
    <row r="892" spans="1:7" x14ac:dyDescent="0.25">
      <c r="A892">
        <v>1903</v>
      </c>
      <c r="B892">
        <v>72</v>
      </c>
      <c r="C892">
        <v>7205</v>
      </c>
      <c r="D892" t="s">
        <v>116</v>
      </c>
      <c r="E892">
        <v>172100</v>
      </c>
      <c r="F892">
        <v>2019</v>
      </c>
      <c r="G892" s="1">
        <v>43617</v>
      </c>
    </row>
    <row r="893" spans="1:7" x14ac:dyDescent="0.25">
      <c r="A893">
        <v>1904</v>
      </c>
      <c r="B893">
        <v>72</v>
      </c>
      <c r="C893">
        <v>7205</v>
      </c>
      <c r="D893" t="s">
        <v>87</v>
      </c>
      <c r="E893">
        <v>6015770</v>
      </c>
      <c r="F893">
        <v>2019</v>
      </c>
      <c r="G893" s="1">
        <v>43556</v>
      </c>
    </row>
    <row r="894" spans="1:7" x14ac:dyDescent="0.25">
      <c r="A894">
        <v>9992</v>
      </c>
      <c r="B894">
        <v>72</v>
      </c>
      <c r="C894">
        <v>7205</v>
      </c>
      <c r="D894" t="s">
        <v>120</v>
      </c>
      <c r="E894">
        <v>5615505</v>
      </c>
      <c r="F894">
        <v>2019</v>
      </c>
      <c r="G894" s="1">
        <v>43525</v>
      </c>
    </row>
    <row r="895" spans="1:7" x14ac:dyDescent="0.25">
      <c r="A895">
        <v>9992</v>
      </c>
      <c r="B895">
        <v>72</v>
      </c>
      <c r="C895">
        <v>7205</v>
      </c>
      <c r="D895" t="s">
        <v>120</v>
      </c>
      <c r="E895">
        <v>6149861</v>
      </c>
      <c r="F895">
        <v>2019</v>
      </c>
      <c r="G895" s="1">
        <v>43556</v>
      </c>
    </row>
    <row r="896" spans="1:7" x14ac:dyDescent="0.25">
      <c r="A896">
        <v>9992</v>
      </c>
      <c r="B896">
        <v>72</v>
      </c>
      <c r="C896">
        <v>7205</v>
      </c>
      <c r="D896" t="s">
        <v>120</v>
      </c>
      <c r="E896">
        <v>1318685</v>
      </c>
      <c r="F896">
        <v>2019</v>
      </c>
      <c r="G896" s="1">
        <v>43586</v>
      </c>
    </row>
    <row r="897" spans="1:7" x14ac:dyDescent="0.25">
      <c r="A897">
        <v>9994</v>
      </c>
      <c r="B897">
        <v>72</v>
      </c>
      <c r="C897">
        <v>7205</v>
      </c>
      <c r="D897" t="s">
        <v>128</v>
      </c>
      <c r="E897">
        <v>7027101</v>
      </c>
      <c r="F897">
        <v>2019</v>
      </c>
      <c r="G897" s="1">
        <v>43525</v>
      </c>
    </row>
    <row r="898" spans="1:7" x14ac:dyDescent="0.25">
      <c r="A898">
        <v>9994</v>
      </c>
      <c r="B898">
        <v>72</v>
      </c>
      <c r="C898">
        <v>7205</v>
      </c>
      <c r="D898" t="s">
        <v>128</v>
      </c>
      <c r="E898">
        <v>11663064</v>
      </c>
      <c r="F898">
        <v>2019</v>
      </c>
      <c r="G898" s="1">
        <v>43556</v>
      </c>
    </row>
    <row r="899" spans="1:7" x14ac:dyDescent="0.25">
      <c r="A899">
        <v>9994</v>
      </c>
      <c r="B899">
        <v>72</v>
      </c>
      <c r="C899">
        <v>7205</v>
      </c>
      <c r="D899" t="s">
        <v>128</v>
      </c>
      <c r="E899">
        <v>9255731</v>
      </c>
      <c r="F899">
        <v>2019</v>
      </c>
      <c r="G899" s="1">
        <v>43586</v>
      </c>
    </row>
    <row r="900" spans="1:7" x14ac:dyDescent="0.25">
      <c r="A900">
        <v>9995</v>
      </c>
      <c r="B900">
        <v>72</v>
      </c>
      <c r="C900">
        <v>7205</v>
      </c>
      <c r="D900" t="s">
        <v>122</v>
      </c>
      <c r="E900">
        <v>2338065</v>
      </c>
      <c r="F900">
        <v>2019</v>
      </c>
      <c r="G900" s="1">
        <v>43525</v>
      </c>
    </row>
    <row r="901" spans="1:7" x14ac:dyDescent="0.25">
      <c r="A901">
        <v>9995</v>
      </c>
      <c r="B901">
        <v>72</v>
      </c>
      <c r="C901">
        <v>7205</v>
      </c>
      <c r="D901" t="s">
        <v>122</v>
      </c>
      <c r="E901">
        <v>4455076</v>
      </c>
      <c r="F901">
        <v>2019</v>
      </c>
      <c r="G901" s="1">
        <v>43556</v>
      </c>
    </row>
    <row r="902" spans="1:7" x14ac:dyDescent="0.25">
      <c r="A902">
        <v>9995</v>
      </c>
      <c r="B902">
        <v>72</v>
      </c>
      <c r="C902">
        <v>7205</v>
      </c>
      <c r="D902" t="s">
        <v>122</v>
      </c>
      <c r="E902">
        <v>5589003</v>
      </c>
      <c r="F902">
        <v>2019</v>
      </c>
      <c r="G902" s="1">
        <v>43586</v>
      </c>
    </row>
    <row r="903" spans="1:7" x14ac:dyDescent="0.25">
      <c r="A903">
        <v>9995</v>
      </c>
      <c r="B903">
        <v>72</v>
      </c>
      <c r="C903">
        <v>7205</v>
      </c>
      <c r="D903" t="s">
        <v>122</v>
      </c>
      <c r="E903">
        <v>205578</v>
      </c>
      <c r="F903">
        <v>2019</v>
      </c>
      <c r="G903" s="1">
        <v>43617</v>
      </c>
    </row>
    <row r="904" spans="1:7" x14ac:dyDescent="0.25">
      <c r="A904">
        <v>9997</v>
      </c>
      <c r="B904">
        <v>72</v>
      </c>
      <c r="C904">
        <v>7205</v>
      </c>
      <c r="D904" t="s">
        <v>92</v>
      </c>
      <c r="E904">
        <v>1593477</v>
      </c>
      <c r="F904">
        <v>2019</v>
      </c>
      <c r="G904" s="1">
        <v>43525</v>
      </c>
    </row>
    <row r="905" spans="1:7" x14ac:dyDescent="0.25">
      <c r="A905">
        <v>9997</v>
      </c>
      <c r="B905">
        <v>72</v>
      </c>
      <c r="C905">
        <v>7205</v>
      </c>
      <c r="D905" t="s">
        <v>92</v>
      </c>
      <c r="E905">
        <v>3270889</v>
      </c>
      <c r="F905">
        <v>2019</v>
      </c>
      <c r="G905" s="1">
        <v>43556</v>
      </c>
    </row>
    <row r="906" spans="1:7" x14ac:dyDescent="0.25">
      <c r="A906">
        <v>9997</v>
      </c>
      <c r="B906">
        <v>72</v>
      </c>
      <c r="C906">
        <v>7205</v>
      </c>
      <c r="D906" t="s">
        <v>92</v>
      </c>
      <c r="E906">
        <v>15967553</v>
      </c>
      <c r="F906">
        <v>2019</v>
      </c>
      <c r="G906" s="1">
        <v>43586</v>
      </c>
    </row>
    <row r="907" spans="1:7" x14ac:dyDescent="0.25">
      <c r="A907">
        <v>9997</v>
      </c>
      <c r="B907">
        <v>72</v>
      </c>
      <c r="C907">
        <v>7205</v>
      </c>
      <c r="D907" t="s">
        <v>92</v>
      </c>
      <c r="E907">
        <v>142630</v>
      </c>
      <c r="F907">
        <v>2019</v>
      </c>
      <c r="G907" s="1">
        <v>43617</v>
      </c>
    </row>
    <row r="908" spans="1:7" x14ac:dyDescent="0.25">
      <c r="A908">
        <v>9998</v>
      </c>
      <c r="B908">
        <v>72</v>
      </c>
      <c r="C908">
        <v>7205</v>
      </c>
      <c r="D908" t="s">
        <v>103</v>
      </c>
      <c r="E908">
        <v>11318976</v>
      </c>
      <c r="F908">
        <v>2019</v>
      </c>
      <c r="G908" s="1">
        <v>43525</v>
      </c>
    </row>
    <row r="909" spans="1:7" x14ac:dyDescent="0.25">
      <c r="A909">
        <v>9998</v>
      </c>
      <c r="B909">
        <v>72</v>
      </c>
      <c r="C909">
        <v>7205</v>
      </c>
      <c r="D909" t="s">
        <v>103</v>
      </c>
      <c r="E909">
        <v>5858557</v>
      </c>
      <c r="F909">
        <v>2019</v>
      </c>
      <c r="G909" s="1">
        <v>43556</v>
      </c>
    </row>
    <row r="910" spans="1:7" x14ac:dyDescent="0.25">
      <c r="A910">
        <v>9998</v>
      </c>
      <c r="B910">
        <v>72</v>
      </c>
      <c r="C910">
        <v>7205</v>
      </c>
      <c r="D910" t="s">
        <v>103</v>
      </c>
      <c r="E910">
        <v>11224839</v>
      </c>
      <c r="F910">
        <v>2019</v>
      </c>
      <c r="G910" s="1">
        <v>43586</v>
      </c>
    </row>
  </sheetData>
  <autoFilter ref="A1:F9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Junio-19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Madrigal</dc:creator>
  <cp:lastModifiedBy>Andres Madrigal C</cp:lastModifiedBy>
  <dcterms:created xsi:type="dcterms:W3CDTF">2019-06-26T13:37:17Z</dcterms:created>
  <dcterms:modified xsi:type="dcterms:W3CDTF">2019-06-26T23:33:20Z</dcterms:modified>
</cp:coreProperties>
</file>