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<sst xmlns="http://schemas.openxmlformats.org/spreadsheetml/2006/main" uniqueCount="31" count="43">
  <si>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</si>
  <si>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</si>
  <si>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</si>
  <si>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</si>
  <si>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</si>
  <si>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</si>
  <si>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</si>
  <si>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</si>
  <si>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</si>
  <si>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</si>
  <si>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</si>
  <si>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</si>
  <si>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</si>
  <si>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</si>
  <si>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</si>
  <si>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</si>
  <si>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</si>
  <si>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</si>
  <si>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</si>
  <si>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</si>
  <si>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</si>
  <si>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</si>
  <si>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EDIFICIO QUINTA MUTIS</t>
  </si>
  <si>
    <t>PERSONAS</t>
  </si>
  <si>
    <t>DIRECTOR JPM</t>
  </si>
  <si>
    <t>JOSELITO ACHIPIZ</t>
  </si>
  <si>
    <t>SIN NOVEDADES</t>
  </si>
  <si>
    <t>ITEMS</t>
  </si>
  <si>
    <t>CUOTA FIJA PROYECTO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</si>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</sst>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342819213" createdVersion="3" refreshedVersion="3" minRefreshableVersion="3" refreshOnLoad="1" recordCount="0">
  <cacheSource type="worksheet">
    <worksheetSource ref="A3:U7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088"/>
        <n v="14168"/>
      </sharedItems>
    </cacheField>
    <cacheField name="Centro de costo" numFmtId="0">
      <sharedItems containsSemiMixedTypes="0" containsString="0" containsNumber="1" containsInteger="1">
        <n v="1804"/>
      </sharedItems>
    </cacheField>
    <cacheField name="Nombre del proyecto" numFmtId="0">
      <sharedItems>
        <s v="EDIFICIO QUINTA MUTIS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DIRECTOR JPM"/>
        <s v="CUOTA FIJA PROYECTO"/>
      </sharedItems>
    </cacheField>
    <cacheField name="Nombre colaborador / Item" numFmtId="0">
      <sharedItems>
        <s v="JOSELITO ACHIPIZ"/>
        <s v="CUOTA FIJA PROYECTO"/>
      </sharedItems>
    </cacheField>
    <cacheField name="Fecha Ingreso" numFmtId="0">
      <sharedItems containsSemiMixedTypes="0" containsNonDate="0" containsDate="1" containsString="0">
        <d v="2017-12-01T00:00:00"/>
        <d v="1900-01-01T00:00:00"/>
      </sharedItems>
    </cacheField>
    <cacheField name="Fecha Retiro" numFmtId="0">
      <sharedItems containsSemiMixedTypes="0" containsNonDate="0" containsDate="1" containsString="0">
        <d v="2019-12-31T00:00:00"/>
        <d v="1900-01-01T00:00:00"/>
      </sharedItems>
    </cacheField>
    <cacheField name="Valor a pagar" numFmtId="0">
      <sharedItems containsSemiMixedTypes="0" containsString="0" containsNumber="1" containsInteger="1">
        <n v="0"/>
        <n v="29813870"/>
      </sharedItems>
    </cacheField>
    <cacheField name="Salario básico" numFmtId="0">
      <sharedItems containsSemiMixedTypes="0" containsString="0" containsNumber="1" containsInteger="1"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7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3.140625" bestFit="1" customWidth="1"/>
    <col min="5" max="5" width="30.41796875" bestFit="1" customWidth="1"/>
    <col min="6" max="6" width="22" bestFit="1" customWidth="1"/>
    <col min="7" max="7" width="26.417968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14088</v>
      </c>
      <c r="C4" s="7">
        <v>1804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43070</v>
      </c>
      <c r="I4" s="6">
        <v>43830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14168</v>
      </c>
      <c r="C5" s="7">
        <v>1804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43070</v>
      </c>
      <c r="I5" s="6">
        <v>43830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14088</v>
      </c>
      <c r="C6" s="7">
        <v>1804</v>
      </c>
      <c r="D6" s="7" t="s">
        <v>22</v>
      </c>
      <c r="E6" s="7" t="s">
        <v>27</v>
      </c>
      <c r="F6" s="7" t="s">
        <v>28</v>
      </c>
      <c r="G6" s="7" t="s">
        <v>28</v>
      </c>
      <c r="H6" s="6">
        <v>1</v>
      </c>
      <c r="I6" s="6">
        <v>1</v>
      </c>
      <c r="J6" s="7">
        <v>29813870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  <row r="7" spans="1:22">
      <c r="A7" s="6">
        <v>43374</v>
      </c>
      <c r="B7" s="7">
        <v>14168</v>
      </c>
      <c r="C7" s="7">
        <v>1804</v>
      </c>
      <c r="D7" s="7" t="s">
        <v>22</v>
      </c>
      <c r="E7" s="7" t="s">
        <v>27</v>
      </c>
      <c r="F7" s="7" t="s">
        <v>28</v>
      </c>
      <c r="G7" s="7" t="s">
        <v>28</v>
      </c>
      <c r="H7" s="6">
        <v>1</v>
      </c>
      <c r="I7" s="6">
        <v>1</v>
      </c>
      <c r="J7" s="7">
        <v>29813870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22" bestFit="1" customWidth="1"/>
    <col min="3" max="3" width="29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2018-11-01T17:49:21Z</dcterms:created>
  <dcterms:modified xsi:type="dcterms:W3CDTF">2018-11-01T17:49:21Z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