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<sst xmlns="http://schemas.openxmlformats.org/spreadsheetml/2006/main" uniqueCount="38" count="72">
  <si>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</si>
  <si>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</si>
  <si>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</si>
  <si>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</si>
  <si>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</si>
  <si>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</si>
  <si>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</si>
  <si>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</si>
  <si>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</si>
  <si>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</si>
  <si>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</si>
  <si>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</si>
  <si>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</si>
  <si>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</si>
  <si>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</si>
  <si>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</si>
  <si>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</si>
  <si>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</si>
  <si>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</si>
  <si>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</si>
  <si>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</si>
  <si>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</si>
  <si>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</si>
  <si>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</si>
  <si>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PARQUEADEROS GATA GOLOSA OTROS</t>
  </si>
  <si>
    <t>PERSONAS</t>
  </si>
  <si>
    <t>HONORARIOS CON DESCUENTOS O ADICIONES</t>
  </si>
  <si>
    <t>HONORARIOS PROYECTOS ESPECIALES</t>
  </si>
  <si>
    <t>may. 01 2016</t>
  </si>
  <si>
    <t>SIN FECHA</t>
  </si>
  <si>
    <t>SIN NOVEDADES sep. 2018</t>
  </si>
  <si>
    <t>100.00%</t>
  </si>
  <si>
    <t>SIN NOVEDADES oct. 2018</t>
  </si>
  <si>
    <t>SIN NOVEDADES nov.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</si>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</sst>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695761597221" createdVersion="3" refreshedVersion="3" minRefreshableVersion="3" refreshOnLoad="1" recordCount="0">
  <cacheSource type="worksheet">
    <worksheetSource ref="A3:X9" sheet="BASE DE DATOS"/>
  </cacheSource>
  <cacheFields count="24">
    <cacheField name="Periodo Facturación" numFmtId="0">
      <sharedItems containsSemiMixedTypes="0" containsNonDate="0" containsDate="1" containsString="0">
        <d v="2018-09-01T00:00:00"/>
        <d v="2018-10-01T00:00:00"/>
        <d v="2018-11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698"/>
      </sharedItems>
    </cacheField>
    <cacheField name="Nombre del proyecto" numFmtId="0">
      <sharedItems>
        <s v="PARQUEADEROS GATA GOLOSA OTRO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HONORARIOS CON DESCUENTOS O ADICIONES"/>
        <s v="HONORARIOS"/>
      </sharedItems>
    </cacheField>
    <cacheField name="Nombre colaborador / Item" numFmtId="0">
      <sharedItems>
        <s v="HONORARIOS PROYECTOS ESPECIALES"/>
        <s v="HONORARIOS"/>
      </sharedItems>
    </cacheField>
    <cacheField name="Fecha Ingreso" numFmtId="0">
      <sharedItems>
        <s v="may. 01 2016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1">
        <n v="1638000"/>
        <n v="0"/>
      </sharedItems>
    </cacheField>
    <cacheField name="Salario básico" numFmtId="0">
      <sharedItems containsSemiMixedTypes="0" containsString="0" containsNumber="1" containsInteger="1">
        <n v="1638000"/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163800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sep. 2018"/>
        <s v="SIN NOVEDADES oct. 2018"/>
        <s v="SIN NOVEDADES nov. 2018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263"/>
        <n v="14266"/>
        <n v="14307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42.84765625" bestFit="1" customWidth="1"/>
    <col min="3" max="3" width="35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noviembre de 2018"&amp;CHAR(10)&amp;"PARQUEADEROS GATA GOLOSA OTROS"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0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5.7109375" bestFit="1" customWidth="1"/>
    <col min="5" max="5" width="30.41796875" bestFit="1" customWidth="1"/>
    <col min="6" max="6" width="42.84765625" bestFit="1" customWidth="1"/>
    <col min="7" max="7" width="35.570312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noviembre de 2018"&amp;CHAR(10)&amp; "PARQUEADEROS GATA GOLOSA OTROS"&amp;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43344</v>
      </c>
      <c r="B4" s="8"/>
      <c r="C4" s="8">
        <v>1698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1638000</v>
      </c>
      <c r="K4" s="8">
        <v>1638000</v>
      </c>
      <c r="L4" s="8">
        <v>0</v>
      </c>
      <c r="M4" s="8">
        <v>1638000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14263</v>
      </c>
    </row>
    <row r="5" spans="1:24">
      <c r="A5" s="7">
        <v>43374</v>
      </c>
      <c r="B5" s="8"/>
      <c r="C5" s="8">
        <v>1698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1638000</v>
      </c>
      <c r="K5" s="8">
        <v>1638000</v>
      </c>
      <c r="L5" s="8">
        <v>0</v>
      </c>
      <c r="M5" s="8">
        <v>1638000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14266</v>
      </c>
    </row>
    <row r="6" spans="1:24">
      <c r="A6" s="7">
        <v>43405</v>
      </c>
      <c r="B6" s="8"/>
      <c r="C6" s="8">
        <v>1698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1638000</v>
      </c>
      <c r="K6" s="8">
        <v>1638000</v>
      </c>
      <c r="L6" s="8">
        <v>0</v>
      </c>
      <c r="M6" s="8">
        <v>1638000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14307</v>
      </c>
    </row>
    <row r="7" spans="1:24">
      <c r="A7" s="7">
        <v>43344</v>
      </c>
      <c r="B7" s="8"/>
      <c r="C7" s="8">
        <v>1698</v>
      </c>
      <c r="D7" s="8" t="s">
        <v>24</v>
      </c>
      <c r="E7" s="8" t="s">
        <v>34</v>
      </c>
      <c r="F7" s="8" t="s">
        <v>35</v>
      </c>
      <c r="G7" s="8" t="s">
        <v>35</v>
      </c>
      <c r="H7" s="8" t="s">
        <v>36</v>
      </c>
      <c r="I7" s="8" t="s">
        <v>36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37</v>
      </c>
      <c r="W7" s="1" t="s">
        <v>36</v>
      </c>
      <c r="X7" s="1">
        <v>14263</v>
      </c>
    </row>
    <row r="8" spans="1:24">
      <c r="A8" s="7">
        <v>43374</v>
      </c>
      <c r="B8" s="8"/>
      <c r="C8" s="8">
        <v>1698</v>
      </c>
      <c r="D8" s="8" t="s">
        <v>24</v>
      </c>
      <c r="E8" s="8" t="s">
        <v>34</v>
      </c>
      <c r="F8" s="8" t="s">
        <v>35</v>
      </c>
      <c r="G8" s="8" t="s">
        <v>35</v>
      </c>
      <c r="H8" s="8" t="s">
        <v>36</v>
      </c>
      <c r="I8" s="8" t="s">
        <v>36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37</v>
      </c>
      <c r="W8" s="1" t="s">
        <v>36</v>
      </c>
      <c r="X8" s="1">
        <v>14266</v>
      </c>
    </row>
    <row r="9" spans="1:24">
      <c r="A9" s="7">
        <v>43405</v>
      </c>
      <c r="B9" s="8"/>
      <c r="C9" s="8">
        <v>1698</v>
      </c>
      <c r="D9" s="8" t="s">
        <v>24</v>
      </c>
      <c r="E9" s="8" t="s">
        <v>34</v>
      </c>
      <c r="F9" s="8" t="s">
        <v>35</v>
      </c>
      <c r="G9" s="8" t="s">
        <v>35</v>
      </c>
      <c r="H9" s="8" t="s">
        <v>36</v>
      </c>
      <c r="I9" s="8" t="s">
        <v>36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37</v>
      </c>
      <c r="W9" s="1" t="s">
        <v>36</v>
      </c>
      <c r="X9" s="1">
        <v>14307</v>
      </c>
    </row>
    <row r="10" spans="1: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2019-03-06T21:41:53Z</dcterms:created>
  <dcterms:modified xsi:type="dcterms:W3CDTF">2019-03-06T21:41:53Z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